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7.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9"/>
  <workbookPr codeName="ThisWorkbook"/>
  <mc:AlternateContent xmlns:mc="http://schemas.openxmlformats.org/markup-compatibility/2006">
    <mc:Choice Requires="x15">
      <x15ac:absPath xmlns:x15ac="http://schemas.microsoft.com/office/spreadsheetml/2010/11/ac" url="https://365moth-my.sharepoint.com/personal/mynda_treacy_myonlinetraininghub_com/Documents/Training/Training Content/Syllabuses MOTH/Excel/Dashboards2/Webinars/Power Query and Power Pivot V2/"/>
    </mc:Choice>
  </mc:AlternateContent>
  <xr:revisionPtr revIDLastSave="27" documentId="8_{A4BF202B-5845-4669-82BC-7488D4C25831}" xr6:coauthVersionLast="47" xr6:coauthVersionMax="47" xr10:uidLastSave="{03BDC6EA-78DC-4E37-BF09-A62F86C0D05F}"/>
  <bookViews>
    <workbookView xWindow="28680" yWindow="-120" windowWidth="29040" windowHeight="16440" xr2:uid="{3F56D455-A53F-4A3E-83C3-62568FDD76C9}"/>
  </bookViews>
  <sheets>
    <sheet name="Copyright" sheetId="13" r:id="rId1"/>
    <sheet name="Notes" sheetId="12" r:id="rId2"/>
    <sheet name="File Index" sheetId="8" r:id="rId3"/>
    <sheet name="Dashboard" sheetId="1" r:id="rId4"/>
    <sheet name="Sparkline Pivots" sheetId="7" r:id="rId5"/>
    <sheet name="Shipping" sheetId="5" r:id="rId6"/>
    <sheet name="Sales Pivots" sheetId="4" r:id="rId7"/>
    <sheet name="Map Pivots" sheetId="3" r:id="rId8"/>
    <sheet name="Dimension Tables" sheetId="2" r:id="rId9"/>
    <sheet name="Excel Version Differences" sheetId="9" r:id="rId10"/>
    <sheet name="Dashboard Protection" sheetId="10" r:id="rId11"/>
    <sheet name="More Resources" sheetId="11" r:id="rId12"/>
  </sheets>
  <externalReferences>
    <externalReference r:id="rId13"/>
  </externalReferences>
  <definedNames>
    <definedName name="_xlchart.v5.0" hidden="1">'Map Pivots'!#REF!</definedName>
    <definedName name="_xlchart.v5.1" hidden="1">'Map Pivots'!$F$3</definedName>
    <definedName name="_xlchart.v5.2" hidden="1">'Map Pivots'!$F$4:$F$46</definedName>
    <definedName name="_xlchart.v5.3" hidden="1">'Map Pivots'!$G$3</definedName>
    <definedName name="_xlchart.v5.4" hidden="1">'Map Pivots'!$G$4:$G$46</definedName>
    <definedName name="_xlchart.v5.5" hidden="1">'Map Pivots'!#REF!</definedName>
    <definedName name="_xlchart.v5.6" hidden="1">'Map Pivots'!$B$3</definedName>
    <definedName name="_xlchart.v5.7" hidden="1">'Map Pivots'!$B$4:$B$46</definedName>
    <definedName name="_xlchart.v5.8" hidden="1">'Map Pivots'!$C$3</definedName>
    <definedName name="_xlchart.v5.9" hidden="1">'Map Pivots'!$C$4:$C$46</definedName>
    <definedName name="_xlcn.WorksheetConnection_pq_pp_db_practice3.xlsxCategoryDim1" hidden="1">CategoryDim[]</definedName>
    <definedName name="_xlcn.WorksheetConnection_pq_pp_db_practice3.xlsxCustomerDim1" hidden="1">CustomerDim[]</definedName>
    <definedName name="_xlcn.WorksheetConnection_pq_pp_db_practice3.xlsxOrderPriorityDim1" hidden="1">OrderPriorityDim[]</definedName>
    <definedName name="_xlcn.WorksheetConnection_pq_pp_db_practice3.xlsxShipModeSort1"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20" r:id="rId14"/>
    <pivotCache cacheId="21" r:id="rId15"/>
    <pivotCache cacheId="22" r:id="rId16"/>
    <pivotCache cacheId="23" r:id="rId17"/>
    <pivotCache cacheId="24" r:id="rId18"/>
    <pivotCache cacheId="25" r:id="rId19"/>
    <pivotCache cacheId="26" r:id="rId20"/>
    <pivotCache cacheId="27" r:id="rId21"/>
  </pivotCaches>
  <extLst>
    <ext xmlns:x14="http://schemas.microsoft.com/office/spreadsheetml/2009/9/main" uri="{876F7934-8845-4945-9796-88D515C7AA90}">
      <x14:pivotCaches>
        <pivotCache cacheId="28"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1"/>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1"/>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1"/>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1"/>
        </x15:connection>
      </ext>
    </extLst>
  </connection>
</connections>
</file>

<file path=xl/sharedStrings.xml><?xml version="1.0" encoding="utf-8"?>
<sst xmlns="http://schemas.openxmlformats.org/spreadsheetml/2006/main" count="5201" uniqueCount="2231">
  <si>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</si>
  <si>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</si>
  <si>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</si>
  <si>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</si>
  <si>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</si>
  <si>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</si>
  <si>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</si>
  <si>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</si>
  <si>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</si>
  <si>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</si>
  <si>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</si>
  <si>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</si>
  <si>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</si>
  <si>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</si>
  <si>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</si>
  <si>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</si>
  <si>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</si>
  <si>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</si>
  <si>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</si>
  <si>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</si>
  <si>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</si>
  <si>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</si>
  <si>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</si>
  <si>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</si>
  <si>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</si>
  <si>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</si>
  <si>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</si>
  <si>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</si>
  <si>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</si>
  <si>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</si>
  <si>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</si>
  <si>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</si>
  <si>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</si>
  <si>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</si>
  <si>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</si>
  <si>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</si>
  <si>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</si>
  <si>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</si>
  <si>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</si>
  <si>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</si>
  <si>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</si>
  <si>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</si>
  <si>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</si>
  <si>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</si>
  <si>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</si>
  <si>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</si>
  <si>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</si>
  <si>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</si>
  <si>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</si>
  <si>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</si>
  <si>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</si>
  <si>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</si>
  <si>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</si>
  <si>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</si>
  <si>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</si>
  <si>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</si>
  <si>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</si>
  <si>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</si>
  <si>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</si>
  <si>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</si>
  <si>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</si>
  <si>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</si>
  <si>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</si>
  <si>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</si>
  <si>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</si>
  <si>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</si>
  <si>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</si>
  <si>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</si>
  <si>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</si>
  <si>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</si>
  <si>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</si>
  <si>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</si>
  <si>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</si>
  <si>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</si>
  <si>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</si>
  <si>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</si>
  <si>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</si>
  <si>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</si>
  <si>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</si>
  <si>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</si>
  <si>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</si>
  <si>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</si>
  <si>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</si>
  <si>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</si>
  <si>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</si>
  <si>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</si>
  <si>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</si>
  <si>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</si>
  <si>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</si>
  <si>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</si>
  <si>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</si>
  <si>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</si>
  <si>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</si>
  <si>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</si>
  <si>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</si>
  <si>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</si>
  <si>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</si>
  <si>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</si>
  <si>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</si>
  <si>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</si>
  <si>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</si>
  <si>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</si>
  <si>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</si>
  <si>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</si>
  <si>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</si>
  <si>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</si>
  <si>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</si>
  <si>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</si>
  <si>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</si>
  <si>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</si>
  <si>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</si>
  <si>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</si>
  <si>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</si>
  <si>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</si>
  <si>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</si>
  <si>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</si>
  <si>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</si>
  <si>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</si>
  <si>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</si>
  <si>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</si>
  <si>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</si>
  <si>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</si>
  <si>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</si>
  <si>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</si>
  <si>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</si>
  <si>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</si>
  <si>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</si>
  <si>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</si>
  <si>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</si>
  <si>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</si>
  <si>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</si>
  <si>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</si>
  <si>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</si>
  <si>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</si>
  <si>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</si>
  <si>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</si>
  <si>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</si>
  <si>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</si>
  <si>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</si>
  <si>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</si>
  <si>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</si>
  <si>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</si>
  <si>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</si>
  <si>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</si>
  <si>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</si>
  <si>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</si>
  <si>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</si>
  <si>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</si>
  <si>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</si>
  <si>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</si>
  <si>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</si>
  <si>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</si>
  <si>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</si>
  <si>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</si>
  <si>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</si>
  <si>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</si>
  <si>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</si>
  <si>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</si>
  <si>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</si>
  <si>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</si>
  <si>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</si>
  <si>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</si>
  <si>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</si>
  <si>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</si>
  <si>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</si>
  <si>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</si>
  <si>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</si>
  <si>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</si>
  <si>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</si>
  <si>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</si>
  <si>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</si>
  <si>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</si>
  <si>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</si>
  <si>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</si>
  <si>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</si>
  <si>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</si>
  <si>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</si>
  <si>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</si>
  <si>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</si>
  <si>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</si>
  <si>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</si>
  <si>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</si>
  <si>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</si>
  <si>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</si>
  <si>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</si>
  <si>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</si>
  <si>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</si>
  <si>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</si>
  <si>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</si>
  <si>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</si>
  <si>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</si>
  <si>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</si>
  <si>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</si>
  <si>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</si>
  <si>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</si>
  <si>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</si>
  <si>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</si>
  <si>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</si>
  <si>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</si>
  <si>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</si>
  <si>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</si>
  <si>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</si>
  <si>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</si>
  <si>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</si>
  <si>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</si>
  <si>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</si>
  <si>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</si>
  <si>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</si>
  <si>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</si>
  <si>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</si>
  <si>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</si>
  <si>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</si>
  <si>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</si>
  <si>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</si>
  <si>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</si>
  <si>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</si>
  <si>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</si>
  <si>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</si>
  <si>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</si>
  <si>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</si>
  <si>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</si>
  <si>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</si>
  <si>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</si>
  <si>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</si>
  <si>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</si>
  <si>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</si>
  <si>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</si>
  <si>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</si>
  <si>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</si>
  <si>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</si>
  <si>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</si>
  <si>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</si>
  <si>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</si>
  <si>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</si>
  <si>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</si>
  <si>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</si>
  <si>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</si>
  <si>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</si>
  <si>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</si>
  <si>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</si>
  <si>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</si>
  <si>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</si>
  <si>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</si>
  <si>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</si>
  <si>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</si>
  <si>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</si>
  <si>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</si>
  <si>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</si>
  <si>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</si>
  <si>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</si>
  <si>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</si>
  <si>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</si>
  <si>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</si>
  <si>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</si>
  <si>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</si>
  <si>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</si>
  <si>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</si>
  <si>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</si>
  <si>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</si>
  <si>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</si>
  <si>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</si>
  <si>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</si>
  <si>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</si>
  <si>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</si>
  <si>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</si>
  <si>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</si>
  <si>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</si>
  <si>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</si>
  <si>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</si>
  <si>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</si>
  <si>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</si>
  <si>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</si>
  <si>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</si>
  <si>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</si>
  <si>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</si>
  <si>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</si>
  <si>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</si>
  <si>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</si>
  <si>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</si>
  <si>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</si>
  <si>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</si>
  <si>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</si>
  <si>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</si>
  <si>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</si>
  <si>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</si>
  <si>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</si>
  <si>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</si>
  <si>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</si>
  <si>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</si>
  <si>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</si>
  <si>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</si>
  <si>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</si>
  <si>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</si>
  <si>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</si>
  <si>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</si>
  <si>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</si>
  <si>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</si>
  <si>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</si>
  <si>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</si>
  <si>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</si>
  <si>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</si>
  <si>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</si>
  <si>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</si>
  <si>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</si>
  <si>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</si>
  <si>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</si>
  <si>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</si>
  <si>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</si>
  <si>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</si>
  <si>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</si>
  <si>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</si>
  <si>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</si>
  <si>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</si>
  <si>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</si>
  <si>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</si>
  <si>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</si>
  <si>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</si>
  <si>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</si>
  <si>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</si>
  <si>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</si>
  <si>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</si>
  <si>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</si>
  <si>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</si>
  <si>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</si>
  <si>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</si>
  <si>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</si>
  <si>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</si>
  <si>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</si>
  <si>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</si>
  <si>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</si>
  <si>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</si>
  <si>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</si>
  <si>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</si>
  <si>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</si>
  <si>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</si>
  <si>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</si>
  <si>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</si>
  <si>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</si>
  <si>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</si>
  <si>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</si>
  <si>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</si>
  <si>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</si>
  <si>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</si>
  <si>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</si>
  <si>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</si>
  <si>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</si>
  <si>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</si>
  <si>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</si>
  <si>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</si>
  <si>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</si>
  <si>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</si>
  <si>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</si>
  <si>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</si>
  <si>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</si>
  <si>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</si>
  <si>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</si>
  <si>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</si>
  <si>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</si>
  <si>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</si>
  <si>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</si>
  <si>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</si>
  <si>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</si>
  <si>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</si>
  <si>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</si>
  <si>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</si>
  <si>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</si>
  <si>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</si>
  <si>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</si>
  <si>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</si>
  <si>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</si>
  <si>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</si>
  <si>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</si>
  <si>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</si>
  <si>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</si>
  <si>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</si>
  <si>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</si>
  <si>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</si>
  <si>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</si>
  <si>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</si>
  <si>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</si>
  <si>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</si>
  <si>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</si>
  <si>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</si>
  <si>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</si>
  <si>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</si>
  <si>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</si>
  <si>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</si>
  <si>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</si>
  <si>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</si>
  <si>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</si>
  <si>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</si>
  <si>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</si>
  <si>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</si>
  <si>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</si>
  <si>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</si>
  <si>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</si>
  <si>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</si>
  <si>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</si>
  <si>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</si>
  <si>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</si>
  <si>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</si>
  <si>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</si>
  <si>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</si>
  <si>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</si>
  <si>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</si>
  <si>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</si>
  <si>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</si>
  <si>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</si>
  <si>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</si>
  <si>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</si>
  <si>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</si>
  <si>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</si>
  <si>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</si>
  <si>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</si>
  <si>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</si>
  <si>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</si>
  <si>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</si>
  <si>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</si>
  <si>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</si>
  <si>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</si>
  <si>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</si>
  <si>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</si>
  <si>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</si>
  <si>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</si>
  <si>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</si>
  <si>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</si>
  <si>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</si>
  <si>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</si>
  <si>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</si>
  <si>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</si>
  <si>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</si>
  <si>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</si>
  <si>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</si>
  <si>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</si>
  <si>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</si>
  <si>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</si>
  <si>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</si>
  <si>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</si>
  <si>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</si>
  <si>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</si>
  <si>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</si>
  <si>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</si>
  <si>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</si>
  <si>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</si>
  <si>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</si>
  <si>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</si>
  <si>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</si>
  <si>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</si>
  <si>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</si>
  <si>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</si>
  <si>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</si>
  <si>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</si>
  <si>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</si>
  <si>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</si>
  <si>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</si>
  <si>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</si>
  <si>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</si>
  <si>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</si>
  <si>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</si>
  <si>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</si>
  <si>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</si>
  <si>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</si>
  <si>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</si>
  <si>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</si>
  <si>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</si>
  <si>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</si>
  <si>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</si>
  <si>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</si>
  <si>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</si>
  <si>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</si>
  <si>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</si>
  <si>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</si>
  <si>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</si>
  <si>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</si>
  <si>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</si>
  <si>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</si>
  <si>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</si>
  <si>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</si>
  <si>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</si>
  <si>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</si>
  <si>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</si>
  <si>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</si>
  <si>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</si>
  <si>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</si>
  <si>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</si>
  <si>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</si>
  <si>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</si>
  <si>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</si>
  <si>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</si>
  <si>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</si>
  <si>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</si>
  <si>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</si>
  <si>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</si>
  <si>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</si>
  <si>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</si>
  <si>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</si>
  <si>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</si>
  <si>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</si>
  <si>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</si>
  <si>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</si>
  <si>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</si>
  <si>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</si>
  <si>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</si>
  <si>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</si>
  <si>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</si>
  <si>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</si>
  <si>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</si>
  <si>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</si>
  <si>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</si>
  <si>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</si>
  <si>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</si>
  <si>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</si>
  <si>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</si>
  <si>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</si>
  <si>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</si>
  <si>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</si>
  <si>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</si>
  <si>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</si>
  <si>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</si>
  <si>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</si>
  <si>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</si>
  <si>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</si>
  <si>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</si>
  <si>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</si>
  <si>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</si>
  <si>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</si>
  <si>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</si>
  <si>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</si>
  <si>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</si>
  <si>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</si>
  <si>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</si>
  <si>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</si>
  <si>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</si>
  <si>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</si>
  <si>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</si>
  <si>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</si>
  <si>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</si>
  <si>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</si>
  <si>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</si>
  <si>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</si>
  <si>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</si>
  <si>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</si>
  <si>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</si>
  <si>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</si>
  <si>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</si>
  <si>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</si>
  <si>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</si>
  <si>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</si>
  <si>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</si>
  <si>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</si>
  <si>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</si>
  <si>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</si>
  <si>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</si>
  <si>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</si>
  <si>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</si>
  <si>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</si>
  <si>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</si>
  <si>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</si>
  <si>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</si>
  <si>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</si>
  <si>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</si>
  <si>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</si>
  <si>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</si>
  <si>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</si>
  <si>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</si>
  <si>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</si>
  <si>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</si>
  <si>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</si>
  <si>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</si>
  <si>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</si>
  <si>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</si>
  <si>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</si>
  <si>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</si>
  <si>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</si>
  <si>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</si>
  <si>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</si>
  <si>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</si>
  <si>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</si>
  <si>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</si>
  <si>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</si>
  <si>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</si>
  <si>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</si>
  <si>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</si>
  <si>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</si>
  <si>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</si>
  <si>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</si>
  <si>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</si>
  <si>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</si>
  <si>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</si>
  <si>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</si>
  <si>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</si>
  <si>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</si>
  <si>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</si>
  <si>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</si>
  <si>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</si>
  <si>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</si>
  <si>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</si>
  <si>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</si>
  <si>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</si>
  <si>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</si>
  <si>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</si>
  <si>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</si>
  <si>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</si>
  <si>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</si>
  <si>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</si>
  <si>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</si>
  <si>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</si>
  <si>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</si>
  <si>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</si>
  <si>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</si>
  <si>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</si>
  <si>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</si>
  <si>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</si>
  <si>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</si>
  <si>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</si>
  <si>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</si>
  <si>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</si>
  <si>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</si>
  <si>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</si>
  <si>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</si>
  <si>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</si>
  <si>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</si>
  <si>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</si>
  <si>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</si>
  <si>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</si>
  <si>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</si>
  <si>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</si>
  <si>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</si>
  <si>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</si>
  <si>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</si>
  <si>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</si>
  <si>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</si>
  <si>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</si>
  <si>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</si>
  <si>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</si>
  <si>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</si>
  <si>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</si>
  <si>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</si>
  <si>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</si>
  <si>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</si>
  <si>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</si>
  <si>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</si>
  <si>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</si>
  <si>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</si>
  <si>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</si>
  <si>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</si>
  <si>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</si>
  <si>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</si>
  <si>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</si>
  <si>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</si>
  <si>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</si>
  <si>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</si>
  <si>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</si>
  <si>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</si>
  <si>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</si>
  <si>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</si>
  <si>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</si>
  <si>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</si>
  <si>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</si>
  <si>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</si>
  <si>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</si>
  <si>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</si>
  <si>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</si>
  <si>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</si>
  <si>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</si>
  <si>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</si>
  <si>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</si>
  <si>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</si>
  <si>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</si>
  <si>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</si>
  <si>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</si>
  <si>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</si>
  <si>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</si>
  <si>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</si>
  <si>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</si>
  <si>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</si>
  <si>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</si>
  <si>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</si>
  <si>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</si>
  <si>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</si>
  <si>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</si>
  <si>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</si>
  <si>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</si>
  <si>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</si>
  <si>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</si>
  <si>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</si>
  <si>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</si>
  <si>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</si>
  <si>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</si>
  <si>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</si>
  <si>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</si>
  <si>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</si>
  <si>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</si>
  <si>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</si>
  <si>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</si>
  <si>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</si>
  <si>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</si>
  <si>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</si>
  <si>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</si>
  <si>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</si>
  <si>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</si>
  <si>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</si>
  <si>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</si>
  <si>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</si>
  <si>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</si>
  <si>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</si>
  <si>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</si>
  <si>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</si>
  <si>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</si>
  <si>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</si>
  <si>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</si>
  <si>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</si>
  <si>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</si>
  <si>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</si>
  <si>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</si>
  <si>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</si>
  <si>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</si>
  <si>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</si>
  <si>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</si>
  <si>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</si>
  <si>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</si>
  <si>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</si>
  <si>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</si>
  <si>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</si>
  <si>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</si>
  <si>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</si>
  <si>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</si>
  <si>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</si>
  <si>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</si>
  <si>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</si>
  <si>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</si>
  <si>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</si>
  <si>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</si>
  <si>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</si>
  <si>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</si>
  <si>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</si>
  <si>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</si>
  <si>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</si>
  <si>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</si>
  <si>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</si>
  <si>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</si>
  <si>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</si>
  <si>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</si>
  <si>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</si>
  <si>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</si>
  <si>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</si>
  <si>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</si>
  <si>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</si>
  <si>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</si>
  <si>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</si>
  <si>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</si>
  <si>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</si>
  <si>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</si>
  <si>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</si>
  <si>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</si>
  <si>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</si>
  <si>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</si>
  <si>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</si>
  <si>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</si>
  <si>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</si>
  <si>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</si>
  <si>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</si>
  <si>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</si>
  <si>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</si>
  <si>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</si>
  <si>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</si>
  <si>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</si>
  <si>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</si>
  <si>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</si>
  <si>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</si>
  <si>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</si>
  <si>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</si>
  <si>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</si>
  <si>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</si>
  <si>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</si>
  <si>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</si>
  <si>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</si>
  <si>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</si>
  <si>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</si>
  <si>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</si>
  <si>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</si>
  <si>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</si>
  <si>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</si>
  <si>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</si>
  <si>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</si>
  <si>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</si>
  <si>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</si>
  <si>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</si>
  <si>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</si>
  <si>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</si>
  <si>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</si>
  <si>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</si>
  <si>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</si>
  <si>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</si>
  <si>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</si>
  <si>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</si>
  <si>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</si>
  <si>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</si>
  <si>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</si>
  <si>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</si>
  <si>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</si>
  <si>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</si>
  <si>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</si>
  <si>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</si>
  <si>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</si>
  <si>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</si>
  <si>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</si>
  <si>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</si>
  <si>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</si>
  <si>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</si>
  <si>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</si>
  <si>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</si>
  <si>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</si>
  <si>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</si>
  <si>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</si>
  <si>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</si>
  <si>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</si>
  <si>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</si>
  <si>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</si>
  <si>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</si>
  <si>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</si>
  <si>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</si>
  <si>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</si>
  <si>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</si>
  <si>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</si>
  <si>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</si>
  <si>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</si>
  <si>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</si>
  <si>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</si>
  <si>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</si>
  <si>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</si>
  <si>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</si>
  <si>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</si>
  <si>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</si>
  <si>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</si>
  <si>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</si>
  <si>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</si>
  <si>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</si>
  <si>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</si>
  <si>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</si>
  <si>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</si>
  <si>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</si>
  <si>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</si>
  <si>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</si>
  <si>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</si>
  <si>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</si>
  <si>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</si>
  <si>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</si>
  <si>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</si>
  <si>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</si>
  <si>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</si>
  <si>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</si>
  <si>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</si>
  <si>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</si>
  <si>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</si>
  <si>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</si>
  <si>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</si>
  <si>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</si>
  <si>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</si>
  <si>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</si>
  <si>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</si>
  <si>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</si>
  <si>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</si>
  <si>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</si>
  <si>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</si>
  <si>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</si>
  <si>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</si>
  <si>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</si>
  <si>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</si>
  <si>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</si>
  <si>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</si>
  <si>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</si>
  <si>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</si>
  <si>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</si>
  <si>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</si>
  <si>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</si>
  <si>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</si>
  <si>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</si>
  <si>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</si>
  <si>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</si>
  <si>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</si>
  <si>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</si>
  <si>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</si>
  <si>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</si>
  <si>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</si>
  <si>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</si>
  <si>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</si>
  <si>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</si>
  <si>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</si>
  <si>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</si>
  <si>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</si>
  <si>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</si>
  <si>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</si>
  <si>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</si>
  <si>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</si>
  <si>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</si>
  <si>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</si>
  <si>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</si>
  <si>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</si>
  <si>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</si>
  <si>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</si>
  <si>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</si>
  <si>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</si>
  <si>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</si>
  <si>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</si>
  <si>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</si>
  <si>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</si>
  <si>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</si>
  <si>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</si>
  <si>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</si>
  <si>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</si>
  <si>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</si>
  <si>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</si>
  <si>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</si>
  <si>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</si>
  <si>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</si>
  <si>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</si>
  <si>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</si>
  <si>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</si>
  <si>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</si>
  <si>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</si>
  <si>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</si>
  <si>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</si>
  <si>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</si>
  <si>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</si>
  <si>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</si>
  <si>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</si>
  <si>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</si>
  <si>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</si>
  <si>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</si>
  <si>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</si>
  <si>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</si>
  <si>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</si>
  <si>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</si>
  <si>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</si>
  <si>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</si>
  <si>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</si>
  <si>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</si>
  <si>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</si>
  <si>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</si>
  <si>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</si>
  <si>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</si>
  <si>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</si>
  <si>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</si>
  <si>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</si>
  <si>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</si>
  <si>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</si>
  <si>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</si>
  <si>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</si>
  <si>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</si>
  <si>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</si>
  <si>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</si>
  <si>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</si>
  <si>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</si>
  <si>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</si>
  <si>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</si>
  <si>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</si>
  <si>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</si>
  <si>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</si>
  <si>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</si>
  <si>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</si>
  <si>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</si>
  <si>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</si>
  <si>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</si>
  <si>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</si>
  <si>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</si>
  <si>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</si>
  <si>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</si>
  <si>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</si>
  <si>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</si>
  <si>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</si>
  <si>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</si>
  <si>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</si>
  <si>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</si>
  <si>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</si>
  <si>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</si>
  <si>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</si>
  <si>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</si>
  <si>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</si>
  <si>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</si>
  <si>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</si>
  <si>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</si>
  <si>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</si>
  <si>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</si>
  <si>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</si>
  <si>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</si>
  <si>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</si>
  <si>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</si>
  <si>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</si>
  <si>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</si>
  <si>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</si>
  <si>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</si>
  <si>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</si>
  <si>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</si>
  <si>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</si>
  <si>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</si>
  <si>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</si>
  <si>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</si>
  <si>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</si>
  <si>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</si>
  <si>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</si>
  <si>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</si>
  <si>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</si>
  <si>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</si>
  <si>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</si>
  <si>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</si>
  <si>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</si>
  <si>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</si>
  <si>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</si>
  <si>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</si>
  <si>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</si>
  <si>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</si>
  <si>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</si>
  <si>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</si>
  <si>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</si>
  <si>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</si>
  <si>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</si>
  <si>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</si>
  <si>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</si>
  <si>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</si>
  <si>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</si>
  <si>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</si>
  <si>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</si>
  <si>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</si>
  <si>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</si>
  <si>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</si>
  <si>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</si>
  <si>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</si>
  <si>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</si>
  <si>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</si>
  <si>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</si>
  <si>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</si>
  <si>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</si>
  <si>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</si>
  <si>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</si>
  <si>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</si>
  <si>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</si>
  <si>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</si>
  <si>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</si>
  <si>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</si>
  <si>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</si>
  <si>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</si>
  <si>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</si>
  <si>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</si>
  <si>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</si>
  <si>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</si>
  <si>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</si>
  <si>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</si>
  <si>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</si>
  <si>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</si>
  <si>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</si>
  <si>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</si>
  <si>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</si>
  <si>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</si>
  <si>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</si>
  <si>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</si>
  <si>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</si>
  <si>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</si>
  <si>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</si>
  <si>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</si>
  <si>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</si>
  <si>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</si>
  <si>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</si>
  <si>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</si>
  <si>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</si>
  <si>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</si>
  <si>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</si>
  <si>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</si>
  <si>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</si>
  <si>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</si>
  <si>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</si>
  <si>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</si>
  <si>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</si>
  <si>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</si>
  <si>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</si>
  <si>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</si>
  <si>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</si>
  <si>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</si>
  <si>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</si>
  <si>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</si>
  <si>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</si>
  <si>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</si>
  <si>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</si>
  <si>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</si>
  <si>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</si>
  <si>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</si>
  <si>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</si>
  <si>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</si>
  <si>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</si>
  <si>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</si>
  <si>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</si>
  <si>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</si>
  <si>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</si>
  <si>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</si>
  <si>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</si>
  <si>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</si>
  <si>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</si>
  <si>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</si>
  <si>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</si>
  <si>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</si>
  <si>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</si>
  <si>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</si>
  <si>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</si>
  <si>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</si>
  <si>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</si>
  <si>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</si>
  <si>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</si>
  <si>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</si>
  <si>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</si>
  <si>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</si>
  <si>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</si>
  <si>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</si>
  <si>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</si>
  <si>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</si>
  <si>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</si>
  <si>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</si>
  <si>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</si>
  <si>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</si>
  <si>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</si>
  <si>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</si>
  <si>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</si>
  <si>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</si>
  <si>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</si>
  <si>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</si>
  <si>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</si>
  <si>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</si>
  <si>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</si>
  <si>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</si>
  <si>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</si>
  <si>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</si>
  <si>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</si>
  <si>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</si>
  <si>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</si>
  <si>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</si>
  <si>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</si>
  <si>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</si>
  <si>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</si>
  <si>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</si>
  <si>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</si>
  <si>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</si>
  <si>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</si>
  <si>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</si>
  <si>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</si>
  <si>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</si>
  <si>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</si>
  <si>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</si>
  <si>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</si>
  <si>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</si>
  <si>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</si>
  <si>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</si>
  <si>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</si>
  <si>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</si>
  <si>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</si>
  <si>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</si>
  <si>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</si>
  <si>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</si>
  <si>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</si>
  <si>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</si>
  <si>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</si>
  <si>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</si>
  <si>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</si>
  <si>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</si>
  <si>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</si>
  <si>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</si>
  <si>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</si>
  <si>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</si>
  <si>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</si>
  <si>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</si>
  <si>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</si>
  <si>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</si>
  <si>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</si>
  <si>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</si>
  <si>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</si>
  <si>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</si>
  <si>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</si>
  <si>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</si>
  <si>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</si>
  <si>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</si>
  <si>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</si>
  <si>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</si>
  <si>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</si>
  <si>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</si>
  <si>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</si>
  <si>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</si>
  <si>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</si>
  <si>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</si>
  <si>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</si>
  <si>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</si>
  <si>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</si>
  <si>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</si>
  <si>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</si>
  <si>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</si>
  <si>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</si>
  <si>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</si>
  <si>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</si>
  <si>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</si>
  <si>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</si>
  <si>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</si>
  <si>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</si>
  <si>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</si>
  <si>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</si>
  <si>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</si>
  <si>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</si>
  <si>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</si>
  <si>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</si>
  <si>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</si>
  <si>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</si>
  <si>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</si>
  <si>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</si>
  <si>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</si>
  <si>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</si>
  <si>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</si>
  <si>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</si>
  <si>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</si>
  <si>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</si>
  <si>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</si>
  <si>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</si>
  <si>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</si>
  <si>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</si>
  <si>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</si>
  <si>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</si>
  <si>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</si>
  <si>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</si>
  <si>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</si>
  <si>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</si>
  <si>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</si>
  <si>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</si>
  <si>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</si>
  <si>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</si>
  <si>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</si>
  <si>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</si>
  <si>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</si>
  <si>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</si>
  <si>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</si>
  <si>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</si>
  <si>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</si>
  <si>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</si>
  <si>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</si>
  <si>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</si>
  <si>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</si>
  <si>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</si>
  <si>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</si>
  <si>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</si>
  <si>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</si>
  <si>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</si>
  <si>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</si>
  <si>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</si>
  <si>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</si>
  <si>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</si>
  <si>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</si>
  <si>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</si>
  <si>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</si>
  <si>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</si>
  <si>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</si>
  <si>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</si>
  <si>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</si>
  <si>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</si>
  <si>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</si>
  <si>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</si>
  <si>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</si>
  <si>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</si>
  <si>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</si>
  <si>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</si>
  <si>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</si>
  <si>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</si>
  <si>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</si>
  <si>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</si>
  <si>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</si>
  <si>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</si>
  <si>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</si>
  <si>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</si>
  <si>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</si>
  <si>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</si>
  <si>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</si>
  <si>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</si>
  <si>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</si>
  <si>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</si>
  <si>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</si>
  <si>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</si>
  <si>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</si>
  <si>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</si>
  <si>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</si>
  <si>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</si>
  <si>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</si>
  <si>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</si>
  <si>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</si>
  <si>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</si>
  <si>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</si>
  <si>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</si>
  <si>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</si>
  <si>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</si>
  <si>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</si>
  <si>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</si>
  <si>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</si>
  <si>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</si>
  <si>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</si>
  <si>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</si>
  <si>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</si>
  <si>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</si>
  <si>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</si>
  <si>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</si>
  <si>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</si>
  <si>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</si>
  <si>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</si>
  <si>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</si>
  <si>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</si>
  <si>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</si>
  <si>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</si>
  <si>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</si>
  <si>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</si>
  <si>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</si>
  <si>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</si>
  <si>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</si>
  <si>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</si>
  <si>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</si>
  <si>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</si>
  <si>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</si>
  <si>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</si>
  <si>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</si>
  <si>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</si>
  <si>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</si>
  <si>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</si>
  <si>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</si>
  <si>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</si>
  <si>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</si>
  <si>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</si>
  <si>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</si>
  <si>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</si>
  <si>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</si>
  <si>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</si>
  <si>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</si>
  <si>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</si>
  <si>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</si>
  <si>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</si>
  <si>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</si>
  <si>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</si>
  <si>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</si>
  <si>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</si>
  <si>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</si>
  <si>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</si>
  <si>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</si>
  <si>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</si>
  <si>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</si>
  <si>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</si>
  <si>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</si>
  <si>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</si>
  <si>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</si>
  <si>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</si>
  <si>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</si>
  <si>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</si>
  <si>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</si>
  <si>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</si>
  <si>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</si>
  <si>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</si>
  <si>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</si>
  <si>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</si>
  <si>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</si>
  <si>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</si>
  <si>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</si>
  <si>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</si>
  <si>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</si>
  <si>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</si>
  <si>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</si>
  <si>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</si>
  <si>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</si>
  <si>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</si>
  <si>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</si>
  <si>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</si>
  <si>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</si>
  <si>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</si>
  <si>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</si>
  <si>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</si>
  <si>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</si>
  <si>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</si>
  <si>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</si>
  <si>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</si>
  <si>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</si>
  <si>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</si>
  <si>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</si>
  <si>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</si>
  <si>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</si>
  <si>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</si>
  <si>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</si>
  <si>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</si>
  <si>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</si>
  <si>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</si>
  <si>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</si>
  <si>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</si>
  <si>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</si>
  <si>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</si>
  <si>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</si>
  <si>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</si>
  <si>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</si>
  <si>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</si>
  <si>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</si>
  <si>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</si>
  <si>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</si>
  <si>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</si>
  <si>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</si>
  <si>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</si>
  <si>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</si>
  <si>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</si>
  <si>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</si>
  <si>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</si>
  <si>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</si>
  <si>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</si>
  <si>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</si>
  <si>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</si>
  <si>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</si>
  <si>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</si>
  <si>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</si>
  <si>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</si>
  <si>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</si>
  <si>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</si>
  <si>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</si>
  <si>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</si>
  <si>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</si>
  <si>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</si>
  <si>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</si>
  <si>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</si>
  <si>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</si>
  <si>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</si>
  <si>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</si>
  <si>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</si>
  <si>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</si>
  <si>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</si>
  <si>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</si>
  <si>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</si>
  <si>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</si>
  <si>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</si>
  <si>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</si>
  <si>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</si>
  <si>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</si>
  <si>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</si>
  <si>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</si>
  <si>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</si>
  <si>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</si>
  <si>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</si>
  <si>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</si>
  <si>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</si>
  <si>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</si>
  <si>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</si>
  <si>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</si>
  <si>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</si>
  <si>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</si>
  <si>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</si>
  <si>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</si>
  <si>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</si>
  <si>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</si>
  <si>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</si>
  <si>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</si>
  <si>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</si>
  <si>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</si>
  <si>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</si>
  <si>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</si>
  <si>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</si>
  <si>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</si>
  <si>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</si>
  <si>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</si>
  <si>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</si>
  <si>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</si>
  <si>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</si>
  <si>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</si>
  <si>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</si>
  <si>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</si>
  <si>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</si>
  <si>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</si>
  <si>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</si>
  <si>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</si>
  <si>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</si>
  <si>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</si>
  <si>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</si>
  <si>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</si>
  <si>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</si>
  <si>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</si>
  <si>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</si>
  <si>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</si>
  <si>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</si>
  <si>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</si>
  <si>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</si>
  <si>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</si>
  <si>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</si>
  <si>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</si>
  <si>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</si>
  <si>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</si>
  <si>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</si>
  <si>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</si>
  <si>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</si>
  <si>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</si>
  <si>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</si>
  <si>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</si>
  <si>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</si>
  <si>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</si>
  <si>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</si>
  <si>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</si>
  <si>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</si>
  <si>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</si>
  <si>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</si>
  <si>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</si>
  <si>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</si>
  <si>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</si>
  <si>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</si>
  <si>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</si>
  <si>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</si>
  <si>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</si>
  <si>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</si>
  <si>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</si>
  <si>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</si>
  <si>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</si>
  <si>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</si>
  <si>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</si>
  <si>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</si>
  <si>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</si>
  <si>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</si>
  <si>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</si>
  <si>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</si>
  <si>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</si>
  <si>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</si>
  <si>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</si>
  <si>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</si>
  <si>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</si>
  <si>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</si>
  <si>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</si>
  <si>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</si>
  <si>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</si>
  <si>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</si>
  <si>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</si>
  <si>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</si>
  <si>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</si>
  <si>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</si>
  <si>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</si>
  <si>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</si>
  <si>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</si>
  <si>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</si>
  <si>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</si>
  <si>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</si>
  <si>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</si>
  <si>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</si>
  <si>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</si>
  <si>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</si>
  <si>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</si>
  <si>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</si>
  <si>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</si>
  <si>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</si>
  <si>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</si>
  <si>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</si>
  <si>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</si>
  <si>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</si>
  <si>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</si>
  <si>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</si>
  <si>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</si>
  <si>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</si>
  <si>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</si>
  <si>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</si>
  <si>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</si>
  <si>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</si>
  <si>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</si>
  <si>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</si>
  <si>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</si>
  <si>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</si>
  <si>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</si>
  <si>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</si>
  <si>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</si>
  <si>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</si>
  <si>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</si>
  <si>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</si>
  <si>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</si>
  <si>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</si>
  <si>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</si>
  <si>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</si>
  <si>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</si>
  <si>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</si>
  <si>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</si>
  <si>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</si>
  <si>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</si>
  <si>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</si>
  <si>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</si>
  <si>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</si>
  <si>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</si>
  <si>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</si>
  <si>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</si>
  <si>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</si>
  <si>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</si>
  <si>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</si>
  <si>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</si>
  <si>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</si>
  <si>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</si>
  <si>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</si>
  <si>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</si>
  <si>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</si>
  <si>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</si>
  <si>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</si>
  <si>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</si>
  <si>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</si>
  <si>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</si>
  <si>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</si>
  <si>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</si>
  <si>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</si>
  <si>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</si>
  <si>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</si>
  <si>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</si>
  <si>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</si>
  <si>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</si>
  <si>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</si>
  <si>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</si>
  <si>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</si>
  <si>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</si>
  <si>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</si>
  <si>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</si>
  <si>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</si>
  <si>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</si>
  <si>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</si>
  <si>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</si>
  <si>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</si>
  <si>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</si>
  <si>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</si>
  <si>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</si>
  <si>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</si>
  <si>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</si>
  <si>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</si>
  <si>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</si>
  <si>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</si>
  <si>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</si>
  <si>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</si>
  <si>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</si>
  <si>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</si>
  <si>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</si>
  <si>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</si>
  <si>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</si>
  <si>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</si>
  <si>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</si>
  <si>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</si>
  <si>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</si>
  <si>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</si>
  <si>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</si>
  <si>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</si>
  <si>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</si>
  <si>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</si>
  <si>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</si>
  <si>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</si>
  <si>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</si>
  <si>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</si>
  <si>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</si>
  <si>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</si>
  <si>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</si>
  <si>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</si>
  <si>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</si>
  <si>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</si>
  <si>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</si>
  <si>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</si>
  <si>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</si>
  <si>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</si>
  <si>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</si>
  <si>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</si>
  <si>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</si>
  <si>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</si>
  <si>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</si>
  <si>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</si>
  <si>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</si>
  <si>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</si>
  <si>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</si>
  <si>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</si>
  <si>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</si>
  <si>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</si>
  <si>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</si>
  <si>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</si>
  <si>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</si>
  <si>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</si>
  <si>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</si>
  <si>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</si>
  <si>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</si>
  <si>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</si>
  <si>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</si>
  <si>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</si>
  <si>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</si>
  <si>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</si>
  <si>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</si>
  <si>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</si>
  <si>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</si>
  <si>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</si>
  <si>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</si>
  <si>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</si>
  <si>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</si>
  <si>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</si>
  <si>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</si>
  <si>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</si>
  <si>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</si>
  <si>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</si>
  <si>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</si>
  <si>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</si>
  <si>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</si>
  <si>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</si>
  <si>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</si>
  <si>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</si>
  <si>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</si>
  <si>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</si>
  <si>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</si>
  <si>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</si>
  <si>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</si>
  <si>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</si>
  <si>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</si>
  <si>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</si>
  <si>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</si>
  <si>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</si>
  <si>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</si>
  <si>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</si>
  <si>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</si>
  <si>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</si>
  <si>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</si>
  <si>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</si>
  <si>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</si>
  <si>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</si>
  <si>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</si>
  <si>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</si>
  <si>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</si>
  <si>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</si>
  <si>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</si>
  <si>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</si>
  <si>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</si>
  <si>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</si>
  <si>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</si>
  <si>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</si>
  <si>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</si>
  <si>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</si>
  <si>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</si>
  <si>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</si>
  <si>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</si>
  <si>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</si>
  <si>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</si>
  <si>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</si>
  <si>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</si>
  <si>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</si>
  <si>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</si>
  <si>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</si>
  <si>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</si>
  <si>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</si>
  <si>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</si>
  <si>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</si>
  <si>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</si>
  <si>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</si>
  <si>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</si>
  <si>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</si>
  <si>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</si>
  <si>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</si>
  <si>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</si>
  <si>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</si>
  <si>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</si>
  <si>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</si>
  <si>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</si>
  <si>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</si>
  <si>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</si>
  <si>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</si>
  <si>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</si>
  <si>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</si>
  <si>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</si>
  <si>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</si>
  <si>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</si>
  <si>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</si>
  <si>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</si>
  <si>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</si>
  <si>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</si>
  <si>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</si>
  <si>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</si>
  <si>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</si>
  <si>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</si>
  <si>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</si>
  <si>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</si>
  <si>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</si>
  <si>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</si>
  <si>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</si>
  <si>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</si>
  <si>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</si>
  <si>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</si>
  <si>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</si>
  <si>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</si>
  <si>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</si>
  <si>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</si>
  <si>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</si>
  <si>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</si>
  <si>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</si>
  <si>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</si>
  <si>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</si>
  <si>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</si>
  <si>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</si>
  <si>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</si>
  <si>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</si>
  <si>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</si>
  <si>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</si>
  <si>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</si>
  <si>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</si>
  <si>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</si>
  <si>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</si>
  <si>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</si>
  <si>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</si>
  <si>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</si>
  <si>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</si>
  <si>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</si>
  <si>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</si>
  <si>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</si>
  <si>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</si>
  <si>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</si>
  <si>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</si>
  <si>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</si>
  <si>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</si>
  <si>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</si>
  <si>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</si>
  <si>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</si>
  <si>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</si>
  <si>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</si>
  <si>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</si>
  <si>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</si>
  <si>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</si>
  <si>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</si>
  <si>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</si>
  <si>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</si>
  <si>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</si>
  <si>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</si>
  <si>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</si>
  <si>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</si>
  <si>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</si>
  <si>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</si>
  <si>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</si>
  <si>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</si>
  <si>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</si>
  <si>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</si>
  <si>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</si>
  <si>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</si>
  <si>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</si>
  <si>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</si>
  <si>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</si>
  <si>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</si>
  <si>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</si>
  <si>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</si>
  <si>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</si>
  <si>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</si>
  <si>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</si>
  <si>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</si>
  <si>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</si>
  <si>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</si>
  <si>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</si>
  <si>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</si>
  <si>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</si>
  <si>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</si>
  <si>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</si>
  <si>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</si>
  <si>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</si>
  <si>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</si>
  <si>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</si>
  <si>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</si>
  <si>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</si>
  <si>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</si>
  <si>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</si>
  <si>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</si>
  <si>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</si>
  <si>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</si>
  <si>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</si>
  <si>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</si>
  <si>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</si>
  <si>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</si>
  <si>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</si>
  <si>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</si>
  <si>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</si>
  <si>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</si>
  <si>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</si>
  <si>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</si>
  <si>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</si>
  <si>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</si>
  <si>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</si>
  <si>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</si>
  <si>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</si>
  <si>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</si>
  <si>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</si>
  <si>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</si>
  <si>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</si>
  <si>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</si>
  <si>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</si>
  <si>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</si>
  <si>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</si>
  <si>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</si>
  <si>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</si>
  <si>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</si>
  <si>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</si>
  <si>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</si>
  <si>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</si>
  <si>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</si>
  <si>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</si>
  <si>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</si>
  <si>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</si>
  <si>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</si>
  <si>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</si>
  <si>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</si>
  <si>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</si>
  <si>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</si>
  <si>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</si>
  <si>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</si>
  <si>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</si>
  <si>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</si>
  <si>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</si>
  <si>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</si>
  <si>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</si>
  <si>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</si>
  <si>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</si>
  <si>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</si>
  <si>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</si>
  <si>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</si>
  <si>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</si>
  <si>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</si>
  <si>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</si>
  <si>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</si>
  <si>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</si>
  <si>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</si>
  <si>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</si>
  <si>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</si>
  <si>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</si>
  <si>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</si>
  <si>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</si>
  <si>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</si>
  <si>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</si>
  <si>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</si>
  <si>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</si>
  <si>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</si>
  <si>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</si>
  <si>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</si>
  <si>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</si>
  <si>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</si>
  <si>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</si>
  <si>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</si>
  <si>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</si>
  <si>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</si>
  <si>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</si>
  <si>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</si>
  <si>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</si>
  <si>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</si>
  <si>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</si>
  <si>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</si>
  <si>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</si>
  <si>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</si>
  <si>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</si>
  <si>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</si>
  <si>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</si>
  <si>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</si>
  <si>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</si>
  <si>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</si>
  <si>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</si>
  <si>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</si>
  <si>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</si>
  <si>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</si>
  <si>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</si>
  <si>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</si>
  <si>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</si>
  <si>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</si>
  <si>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</si>
  <si>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</si>
  <si>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</si>
  <si>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</si>
  <si>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</si>
  <si>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</si>
  <si>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</si>
  <si>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</si>
  <si>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</si>
  <si>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</si>
  <si>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</si>
  <si>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</si>
  <si>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</si>
  <si>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</si>
  <si>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</si>
  <si>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</si>
  <si>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</si>
  <si>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</si>
  <si>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</si>
  <si>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</si>
  <si>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</si>
  <si>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</si>
  <si>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</si>
  <si>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</si>
  <si>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</si>
  <si>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</si>
  <si>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</si>
  <si>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</si>
  <si>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</si>
  <si>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</si>
  <si>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</si>
  <si>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</si>
  <si>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</si>
  <si>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</si>
  <si>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</si>
  <si>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</si>
  <si>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</si>
  <si>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</si>
  <si>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</si>
  <si>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</si>
  <si>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</si>
  <si>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</si>
  <si>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</si>
  <si>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</si>
  <si>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</si>
  <si>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</si>
  <si>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</si>
  <si>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</si>
  <si>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</si>
  <si>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</si>
  <si>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</si>
  <si>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</si>
  <si>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</si>
  <si>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</si>
  <si>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</si>
  <si>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</si>
  <si>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</si>
  <si>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</si>
  <si>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</si>
  <si>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</si>
  <si>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</si>
  <si>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</si>
  <si>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</si>
  <si>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</si>
  <si>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</si>
  <si>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</si>
  <si>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</si>
  <si>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</si>
  <si>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</si>
  <si>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</si>
  <si>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</si>
  <si>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</si>
  <si>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</si>
  <si>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</si>
  <si>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</si>
  <si>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</si>
  <si>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</si>
  <si>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</si>
  <si>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</si>
  <si>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</si>
  <si>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</si>
  <si>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</si>
  <si>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</si>
  <si>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</si>
  <si>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</si>
  <si>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</si>
  <si>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</si>
  <si>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</si>
  <si>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</si>
  <si>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</si>
  <si>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</si>
  <si>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</si>
  <si>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</si>
  <si>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</si>
  <si>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</si>
  <si>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</si>
  <si>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</si>
  <si>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</si>
  <si>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</si>
  <si>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</si>
  <si>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</si>
  <si>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</si>
  <si>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</si>
  <si>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</si>
  <si>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</si>
  <si>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</si>
  <si>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</si>
  <si>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</si>
  <si>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</si>
  <si>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</si>
  <si>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</si>
  <si>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</si>
  <si>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</si>
  <si>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</si>
  <si>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</si>
  <si>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</si>
  <si>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</si>
  <si>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</si>
  <si>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</si>
  <si>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</si>
  <si>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</si>
  <si>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</si>
  <si>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</si>
  <si>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</si>
  <si>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</si>
  <si>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</si>
  <si>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</si>
  <si>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</si>
  <si>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</si>
  <si>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</si>
  <si>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</si>
  <si>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</si>
  <si>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</si>
  <si>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</si>
  <si>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</si>
  <si>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</si>
  <si>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</si>
  <si>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</si>
  <si>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</si>
  <si>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</si>
  <si>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</si>
  <si>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</si>
  <si>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</si>
  <si>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</si>
  <si>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</si>
  <si>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</si>
  <si>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</si>
  <si>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</si>
  <si>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</si>
  <si>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</si>
  <si>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</si>
  <si>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</si>
  <si>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</si>
  <si>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</si>
  <si>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</si>
  <si>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</si>
  <si>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</si>
  <si>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</si>
  <si>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</si>
  <si>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</si>
  <si>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</si>
  <si>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</si>
  <si>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</si>
  <si>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</si>
  <si>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</si>
  <si>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</si>
  <si>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</si>
  <si>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</si>
  <si>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</si>
  <si>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</si>
  <si>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</si>
  <si>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</si>
  <si>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</si>
  <si>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</si>
  <si>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</si>
  <si>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</si>
  <si>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</si>
  <si>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</si>
  <si>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</si>
  <si>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</si>
  <si>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</si>
  <si>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</si>
  <si>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</si>
  <si>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</si>
  <si>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</si>
  <si>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</si>
  <si>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</si>
  <si>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</si>
  <si>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</si>
  <si>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</si>
  <si>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</si>
  <si>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</si>
  <si>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</si>
  <si>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</si>
  <si>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</si>
  <si>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</si>
  <si>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</si>
  <si>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</si>
  <si>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</si>
  <si>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</si>
  <si>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</si>
  <si>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</si>
  <si>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</si>
  <si>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</si>
  <si>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</si>
  <si>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</si>
  <si>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</si>
  <si>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</si>
  <si>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</si>
  <si>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</si>
  <si>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</si>
  <si>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</si>
  <si>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</si>
  <si>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</si>
  <si>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</si>
  <si>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</si>
  <si>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</si>
  <si>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</si>
  <si>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</si>
  <si>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</si>
  <si>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</si>
  <si>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</si>
  <si>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</si>
  <si>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</si>
  <si>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</si>
  <si>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</si>
  <si>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</si>
  <si>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</si>
  <si>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</si>
  <si>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</si>
  <si>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</si>
  <si>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</si>
  <si>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</si>
  <si>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</si>
  <si>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</si>
  <si>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</si>
  <si>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</si>
  <si>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</si>
  <si>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</si>
  <si>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</si>
  <si>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</si>
  <si>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</si>
  <si>
    <t>Power Query and Power Pivot Excel Dashboards with Mynda Treacy</t>
  </si>
  <si>
    <t>Dashboard</t>
  </si>
  <si>
    <t>Sparkline Pivots</t>
  </si>
  <si>
    <t>Salesperson Pivots</t>
  </si>
  <si>
    <t>Shipping Pivots</t>
  </si>
  <si>
    <t>Map Pivots</t>
  </si>
  <si>
    <t>Excel 2016 Office 365 only</t>
  </si>
  <si>
    <t>Dimension Tables</t>
  </si>
  <si>
    <t>Excel Version Differences</t>
  </si>
  <si>
    <t>Dashboard Protection</t>
  </si>
  <si>
    <t>More Resources</t>
  </si>
  <si>
    <t>Excel 2010, 2013 and 2016 Differences</t>
  </si>
  <si>
    <t>Protecting your dashboard</t>
  </si>
  <si>
    <t>Courses</t>
  </si>
  <si>
    <t>Excel Dashboard Course</t>
  </si>
  <si>
    <t>https://www.myonlinetraininghub.com/excel-dashboard-course</t>
  </si>
  <si>
    <t>Power Query Course</t>
  </si>
  <si>
    <t>https://www.myonlinetraininghub.com/excel-power-query-course</t>
  </si>
  <si>
    <t>Power Pivot Course</t>
  </si>
  <si>
    <t>https://www.myonlinetraininghub.com/power-pivot-course</t>
  </si>
  <si>
    <t>Power BI Course</t>
  </si>
  <si>
    <t>https://www.myonlinetraininghub.com/power-bi-course</t>
  </si>
  <si>
    <t>Excel Forum</t>
  </si>
  <si>
    <t>https://www.myonlinetraininghub.com/excel-forum</t>
  </si>
  <si>
    <t>Contact</t>
  </si>
  <si>
    <t>website@myonlinetraininghub.com</t>
  </si>
  <si>
    <t>Excel Dashboard using Power Query and Power Pivot</t>
  </si>
  <si>
    <t>Copyright Notice</t>
  </si>
  <si>
    <t xml:space="preserve"> </t>
  </si>
  <si>
    <t>- The Dashboard in this file and data was created by Mynda Treacy from My Online Training Hub.</t>
  </si>
  <si>
    <r>
      <t xml:space="preserve">- Individual users are permitted to recreate the dashboard for </t>
    </r>
    <r>
      <rPr>
        <b/>
        <sz val="14"/>
        <rFont val="Calibri"/>
        <family val="2"/>
        <scheme val="minor"/>
      </rPr>
      <t>personal practice only.</t>
    </r>
  </si>
  <si>
    <r>
      <t xml:space="preserve">- Recreating the dashboard for </t>
    </r>
    <r>
      <rPr>
        <b/>
        <sz val="14"/>
        <rFont val="Calibri"/>
        <family val="2"/>
        <scheme val="minor"/>
      </rPr>
      <t>training of others</t>
    </r>
    <r>
      <rPr>
        <sz val="14"/>
        <rFont val="Calibri"/>
        <family val="2"/>
        <scheme val="minor"/>
      </rPr>
      <t xml:space="preserve"> is </t>
    </r>
    <r>
      <rPr>
        <b/>
        <sz val="14"/>
        <rFont val="Calibri"/>
        <family val="2"/>
        <scheme val="minor"/>
      </rPr>
      <t>not permitted</t>
    </r>
    <r>
      <rPr>
        <sz val="14"/>
        <rFont val="Calibri"/>
        <family val="2"/>
        <scheme val="minor"/>
      </rPr>
      <t>, unless written consent is granted by Mynda Treacy.</t>
    </r>
  </si>
  <si>
    <r>
      <t xml:space="preserve">- </t>
    </r>
    <r>
      <rPr>
        <b/>
        <sz val="14"/>
        <rFont val="Calibri"/>
        <family val="2"/>
        <scheme val="minor"/>
      </rPr>
      <t>Sharing</t>
    </r>
    <r>
      <rPr>
        <sz val="14"/>
        <rFont val="Calibri"/>
        <family val="2"/>
        <scheme val="minor"/>
      </rPr>
      <t xml:space="preserve"> </t>
    </r>
    <r>
      <rPr>
        <b/>
        <sz val="14"/>
        <rFont val="Calibri"/>
        <family val="2"/>
        <scheme val="minor"/>
      </rPr>
      <t>images</t>
    </r>
    <r>
      <rPr>
        <sz val="14"/>
        <rFont val="Calibri"/>
        <family val="2"/>
        <scheme val="minor"/>
      </rPr>
      <t xml:space="preserve"> of dashboards you build based on this data and or dashboard </t>
    </r>
    <r>
      <rPr>
        <b/>
        <sz val="14"/>
        <rFont val="Calibri"/>
        <family val="2"/>
        <scheme val="minor"/>
      </rPr>
      <t>on social media must be accompanied by the following</t>
    </r>
    <r>
      <rPr>
        <sz val="14"/>
        <rFont val="Calibri"/>
        <family val="2"/>
        <scheme val="minor"/>
      </rPr>
      <t>:</t>
    </r>
  </si>
  <si>
    <r>
      <t xml:space="preserve">- </t>
    </r>
    <r>
      <rPr>
        <b/>
        <sz val="14"/>
        <rFont val="Calibri"/>
        <family val="2"/>
        <scheme val="minor"/>
      </rPr>
      <t>Sharing</t>
    </r>
    <r>
      <rPr>
        <sz val="14"/>
        <rFont val="Calibri"/>
        <family val="2"/>
        <scheme val="minor"/>
      </rPr>
      <t xml:space="preserve"> </t>
    </r>
    <r>
      <rPr>
        <b/>
        <sz val="14"/>
        <rFont val="Calibri"/>
        <family val="2"/>
        <scheme val="minor"/>
      </rPr>
      <t>Excel files</t>
    </r>
    <r>
      <rPr>
        <sz val="14"/>
        <rFont val="Calibri"/>
        <family val="2"/>
        <scheme val="minor"/>
      </rPr>
      <t xml:space="preserve"> containing dashboards you build based on this data and or dashboard </t>
    </r>
    <r>
      <rPr>
        <b/>
        <sz val="14"/>
        <rFont val="Calibri"/>
        <family val="2"/>
        <scheme val="minor"/>
      </rPr>
      <t>on social media is not permitted*</t>
    </r>
    <r>
      <rPr>
        <sz val="14"/>
        <rFont val="Calibri"/>
        <family val="2"/>
        <scheme val="minor"/>
      </rPr>
      <t>.</t>
    </r>
  </si>
  <si>
    <t>*Please direct people to download the original file from the link in the video description on YouTube.</t>
  </si>
  <si>
    <t>- The workbook and any visualization pages must be accompanied by the following copyright notice: My Online Training Hub ©.</t>
  </si>
  <si>
    <t>- This sheet must remain in any file that uses this data and or these Dashboard techniques.</t>
  </si>
  <si>
    <t>- Any uses of this workbook and/or data must include the above attribution.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</si>
</sst>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
    <numFmt numFmtId="165" formatCode="\$#,##0.00;\-\$#,##0.00;\$#,##0.00"/>
    <numFmt numFmtId="166" formatCode="\▼0.0%;\▼0.0%"/>
    <numFmt numFmtId="167" formatCode="@*."/>
  </numFmts>
  <fonts count="13"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
      <sz val="11"/>
      <color rgb="FFFF0000"/>
      <name val="Calibri"/>
      <family val="2"/>
      <scheme val="minor"/>
    </font>
    <font>
      <sz val="22"/>
      <color theme="0"/>
      <name val="Segoe UI Light"/>
      <family val="2"/>
    </font>
    <font>
      <sz val="20"/>
      <color theme="0"/>
      <name val="Segoe UI"/>
      <family val="2"/>
    </font>
    <font>
      <sz val="14"/>
      <color theme="1"/>
      <name val="Calibri"/>
      <family val="2"/>
      <scheme val="minor"/>
    </font>
    <font>
      <u/>
      <sz val="11"/>
      <color theme="10"/>
      <name val="Calibri"/>
      <family val="2"/>
      <scheme val="minor"/>
    </font>
    <font>
      <sz val="12"/>
      <color theme="0"/>
      <name val="Segoe UI Light"/>
      <family val="2"/>
    </font>
    <font>
      <sz val="11"/>
      <color theme="8" tint="-0.499984740745262"/>
      <name val="Calibri"/>
      <family val="2"/>
      <scheme val="minor"/>
    </font>
    <font>
      <sz val="14"/>
      <name val="Calibri"/>
      <family val="2"/>
      <scheme val="minor"/>
    </font>
    <font>
      <b/>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rgb="FF33660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0" fontId="0" fillId="0" borderId="0" xfId="0" applyNumberFormat="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xf numFmtId="0" fontId="5" fillId="3" borderId="0" xfId="0" applyFont="1" applyFill="1" applyAlignment="1">
      <alignment vertical="center"/>
    </xf>
    <xf numFmtId="0" fontId="0" fillId="0" borderId="0" xfId="0" applyAlignment="1">
      <alignment vertical="center"/>
    </xf>
    <xf numFmtId="166" fontId="0" fillId="0" borderId="0" xfId="0" applyNumberFormat="1"/>
    <xf numFmtId="0" fontId="6" fillId="3" borderId="0" xfId="0" applyFont="1" applyFill="1" applyAlignment="1">
      <alignment vertical="center"/>
    </xf>
    <xf numFmtId="0" fontId="7" fillId="0" borderId="0" xfId="0" applyFont="1"/>
    <xf numFmtId="0" fontId="4" fillId="0" borderId="0" xfId="0" applyFont="1"/>
    <xf numFmtId="0" fontId="9" fillId="3" borderId="0" xfId="0" applyFont="1" applyFill="1" applyAlignment="1">
      <alignment vertical="center"/>
    </xf>
    <xf numFmtId="167" fontId="0" fillId="0" borderId="0" xfId="0" applyNumberFormat="1" applyAlignment="1">
      <alignment horizontal="left" indent="1"/>
    </xf>
    <xf numFmtId="167" fontId="0" fillId="0" borderId="0" xfId="0" applyNumberFormat="1"/>
    <xf numFmtId="0" fontId="10" fillId="0" borderId="0" xfId="0" applyFont="1"/>
    <xf numFmtId="0" fontId="11" fillId="0" borderId="0" xfId="0" applyFont="1" applyFill="1" applyAlignment="1"/>
    <xf numFmtId="0" fontId="11" fillId="0" borderId="0" xfId="0" quotePrefix="1" applyFont="1" applyAlignment="1">
      <alignment vertical="center"/>
    </xf>
    <xf numFmtId="0" fontId="11" fillId="0" borderId="0" xfId="0" quotePrefix="1" applyFont="1"/>
    <xf numFmtId="0" fontId="11" fillId="0" borderId="0" xfId="0" applyFont="1"/>
    <xf numFmtId="0" fontId="8" fillId="0" borderId="0" xfId="1"/>
  </cellXfs>
  <cellStyles count="2">
    <cellStyle name="Hyperlink" xfId="1" builtinId="8"/>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10" xr9:uid="{CC933D45-1097-499A-BCF4-4F5FC532D674}">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4.xml"/><Relationship Id="rId21" Type="http://schemas.openxmlformats.org/officeDocument/2006/relationships/pivotCacheDefinition" Target="pivotCache/pivotCacheDefinition8.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connections" Target="connections.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7.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39"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0-4F37-AA06-44A6908B9DF3}"/>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0-4F37-AA06-44A6908B9DF3}"/>
                </c:ext>
              </c:extLst>
            </c:dLbl>
            <c:dLbl>
              <c:idx val="1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[pq_pp_db2_dl.xlsx]Sales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Shipping!$A$4:$A$20</c:f>
              <c:multiLvlStrCache>
                <c:ptCount val="13"/>
                <c:lvl>
                  <c:pt idx="0">
                    <c:v>Wrap Bag</c:v>
                  </c:pt>
                  <c:pt idx="1">
                    <c:v>Small Pack</c:v>
                  </c:pt>
                  <c:pt idx="2">
                    <c:v>Small Box</c:v>
                  </c:pt>
                  <c:pt idx="3">
                    <c:v>Medium Box</c:v>
                  </c:pt>
                  <c:pt idx="4">
                    <c:v>Large Box</c:v>
                  </c:pt>
                  <c:pt idx="5">
                    <c:v>Wrap Bag</c:v>
                  </c:pt>
                  <c:pt idx="6">
                    <c:v>Small Pack</c:v>
                  </c:pt>
                  <c:pt idx="7">
                    <c:v>Jumbo Drum</c:v>
                  </c:pt>
                  <c:pt idx="8">
                    <c:v>Small Box</c:v>
                  </c:pt>
                  <c:pt idx="9">
                    <c:v>Medium Box</c:v>
                  </c:pt>
                  <c:pt idx="10">
                    <c:v>Large Box</c:v>
                  </c:pt>
                  <c:pt idx="11">
                    <c:v>Jumbo Drum</c:v>
                  </c:pt>
                  <c:pt idx="12">
                    <c:v>Jumbo Box</c:v>
                  </c:pt>
                </c:lvl>
                <c:lvl>
                  <c:pt idx="0">
                    <c:v>Express Air</c:v>
                  </c:pt>
                  <c:pt idx="5">
                    <c:v>Regular Air</c:v>
                  </c:pt>
                  <c:pt idx="11">
                    <c:v>Delivery Truck</c:v>
                  </c:pt>
                </c:lvl>
              </c:multiLvlStrCache>
            </c:multiLvlStrRef>
          </c:cat>
          <c:val>
            <c:numRef>
              <c:f>Shipping!$B$4:$B$20</c:f>
              <c:numCache>
                <c:formatCode>\$#,##0.00;\-\$#,##0.00;\$#,##0.00</c:formatCode>
                <c:ptCount val="13"/>
                <c:pt idx="0">
                  <c:v>9.8065630397236619E-2</c:v>
                </c:pt>
                <c:pt idx="1">
                  <c:v>0.20263103802672147</c:v>
                </c:pt>
                <c:pt idx="2">
                  <c:v>0.28336916299559467</c:v>
                </c:pt>
                <c:pt idx="3">
                  <c:v>0.53099365750528538</c:v>
                </c:pt>
                <c:pt idx="4">
                  <c:v>0.89730878186968843</c:v>
                </c:pt>
                <c:pt idx="5">
                  <c:v>9.0199829023295583E-2</c:v>
                </c:pt>
                <c:pt idx="6">
                  <c:v>0.15953439284827417</c:v>
                </c:pt>
                <c:pt idx="7">
                  <c:v>0.19241379310344828</c:v>
                </c:pt>
                <c:pt idx="8">
                  <c:v>0.28850652579241765</c:v>
                </c:pt>
                <c:pt idx="9">
                  <c:v>0.47569527611443779</c:v>
                </c:pt>
                <c:pt idx="10">
                  <c:v>1.2631760494630653</c:v>
                </c:pt>
                <c:pt idx="11">
                  <c:v>1.5549647639182522</c:v>
                </c:pt>
                <c:pt idx="12">
                  <c:v>2.0876962497088281</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[pq_pp_db2_dl.xlsx]Shipping!ShipAvgDays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1.3561643835616439</c:v>
                </c:pt>
                <c:pt idx="1">
                  <c:v>1.691139240506329</c:v>
                </c:pt>
                <c:pt idx="2">
                  <c:v>1.452054794520548</c:v>
                </c:pt>
                <c:pt idx="3">
                  <c:v>1.4736842105263157</c:v>
                </c:pt>
                <c:pt idx="4">
                  <c:v>1.4658119658119657</c:v>
                </c:pt>
                <c:pt idx="5">
                  <c:v>1.3529411764705883</c:v>
                </c:pt>
                <c:pt idx="6">
                  <c:v>1.5714285714285714</c:v>
                </c:pt>
                <c:pt idx="7">
                  <c:v>1.3980343980343981</c:v>
                </c:pt>
                <c:pt idx="8">
                  <c:v>1.4545454545454546</c:v>
                </c:pt>
                <c:pt idx="9">
                  <c:v>4.191011235955056</c:v>
                </c:pt>
                <c:pt idx="10">
                  <c:v>4.3160173160173159</c:v>
                </c:pt>
                <c:pt idx="11">
                  <c:v>4.354838709677419</c:v>
                </c:pt>
                <c:pt idx="12">
                  <c:v>1.3943661971830985</c:v>
                </c:pt>
                <c:pt idx="13">
                  <c:v>1.4239631336405529</c:v>
                </c:pt>
                <c:pt idx="14">
                  <c:v>1.5254237288135593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0033D397-5916-41DC-93E7-A3AAD8B04968}">
          <cx:tx>
            <cx:txData>
              <cx:f>_xlchart.v5.8</cx:f>
              <cx:v>Sum of Sale Amount</cx:v>
            </cx:txData>
          </cx:tx>
          <cx:dataId val="0"/>
          <cx:layoutPr>
            <cx:geography cultureLanguage="en-US" cultureRegion="AU" attribution="Powered by Bing">
              <cx:geoCache provider="{E9337A44-BEBE-4D9F-B70C-5C5E7DAFC167}">
                <cx:binary>1H1pb+O4suhfafTnqwwpkSJ1cOYAI9mO7ayd9Db9RcgkGYnaqH379a9IJ5GjuKdzcfJwETTAJmuh
KRXJKlYVlX/f9v+6Te5vyg99mmTVv2773z+GdZ3/67ffqtvwPr2pjlJxW8pK/l0f3cr0N/n33+L2
/re78qYTWfCbiTD57Ta8Kev7/uN//g29BffyVN7e1EJmn5r7cri6r5qkrv4BdxD14eYuFdlCVHUp
bmv8+8fFfXLT3ZT3Hz/cZ7Woh89Dfv/7x2dUHz/8Nu/rxe9+SGBodXMHvJZzhBDHJrUQxYxyZH38
kMgseEAbjB4RmxGbmzZmmHPEHn/7/CYF/teMSI/n5u6uvK8qeCT9/z7ns/EDYvnxw61sslq9twBe
4e8fv2Sivr/7cF3f1PfVxw+ikt6OwJPqIb5c66f+7fmb/8+/ZwB4DzPInnDmL+1XqBeyOb/vPpzd
9+JWPr6hN5AOOSImtkzMbc4dmzjOc+lgZB9hxAmykW1zhz7+8k42rxvRYens887kc372LuVzdiOy
N1w4hB5ZmJocOZhYyKYOfy4a2zkykeUQ7sDqQQ5RC2u3aHfC+eVwDsvlgW0mkrP3uWT+SG7+uklv
Hl/MG6wX84jZNkU2dqCAdWE+Fwq3jwBoPcjMhnXz+Ns7obxiQIfF8sQ4E8wfp+9yrfxRilFmbykY
cmQ6FuIWduDlM8cBNbKvZjDGR7ZNbIcyCxYMVRvd/mp5xYB+IpjHJ5kL5se7FIx3k4i/ZZmJt5QN
OzIpxQiZFJmEoPlOhrFzBMqfmiA8y6IOws9l87oxHRbPPu9MQt4f71NCMpHlzd1bGgH8yHE4JSbj
1CaEzk00jOgRJYxji2BKzZmB5r1iPD+RzRPnXDIX71QyWXZ/W4vbpn6cwP+9xiH4CLYsijDlNlgC
LxYPA41kcQsRbHHMYfWQx9/eaRxPvmpQP5PQHvNcSJ/fpZBWsHrE3RvubiY/Io5JuQlWNLZtZ25C
c/OIMNMEKxvUDsYMzYzoVwzosHCeGGeCWb1Pk+D4XpbBm6od88gm3ALbmXPCXhrQ3DoisNtROHU6
DoGlNbPVXjGgw4J5YpwJ5vh9KpyLULyhsiHoCLYq8AXYiJomnFzmFjTsZxib8A+WlLKkZ+rmV6M5
LJId10weF+t3uYNt7m7CtxQIObK4A2+aUBtsgAOWMzmCxUMwnHk4mx0yfzmWw+J4YJvJY7N4l/L4
dlOF4KWrZfaoed9A6zNYJdh04IhJCDeJMomfHWdMdESpbdo24wQ8M4+/vNP5rxvRYdHs887k8+19
7l9f78tUZm9pkpEjBKcVZMKi4M5LexlMMhtEwx0TcQcEOPfMvGJAh2XzxDgTzNf3aYptkkRkUoC/
9a2czaBcMLYci1mMOabDXigX5wjUCrMZQwg8OKY6ie57AV4zosOimThnstm8T2tsk92Jmzd10DhH
DigQZIEasTjh8x0NPGcmV44bCyu3mTWPA7xiQD+RzOOTzAVz/i61zUZ2b3h4ISZsZeAVA/cx5pSS
udvMARsZTjQ2uJlNCBSAmTBbML8YzU9Eornm8ngf2uWfA0f7G9kzyv991AwOlY4JO5lN4fRow9lk
X/87KqrmYNt0kMktsJPBPtjfyGbxrJ8P67CAZuzPnuR9BMtObrLq5g01iwWnfDhFmhS0BobaXLM4
HKxohJnJwCpwTDAOngvk1+M5LIlHvtliObl+l5vXtWzq8IN3U0rQ/G+4jVnWEWxN3ITYDDMtGzap
/cXC0REHmwBCmBxDRM2a+5dfP6rDMprzz2R17b1LWZ3dVNXNbdhU93X9hgsJNA6mNigbDD5N8jLi
zMDfaYONYIIF7UDSwPz8/+phHZbVjH0mqrP3oYOejRqyNs5uyiG5ye4et5z//vwJ2x1sdOCgMRlT
+mUeEmD2EUPgowG3GrZgzc23u9eM6GcCenyWZ08JD/k+vQMnoHub23h4Q9mwIwjCmJaFwTzQx5zZ
dkfBkma2iSj4DlQ8jTz+9s478JoRHZbNxDmTzcmf73KLO5WNqN74mIOOHEgQwIiBKYAomkcDHHwE
W5+DwLlpMmo5c6fzq4Z0WDp7rDPxnL7TbU3chiK4eUu3GjnioFcwAxPNPpCMxikE02BHYw4k1hxS
Pq8Y0WHhnD1xzmRztnmXS+dMQGSwkvUbGnHEPrKIY1F4+w+Hmuf7mkOOwIEAWIgd2EjFD57va68a
0s+k8/Q0c/G8Ty/BVwGxtLdO4qAYMgRsboMJvXNq7hvZjB/Z4N5x4LDqgLnwYmN7zYgOC2finMnm
63vd1qpKNqV4nL1vYq2BEebYFCQAbhptje3LxlEhaMYhRM3BqHspmzPx6xEdls3EOZPN2ftM4TiD
QMGbuj0JO0KWRTimDmxrsC5mWZwYQe4ThBA4glMPQS/y0l4xoJ9I5vFJ5oJ5n7GCy/ssq4akvXnT
TQ3iBZD1DFkZYK5B6jnonecqh7EjbnGI9YCPVIWj5+7P147qsIiec8/kdPk+N7dzWf7/8fBAChoE
dgikoTFYSuCxnkkKIjuQwoYcSigE3awXqeqvHtdhWc2fayat8/fp4zm/b2/eMhcKLntYkEIItwmQ
Az6cF8lqkCAFuQSUwHqzwYab+Uh/PZqfyObhKeYy+fouLWt1MWJ9k+aQVPCW93CIdWRDhAcsOEgl
hBPObPmoLENYWByyoRhjL1ykrx7UzyT07JnmgnqfeTjqnWzvy+p+eDtLTgWwQeE8mdkvFBLk4sDm
hxHRNjbshI+/vfPtvG5MPxfS4/PMJbR9t0vpT1nGj+/ov7e0wXsNkQSw1iDl1oJ7bS/8ohQy2ZEK
lx62tJV8fjWin0tnxzmXzZ/vUjbf7qv6w3S0249QPnvA/23gFI6hxFTZnHAbBO4UzO0EiAXZ4LHG
ICLtGp1bdK8e1mEpzdifPcnvH7+9U42kbafFTfy27h5IcSMQwIaU6YNZVHBfBG6GOpCRCL4eyOp5
XMQPG90rx3RYTDtr7vGJZlI6f5+Bhos4gbzQN73sBjY3XMuFm26IWbCmXiSHQCACcVhOcDWBmBQc
c89l9JoRHZbPxDmTzcXJu9zsvtQ34eO7+e+VkLKyVWYIHFg5PnRfR911Y+DtYQ4EWcHdgx9/e7d2
fjWawzLZcc3k8eV9ehMuyvvgTdN1If/A4nDLHe65cQi4zc0CrNN1OawTqL1wXP96NIcl8sg3k8nF
1btcI5/BwwP39+/vHyfrGywUCrdxwUx7ulg4c+9AzqEFeEhGhGuhB+4avGpIh2WzxzoTz+f3GVG4
CuFLCB821dvmGcDtNjCVGUSywSUAx5p5VihkgxBK4B68zk60X+QfvnZUh4X0nHsmp6vNO11G/Zvm
vYEAbIhUQ7o7mADsZTwbdBGchCBdF0F61ctkg8/3vxjOYck8sM1E8vn7uxTJN1HdyqwSbxvIBjcb
+KwhL1d50ubrhjsQyIbPqiC4RAIbnE6E388PfdWQDotmj3Umnm//Ryvm599cefowzeKmvlnqL9rs
fXbln7H66eE7OzPWD/9wUt2hNne/f2S2BRm7Tx/KUX08MO5MsPml6Ynn/qaqf/9oYASZ2QQuZkEO
HFjYkBr/8UMHR2aNguRfEDkYgE/RvEwdh37/CNspgtOtDZwQzFD35z5+gFijQlk2XPKGG0Uc8h4g
xA5xp6cvCV3KZABz6Ol1PLQ/ZE16KUVWV79/hGF8/JDv6NRYwe6HyQfZ+o6yMyFvnEBcK7+9uYKL
UECO/welYY58YzROkjJMPRY0xbarkmJLn2o7WN7LxI0GkSdup+ua6gWu9+txUQ5D4e7hVX+6qQuJ
zWJr8qBbBZ1zWccNGZdVl3wKW1avsoRn27gK/ditqqr30oALTwPFMGZbXeTDAOgdUZlF8ehpsKZK
FP9EutfdRDOhda03UumWTfdn24SROyFnv9qRyIj30If6242sMhhyU6cXi4kmw9U3FLXO0kjqTc7K
9rjys3KbjV25RcSOkdfFfp24GqoLZlfP2rGk5VZjxhC52KDBRnNrUNLidIs/6/pEqJu6mCh35Opn
937gEHoGCzLJV1Vsn4UocBsb5ZupJ12Dz3WcMVTYq1DkcttbcTF6uqqLSAGnptn7gCZN8ABs4Pav
OzoV24lykuJMqLqZafnzwBwXg81yt7Zze/RKwvPtoKZaRHjoyp6JZRQGMGv1JJVpHnolztGOUMM0
y45PT2mTGtYK1/hcz9NBwzQ6xfiksML4WLeSzuZeI2rb3ePVVbMjl3bDupVu7RaHGpFu7jpVTSt0
e2ycd6RstkSYNiwpVdWF6HC7acB6E1GzHYLSTNy0smtYE1BkZl9vdRPia7U3GJb0BLaqLZNJWK51
tR5qVwZFsMFhmi1qnvVuzC1YVKpoqr5xEUh/gf1GrBkflhounihQ7B+bWYmOS7OXWz+35TZy4ihx
p7ZVSmuZ2NmfZl/mW11A1PWhZiUo32JVaEQyDt/GIedLOFTlWx5EXu5kZN1TtZh8A0HJRdgeOyVb
I0rTbQv6dxuwmsfuXtUSn3o6wPIY+mIRywSwYeSn21RXOU6zbVf07Yaml3bg0FVB0Zl+sGx04Cd0
ldMmSNwkTTtPOn7kZZCcmV4YLPBYFNnriAwOWk7DZzhiC7NAiWuruZur11G3MGF1UxdEIXQtTosz
XoV8RR2Rb2uWJ4lrjiROXKTeUZqSejUO1Sf9FqIG5oCu6V9DjTGse8K8CJf9dnBEv43GLHDDbCiW
fcdE6pKm77aBKKBKaR0v8jijbhKbbMvHgnm5yA13iKp69HbjwqNI4AXBDJVwu87Tg9IyIUbpNX5l
rjVIS2iSlb8a8zbbJv4Im3ycpF/zKgtWu2aixjxE0vBKXxK3QqabCj/YBGr2+Yx+dfoiWHVk3ESF
bI9Ho6m2GqdrBJtLkyTJGiRebg3klFtdc/q8TVyjqMptERrVElvNHa+7MnHrkME6iY0CJp6q6nY2
RteYx/mKtiTfGq2VJa6u+lEIGksBeZUKmEzBaRKYcouzLN/GddDDixl9CW8LiqCspWt3MKWpE3xH
RlhtB1Xo2tTko5MvyRj+rUFNE/zJ295ehrKBKcEMVm15kvorKxjPGhzXWw0Kg9o8FrZc9zH/lpME
9vunh+UZaeBhn9o9Er1r9ka+mJ5w95hWWMGsq4Zim9fY3KD0NIjhAaen1E39vDnJiy1p21XPS/9Y
JHjwEGmFp59cPy4zWpiGVJcaIIvcs1lnriP1ipqewX5uRvFyb77q2SHjyllY9hC7VqWU/24Fq2Xs
NMZxGlr4eAIRkp4XIaw8szRgB7ZAxU9FMCbCY1SMnpaK5EW3KlB7GdFYgmFQyy1Rals3IyTDxNVt
ikngyrGNlo42CBqjgB1MFYinOUybol0lkBjs2a3lLHKzzhdMzXm797ttymLpRWnbeWWe9VsN87Ph
B5N1tDIbGp3owk7i0a0lwosuTMnCGmntNhi0Yx/IcqtrjAcwSbO47Dclu8bdwF2WcduTxVht8zTt
YTqgoto6qmj7PnAd1KfLAGHQ37EZwYRXE3zXJkXte5kTwvIO8MLOS1hqWvylEqQuxoEDsBg67pqF
Q71gZHj0TNbmW0vN59pAaeLKyHVqKUDjwevTk1vXpmZd2ngpUdcsORYuG0a81UUQ4G+0Fa03Sljs
SG2dumAC9tMJpptyzJzY1VVNo9FTU8OsKAiPzcE+0S0CGjp2Nd2uqqF7/eyqHHeeXcO+Zw+tsSqr
4tTM0mrbD7AzmFVPN6j6JE27XTQNIwuCY2vRGkHgSfjqlNtlabwwc5hniTIla2VIVTiDXYMo4K6q
8bCpXPjpGLkoKW1XHe22nVIyZWDAKHVVA3WRK7SuGWA1g9JQM23i0c32k9VQsetEozRUdzTYSmfF
5ti6eWXnYJqotlCdTD2FflS4pqBZpwyUYIeW2p7RlKE2chVPpGq6GacdCGFqa8KpuUOn2m7WlJop
0Stm6lPTT80devZr0cRDnUge102+G4Hm2xvljnDXBytK3w18bnplDEpf9krpVR0oPd32TdIuAr+u
djCNaBRW13QxclCZmljXJl7dbMYi3CbU1Q0SMFCsugp5eOPoaWKDKHWrqzvo1M/0U6ARkRckSehp
rP696ed1bSLe63HqazbEGctE1wvYKbhYm2qxYrVsdTE+1WZNa0gdDxQ8dTXCVGqsUNbGVBCalkuf
DncahBoB6t1RptlEMmtqxE9hUobxQjQxcjWdpe2FWV+7XzmIb1rqe4VdkIcRPz2oHrt+ikpvUrq6
eypFo9GlFcH2NT3qRENxQDdtsXbyzlp3ovD0G9SFfnmdUYPIGe7SlRHb13meVW6bNO1CaiMvbduz
MEjZqlJWGlW2GdMmn25PxQ5YZth3naIwQTEpu3DCW4pz16XuRLc1egfUbTQk/RJno9txZrghNzov
75ABB9nS2dbJIF1k0HpZlEK6vIyCJaGlNS6LnDGPWAYF41apvZ6M3TXuqwUbimrdEhQtGlwi2K9g
LRFlSzbalhy1pR2G8Py8LIU7YCSXfuOQrTMistW1sEjprkZEy47hqL8OlfaplP3kaKsqyuzccyyz
9IYkEMgzTrAJ+3+qLb5ewNk/zBIwuYTS34EqNNA2KsNrzYq4kuErM3TKVYKCHnki5FvU18Nx23C6
7VXREJlvRO27ZZDX20idWnQtbatNFIHNUKIMbWtVdMwft1Vp4WUg6V+kQc22VeegqdAwGyyEhYWt
Ad51JVxjLLqlrCwDFMUYeolhUw8X0fex5HyZanXMlSbWRTXSdiPlNwRbMMhYvQmq7Cr9YnRNFxqR
5EHr1a2feSK1u+2uMJNwXY185eu9sdY786jcD53anyNd1VCUifOBRM5q6MJ2q7Lq4Kwh4HmDcljP
ibHarTWbxugaDd3cAmGAh6jeK9LnTY3VMFFg6RpOTxdZVrRb3xnarR2RDOQbdp6GTQhd69WrcnrH
cWNlzWv56tpUtGoOaJlrmG7WWDl9pvauNjafwnFoVvHutKA61AjNrPlEwM5r8H6uRqVyG6VdwTbM
tlPT0Coy1Ie9SuELrBTvRArf6yGujwbH2yNKLHEsRL0MWziqOqP0q3U/NO2WswRePCTOgXGEczj1
2qJawAEj9DrG5KK18uZUF03Reaxu+JqhvgKlgMHo0EWTgh/KhQ/5LFrU5LsNvGgHUC7THpZi1C/z
thFuk/Fhm1jForNkt7XUEQ2rYmo2IwlTd2rrmqbR1LqZ+yiBvDpwQT64R595+W5lPpQiCB8+Gf7U
/M/5TVvfF5pnAqovjk8t+LyZcmJW/0i0uP7j8wf4kOiHs+vV5zmlGtFTf9NHs5WX9Gm4M7fr7gPn
P/HJ/iPymcP2dv+z34+BRuXQhO+S/pO/dvZBhMnRq/kefLY2uFghjAiJ/nC9DGYcuEx3Llv4LAB8
RoPADQ1IJYfPOtjOxw8PHlsIcIH7FHz1ysVrAseDuxbDBVzLhJuC4LNlkHkBX918fPhnggQH9QF3
rYXhafbctfB5dehd5eRacEceQtXmzF2b4AgUVxfT+8KSZzRD1pe+SMxFHo7OMW5t80tHCnORjqVz
rLGIG3iHNcvM2mGTJH7AHuLVXWniQ7zYuRGBDBdBmxcnuuBJUuTu1Hb6oThhqpjBomDMHwmN6tTO
6n4dkLE8nYokd/abgqTGiYzXTuFY34I8SU8t2wk8QzWLIUPLrgvZsQmGyDeT1XdxVncXcNZ3cRgu
JSujVTx2ww+aF15WY+dbG/Tgn4lqUE6IjWQBng3/BFzV/omu2bnjn2R+YJfu1I59bG3bNnLjAYES
Z/7g1mDBBAvejfikTzArVvCdCXyi26HdXBjSR3/lsYjWA+zGp9EYytNEFaHfMw/0OvFmCN3UhS1K
eRrnsVGB0wmq+doJuvhU45K+N5ZB2EfLIBjgvG+N/DyqynYV5D4/D1Vt7PveLR0qFzk+BhVZfYUz
qXFZJzI+jo1QurAbyvNWFb4RQ8GKwaU5HEbqugua3CWpnS7yInCOrbo+x0E9nge5Qa4xfP1pabZ+
sCr7kl6HQd6dBXn1pUhTf4FCRNurOI7g/BZ6cNO8ugIXSX0Fz9GuMyHg6K9gulBrxXVEFGx00x7N
4OqfmHRHCW3X4HOUm663ZOFS0QwnHY/3Cw3LTdbvITQMjOkvDzLn1vkQtWuCu+SitER47fsGPa6I
jcElbIfXfTVgt+2qfhGZXX1cxLV1AmG5Zpuzrl1zXIhz2kf2MuOjvDJ7bnnUiMNvccIyt+ud9iTP
CrSQZp94UVdFX3UteapVnSF2sKkG6VrghklCe4mTEpw2LKPHTug3oafbXdbS4yB1gnWLh2bRjmHh
GlUXXrM+ztZjCbYyWGH8Kq/a0m2NNLoL+25ZF2H6o/YHvAiJIc5obfqngRWThV8P/ko2hLpp7gfY
hYwL6sKkl6s8MeV5OITyHLFSng+qKBicSHqnzFcaUfIhxLBuAGOENXV5kd+ypj8r/OSHGaVdCI7d
wtiqZpa1oHQlGw3QivIHLE94oKdmmZHyUzVusDWmJ+BusQqXxASfRFkSB4sakheXVjeWO+AOH1X4
LztPwzVLqVjK0LC9pjUifkyNW6NO+7OY+dZ52jsej1gyfm0TUOOoEAHPXB6AFwbTfHADGg+Xzkj7
XZGRBXCIfUjQc1cW5XjsEyDtk97riTkcJywQn6QvTdccyvRWdMG6j5r+G63Kc5YVx2AC+Se6gF3P
P6FqH9HNVG8mUxsEeOGPGXhjShyd1hCzOQtLwhagbsbvgY9O7cq070IxXpORim8pd7olon50Kscy
PRMQxNuRttl4GpFUfttThQe0i07GfKZd4KaHSRy4+aGzOU2ktM9eMJDhVDShHfJ7sJ2SjdB+f1Od
Qgx12KzBmQUOTFWdt+eke+0X1TlvNYyxZ9Q9WRJrRF+aIrgq6NBfpEJEX2Tn+WmVer4c/GWixKwL
bI8E9rA0Ps2SegdPTRlarsZyxdEbpb/UdBPbE8cEp+YYWK7m+PVvFFl5VmRddj3wEgKUrew+CbMs
T307jBbUrvObIG63QW8FX1PHEBvC/XQVlDy/aU9qEcQ3VSqrFfw1GL4Gx2P11TDSTRrBYWKsr/tg
zC7BIqZXadicBQNrvg+UhusR7hsuMdir37O2SN20rMKLlFbBugwY9nCJU9cph/BH61eDlyLUn7Zg
mF6ncXHJFLzifbhE6ehvCvA7fRsb5Gl440RsNdSReeyncfgD1xfd0LPv/pAZ67YpyVKDg5Zs6igX
XwKH1yc1GeOF3wXih2VGi1/MPg5ZXM9nH1xYgR0PouUWWDgwFZ/PvjGyeAUf/xF3Efj7YuGB6opQ
PP4gaLS9bjDBZsh966oZOahyOfxAiWN7RlBXp2M1WFdhYHwbYMGucCejxZD48Wlpofg0zcuHmoYZ
PL2MszFYz+Catm/svnI13YSO7OKytEp44we60zBURcd52HxilMhl3zTdKapTehqXPFqmcgy+13Z0
wdTipj69LOAC6TdNaobkgbQdzT1SyRJ2Jw3rMspT/M32B7nEOQ4hUFAHJHQNYox5dsmbbgNLctVF
JAqUp3mFEhIHbtCED7Xn2Dmd0YtVH0vgeE4neYW3ZtkQj2cOOjWGcb9wcryJLLvczOATbezn6FQ3
bSpP6z711yIehsadSCZeDaMyuzC7pF9rVo3U8Dlb6qArIza7RS/jlT8mw2dQnpGHOS6/20MtXFHz
7i9wPJyNcQA+9iiuXSEMOKylAuLE1CmvsEhLz6DZFxz10YUZIvPLU2t0AuuLEMUXs02jC6xaCqdb
JmiqifJVfKP6hadept+DQN7u159w0+8p3NR6GhnNEraJc9G4ERbhGc8D4vXUlIuUkeBMw3RtKmKN
CBLi2bh/oDtEHPa+vzt/7v5o0gE9wuDy0v5ChrOTuioN5xMbE/hYJJst5D4UhhmWlnEnInRdg2Pm
E4cQ61kV+62nVzSYBLdNZvFPYPqIs+IJzgFePcHbUUCotjAHZULcQjzf2aPXcCtgt4l/I0rnyqmT
sXFhceNT/2nW7moKhsaqWEbCJq4TVggI1aTWaF3o2aZrmhDuOhDXtgj0qIG7zjkG31AB2RcLQ4JR
XCRx7matk50UyihOpYWOQ2SJhW6ijCefahztWlJRWH6Qu6JP5YmgP8Y68bg/0JOkqKuLzuxyrxZx
elvQ0It8u/+Rgpm8nChseufTbdVye8MsK3ZrbIORNbVz6xfWAIVEp7kU1WEXcqHhC7nwvY6ZFPNm
kAz2IH5nBAmmhktxAVFcdYqU+DhpTOOzbsTxuqO58TmHsOe1GG7alJ34VRSc2XYJVuFTExwdMOCo
83dYR7DykxMMCwT6ho6FeWqRJFhXOTJPqapZCqZrGjZhZe4bxxOdrnWiuwJvrDjtmANnEGL2q7oo
q4t4DB4KjZCN08Oh8BGmScAdBdapQuQ06albKj74+xkP3WhqTejEg+P+s86zX64UBodDSP6Dz9So
LwkpGewZXAEE4gzUh9YdzerAq4TAp+DcfyjsSsBM1e26JmAd5sHSqkW1nUBFBoJJRGstR0HJuSFi
ch5D8DiCEPIZGRpybqpCw0VEkqUzYOLNEBrbg7+yLk2xrBvHqDdyFCw5R7KNFsJMvxe9wBsqaXUB
CSTVhaVqCi6JPax3tHFE4gvSxCctac0voymdS8bESdnl1hcrHvilwhWQ7DbhKtUipPssZTIspWkU
m6rLoxNdi7rhoZY81SbsVAs6Fp3EZlUe/7NsIN/uxQKA5Dj4W0Pwx+4gYRluAzwXTshCP4kGVN7F
dTZWZMlyZ1WGg3GW8OIyNyDdRLd2IIb90S2zZlgEkA3oJbu2otb4KBYDOLzLzZBx48xKQ9oeD47c
60YjNK2wTbKoZVe7fl5GXiRH409qZlcyL3HggoNkqCF0WAbWZW9mxY/OzwMvqTN0jcKxX2bS8M+K
HEUbU2TFhtuhdRaD0lziLiqvwcMceUMVBj9Uj2HMIJurPCV+EF9xKyyPiZFbbt0V6S3cXD0u+m74
LtrUX44GA/dmYvuXmgLCqd15EkWRW+vpqqZnD976U6bnbFcMuUutIFk1T5iJUJpNsrCCNvOyzqo+
Ob10k6IPr0nhhNdm15gL4fBqpWFPFHVfxAvc+1eFOj/SMcxWpu+LRaWaGiYSlq4KB2w/pk+cwVM7
g5PaJ02oYYYTRYsRR9UnjZj6SvXBNTMhrlUZ9ZYU4bKABKrzJujhPKxqkDEkz3Oa0RNcBMsZXFNo
pOLUpBMTVZyl4nzqVlNouCYzRb/rVoNm7M+7rRz5C53NX0x2asJf2YBrL/D1GdjyrdluX9sCRUOc
+fAJvGwBf/7Eli6EXuGEjuCYDt+BTE90s6A+dmkZjRB0g4Ogq9EzwoiHEOXakWuiXvWhKSdy3aVu
6i55Ti8S00pXIqqHc0Gs3HRrP2nO8xMNGTtrOI81mOWRD6mjqHcTUOqmO+HBa9u4jCXx8YjFcL5D
P/SCwYvklmVKlzJY5iVvavCYNOUpjmSRQnIBVHVRGYl/kgZL3UCQkne6RzyRDQoTwnfjT4xkKfIc
utOgXRVy60ABMcuHuFEiz6osG1Y52OwuA9/bmYbpgoJnoXd1lXfsNEdDubHDOnyATYShUz/0oGFO
Th246v2Ut3zAaIM/Rjjf7iB3gsDxC87/sEPBrbTn213gjBF18tr4K67iZQ2+C8s1Sl4ssGz6hdYR
ky7hrdOf8x8aILIcSLVOGVIIh8Tj+ECvYZpzFGN/3t7CTqJ6VVpq19fz/nc/KiL2N4NJEPdp9SlV
RcuuQkSKy53NoAwHOIJPkICn8WUenZLG9HqQy6e4Tui1Y7TBoiKSHAe+Q6+z0Y5O7MIsXI3tcU+v
FQPxYR/QIPC4AkM3uklVZcfatjGcuFnAmpFr3QzSolmYCZZrpMwgSFJ+wGrP+4TVnneNRYp4xotj
lH2RaZduxrz/2x/M9DJEYbYrjKC9G/MYbzRIIxuetJvILP9OcZVdJgjSXnv44jQ8Cfy5hGYVWcGi
VZZj1FaxN5gDvSgG1JywiuZLWvnBj4qprL3Q+j6O/iIICnns9024AOUSXreQ1nqN437pBDXkyihQ
L3oJhmweLjoagY5rOnPp1E22Cg3IGqJY/j/Kvqw5Upzp+hcRIXa4pfbNZZf3vlG0e0EghMSO+PXv
QdVPV49nvpn4bhRkKqHdNghl5jmH+Fx5cXQO5yPlp2mCakqxu02MPPZOlTUtTNjNby7StWX/xwRq
hVPiEgubjYx606GvK1Q3OHZzuZL3xAq+tToc33Qvy3Vo+3oTKKXfaCfPQRcNF87YfyyEIXo4f9n2
oipGPA9fUQHrHBL3wacaWDfQqCbVNH6MNSr9JClHq0wCb/RP2Kc9SF9Qhe6h99PtWXyYctI/omzb
bHkIXKkxzdCrp6CcqosxnAz3DZS9ALCc45ld+qc09x+M1dGyf+wz+pMXVXdwekvdobbqXetcWlsr
OQxA58+lr2utqohitmZ9wRe3ONdUseKOroAYW1oFeujYhIkYO2WuCrI0+y6gXv80Yx2LJaCqa7S9
/JNbyEdT3DeD4uI+7Wt1ZyyKP8GqgDLz6toNyOvgFi9t7S56bFD3Xj4CpjUfiWCMnipdH4e5TmP8
nuYAK7Q0emoj9dnvDgTboTyrF4NNUvpfOzl/7ophywgyxNwT9PAhovnTxMCQ4zMeLr6P8+lvGlVO
0+omkB8NUHXLktJ614ruLh8118lYsvEEtN94MkeSl80uqJs75HONvzfBsykGmuskdi8FKcJTLDOx
VXHM0MYfxCnMp2AVlmJ8xJslTuosE19DMR54pxpssApABnvufA+1zpOS+HcOaoInFPFLVLiAwfaQ
Hi+riURREhS6vC/RBY/DadMJ6iSsd3j2w8GXj5elBkdjml89tyFgWXOM5uHm60uVEBtIRKic26sY
27v2IvtgV9J6K5zRfXVzJpdaef7OLyz3tQ2iI3VidekKPVzylh6wBPIXFZ7DcOJH/Cj8aI7MEE21
bpK8bw+yKeyt8dVxjw6Rk5LNNW1G4+mpUA3d3BJtk5vfTJNYm7z7d6xxmYjAUsA79e2uUak+3Iap
V/ogCrEVonW2rpuqKrnNXu2QoWEV0Gnn54N3noJh2ZWAZ7uzZVwt3joH0o4nY2GN+eXvJcnWOifD
4uYzIejhfLE73WwG1Hjrj9wl5Wpox2DnlgHSL6XTd+GW7gK1S32QWpSvdp1f/ZJSudMsz1eozLF3
VwLBIgAOOXuiDB5sr30OZj8+doJuZTzSTWmFJZpImk1DQqvR1od+HILH0pXZcyvXpvDkNbYxTP3I
YxGbZ4xRzGFp/0dYmq2rPGarf98t4ENff3uksDaGUF+FWvuseTc/cn9krqM7lEDyT+6HYHhewGCL
jmawoilfV7pok5vPY63uEweF8GtMWRTkiCfP/32Wif1kmnif6BKYffyXwqp9ZNak92DRoDA6D9on
C8/DTuTmAuaDJLpyym3lSO8axtyArwPSRAvjcwduL/0qrtbg5Y8LNTZiZ49V/FQFFlkFrkJHdzbV
5NVb3kYMaQfMXJfoB0rVJsYE1sk+98Q7GYuzST6l/vVE4xFBv6V5Ht6ncfYtJ6I8iABF584bAY2a
cxY9JyCffGT28b/G3XyWj871tdf26bzOjfTBHxwgb630veOCvzR9b61sh+GVolN6CibSLwufk3cy
pTtid8H3v4byEG8fbw71q75fZuM4bCIgk9F56dldNA8VQTmXEAZaT8HuAr8SJDGzxh6i8Q7Jnrez
wFkhifHFvc/uaou3C5fpcvXHeZXlhJsiAg6gYqw4u1P7ZYLw4kseYJvmCRTHjFmrwduEnJUrYzZO
ka3caKCba3BB2cIp+vpgzNSq3kKfdecgre0XxpsFiK4/Otqhmei7/qP2q+ykAvvNvMWMC725A/Lb
7BzKOATK3rt4WqLPaRIyW0wkUTZqSbdM7ZaWmVkAtIEpmFO724RFidyNdhYBm0ex+rSdzvdV5u3Y
SESSOxFa7ro5uPOQQj8MDUMcTZJLrHbx8uYyRybMRBjTDKQNmwOldrNB1z1L8rSLNg4N3ZWUWfYW
SKmTbNLTiQ8pfYn1mYV99kaoTw8TLUtgqWA6MeDu+NaC2BlTtuWhByTyktf5O22Cr9zW4TIN6LiP
oVby3LLiUBe9/mL82ezH187+0R+ipr7PLHdKTDt0DGK+MqbpiZpuqJm4tU1vvm5qt2oiO6sh7okS
Jtd4+RE0vWHehvi3SYkPSkzlZRszm6L2oa/RdeXkpynbUVW5pzzOq1U6euXKndzoNCINT9JhqN5R
OAB7kAX00KMy+aw6ioc9q949bnmb3CnadTMR9V453inDm/0x8lh8PX2awz6dLjprafzYKnkrP8uP
WRVZf8AfXKnyJBehC/IdIBHYCdjnZrLxd4Cly7Bd+BN2iVGX8nPYPWcjDaMEWTmSAzQbl2Nm1as+
RwPL+PB5BnQwwue4k38JK/03PiDzSZiy4gdPXyYU9+TCjktryR03W/tuxx5JXNF5spqxD7QPIAT7
r/mkP1cM/tx0QZ8bopwxJJ6hJYjvrXyqbYbCAi6x7NUXRb1+IbD/OpA+K+vEzQDWT67HAfX9Qx+C
luewwFv4ZuoaYKauQ+2rTT4A9IzmZ7XpRVlcC9EQ36s2Ee7NlUm5qAzURlpNsTIJWdDLX7N5L+RD
jEfV4BcMnsEcdU33XIddtrv5b1CI4X+TJt5gIm5hMRme86m5SKdMppJnzzwfV2EvpjfHLvBMZcJC
iavWb/EwjTMhhN3xeLiGWUAzn8RoOQuz4cHugqypD5LGrQtx2wl96mjcgj9tpz6ZtyvjPZVduxi3
izpjf2zdPDrHY3tn+pIiGx5siw+vXu1XKy8v2iOIc/HRSjVbWVYu3hq3vgPZRn/tTIEYH1JMLxTv
0sRWbXUGQn18HByyx1tbv7mNL7aNrtEvmE0T5gDKdFR2XyaSgh6MCom4v93LqRbPvRoJuEXzzewG
aty6AjmuCTFDO9/4LJDP3SDJ/ua/xZprXh8ay5fX6+VSZwsAhWswwAp+QSXaXo6NH69U7OcXMzgi
+zIJTx+MRQc7uqf8zRjmHBZSZ+e2cQOwDM75p+uMJSf/scUCB/xvD5AL0Sw/nrn/c1nuU9bCR94I
yqT60jJH7FGXY6fCi9PT2Gix4Eg+ln7jl83SOP9p2ky0yn9vGk8dTKLZxucuSPuLMXhdN0uHRmxj
TGvs7BOh4+Wa5HJOflQyTI99HflbbfvZgo6jPyzzuEuXbqXkcqh1sK3y7jVD6rOSGQOAZ5ris+8N
doj6ofsK0lu+N75gLhfk2kIvjlYbY03a62asHbBNQ6+wAkoJjHlJY+8hYtPK/FDCQeWB8ICtTLZM
Zcce0MheBDIdHk1E7YHUIctC7oxZhUG0H+ZCjzFtt/CSimfDpvCm8qi8cdlit3QXgKt9N1Ut6ow2
I8Mq7ax2waKuDJZmCgSGL7GKvK2O02mRpinbSl2CyzKO9oWFTb+cUNy5pFz3y3E+ymefBBHmZJlt
e8jtGO/IDK30gt37zEHbZB6aub9k/Ej67o01ZWSFPnZ8iAIe3k9W/26Wjkam07pXltjY9ZAeujYP
dqykD20xNicDWWudku8Ax6doVmJJN4Ml6APnYXMy1i3CQN7MWb+vYSKydNSJiyc+ua2LZrFz7Iad
Wvr9k9uYYe+wE0pVxrgtmWZ9NHO0+35bLM1R5Z36JqqDu/n5VlHOj9C9YnvkjQDD5P5wIrYEWCYq
RtT7WIZfqp+/dMzrE9FW8msl2vu48OjPoP3oSx0ABWGrlQSC8HvT2l/KIC7fUx6kixINj71ykFA7
lhuetJOHpzxsw1PmN3JX2vwh4qU7LYEo/zVRRo8Bwx6wJ9acgI8gKZe9k25upbmxLNYy7k+4Cx6i
lHnffh8UaX715P87mKdaOzxbwKcfAlJEJ5BLOxBFapQWO9+qkYrAGdtAcC7BBlTrEhzfhyz3/b0i
Y5awriXFovH8dGkRHq/N5gCrT/2Q63NhRZsKILbjbf0L8dtYY78nFtelr28uLQgpKxCY092Q8eIJ
8W829bqPLgtE0tto9kAKotmHRLmrqkYPKRRNYiJkZ2fLtq75SYB6dxdQTy14FTo7K5J46Uaxf1DI
XA/1PBjzNtQV2QxuwXY3VxfwYeMCwj692HXTbVDwXqH4xu4cdCPvR3Sy7yMrD5BSTeGmDz2LJjLK
+zWrArIw094cmI0sR+aRopFZ5ZsoK+LEBedzkxf1tAeDsTwWvLXXoM7g5sHXdBaNT8PXKvS/jZNf
/lDcTcIYML5kSvXWqurxg1vAUjhdQ5caRfEk6mX9KC2W4JNwwUPRRNWjzLtsRTrO12bSzdrwTK14
bSaNK7VLaxYfUDtjWqQYDn7qI8EfeKtQpymei9wtTlOlyqXygcddVw0Rq0ygHcIKNFeg/IAeijk0
TjPwefp6RBxfJqpE8+UWY0wst8Em8kZrzylzwmT06gzyCvnbKMf4TCsRn/v5qHIya0G40iszMXA5
binYjwmyl3DBaYZlJRr1m+OgczaGr6p36CEdVbMoUeKphJdPL1NJCG5cJ7+YIbWeO1rRewtF50vr
l+PB1vWX27wLsYMVJEKcpfE5pPkayTHHRiEc9LgpNNhLQ6q+tr4IlnHgyGM2kPDOtvWwwJ0ivv1D
hAJ5dj0o781FenZJUf90kWQ8Gyv30z+seQ47DbSc50hpW6ubNc/pIOA/BIq4h0J2+X0HzNz1easK
FP1HVEKv23UDPC6b/kA9APaoEne6ta0XP2oWdT31T9Rq+guxS3xPVlovXumPx8ot7GSYo3I1hJu8
YmplZoucNUvWKKCLFSAE5tKOLIp7u+3+SA76oZebmua/foI8dcWmTXmeNJAvOI6Tc+lEOBX4y2TF
qg/Q6rVBiLqYAf3Su1FJf9XS5uwb4ErdoEPGshbF+xkPc3UW2peb3kErlaY5XmGBhdzM4eW9cvsS
UFhrOOdsZzw39y2U2b64NxOFsMc5lIRWvOkVuBHbTBJnhRp5kwBdWvxoAC6zJf0RiihDh6Btn/0C
AguD3U3HUUFQA7y5sVtgk2gtr2CeIgNvauqfSRrW+z6N/vB7o5uf5CQ/RCrcC14+C1K48ZOptMiI
LuJsUBdj5TR8s3tKr3UZB0XQRd9VkAKYazh92oIobk3FxpiZG7SbPAudpblaoGu9Dx0rTPyINuve
ljlKmjF6xbT2j8RDZ6UO7SAZaMs+8Ow99DZPnz0XLzDlCHdNMlmd9NzhQja9aWor+x4WrkiwBHeP
dEqtTce03gKF1F+KKeoSE5JzVFuAAvlSDBb+Ij0DeM0R/X/UwL1/2EyGJAztyPXwwsDHef9ar3OB
60ztWBVfsownQV9197ZrNRfeOnyvGl4lQC21F+NTYWNj0S+6jTHNxOSGn88aLXurZdxaj37QJyWY
iWMsOLQqbgfAVogHl6TOCtUoQAJCt20OZqDCr9bSJ18ny2oOZRqOKoEeR3Mg82BCjOmVLc4zh7eT
/zjHXGfU9ft/ZK8G3CH/aBk4Id5DYP9A1RbqtX/7fTU1adgg3OHd6UuxFqmdJ+68n7DnwRwpVuC1
npH2UmdhvjO+bN5UDJWPCfQBmk1ouZAUmp0dz6KTgNbnkfchUiCZIhkN7POno94pnKtv/H30/x83
OPW69dNpY/qUPgDBCfNQWDNpsTFTL+cHZ+5iGpN7IwQRfptm9hZ8O7eVfZR8Cr6ZaVPjHyosuiCj
HR4jKeU50nwrZnSHGVCvdxcidt0NCrDssZji8hyE7sJzSPVRc20lwCi3D+BpOFvFkUSyyOPIC1w3
ycc++M5p0uCv/T3gnZWIYsz3ysaSHKhGJdFYlG+pxpJvsRHaFLNZjuGTJcPyoXTQjAM67w4fpxBv
WSGbLbM6UA2MmU9TEgxUn4a81y9u+SMXU/k2FGV5cL1ovrNxLTANsqWMSLM3s9qzFjErawBGyYh0
Aj+BuRgRWbo2P8HV9OInGfXlQxeX1aXp/TuRMn/l+3m2A+/YXtZj6KOloeh9ls8YWV5lH3g43rNI
uo8uyd1dkNls3fh5/SUKP6w2ZB+fTqSd/frv978TzN3+P+9/lKhmvcAAH48kjhcZcNQf9f3Jxapp
xYF4CUbsRV7wrQhv3bA80Ou0WHZ9Rw9W4NID66sHlqbexljGj85aWCc3G2waVN4BA9sOgyd2GiTV
pGSehNqY09kJSMDNzu398VJVgbqXQbdI60JfjKuUY7/urRIE4DnCTHhO/BjUHQCDsysEOefYsOnZ
WGYYqa1A7kJVpQfkd5U74C2FUxNuZEen1ZgDKolNJtSgSFscfYARXscMqIRI6Gcg6dJdlYf5gvW9
385wKEhvQGxpaR7i6yNvHuWslRvPqw9pBykcH6+lTR5PzdlD0+s6KO45iVf4xR8TbA4xZ4TzGSa4
VMGH7dIA/BkFflwP3bUDiXl1aH8f1WbG2Gj0RtECkm7fRhUD8D0HWiO5a0lw/6kOYMybL9PJBBTb
0XgkXkenW8mgddIKXTbqgclesj0YINZLmtMvHtb+s7G69lx4MnoWDhUPJGRntJ2sF6dj44EQL1vU
fme9gKSUbQKUWpsB6NQLCDjlBWt1/tDgD8I48R+tHEPFBgn5grw6GJ9Q8Ua2Qm9orvqDRa3uYEnd
H+LCiaDy8ts2R7eYaI42JtK+O4Yis9Pb4/aaxDEUL/aMqmcDozDACXPksa5KRhkDaQ5RqihJUUq+
xfkSDLDGyidsD2zvbGe+vwhq7KDc2TQDaVP/XHrqYUb07nXtZ2HSgoh8qnuafArLq1YnV3Ycmah3
4E3NzmYox5rfRfreGKgGouyMyvKL7JxpFnUTHtTtEBtmc/PJs1G2nc0YN9MhavMTVpz8MjZhUsih
uDeWCvisEpTNq1F+MYMo0OKawK/C9uJ/Pk9BO65T0ULwnp3KWn9vaO8+80BFxlJZ7j7n1vSHhZ7b
1WqE4zxzTv+Y60GKWqL0KpYpJNj2PsvJ3hy1wzhdj4wPPEw3IUMBgP5MFMcXHaFlI22KdlvYQcTp
emx74CmKvCiTED3vXVRpvRtFVxydiIKPZ2l61w1iWllodV6g55YtvZK1z6VfhQkd0LcY++xHjnzy
m1/auJ3HFgyALE+gh4Sko6nrJOSpSEHv6I6isqKPgDU/KTjob2UsY4jH2OJZgiW2pBHISP++oP6N
uYvvTERk/gA8COhgCePDBn/dgPGAsnKomvCZtZQk5l07qK5aFFCi2pvyNaSgqoUipNibV6+ZFVnz
a5bYxa/Z27lm1vHHXedI9fBP55vLmROYA4SxX9eOPpTVCFxLy8rkEyMg6AC5RzLcO1BXmnvPUR4P
R8/JmgXy5eFZ1bRepHEwPHtI2juAXS3LOXvQQXuF/sm0H0M5d2RholJIVlHqaiySMIM0BJS+aqvT
1Nry1fflotJVsen8Nl6lLQu24P5UG793gudu8i8mEdTtxJIIgOfHHAo72yYl1SZt8/AZyl+XDFSp
beozb+uO1Z40snz3LUDzIWxpnzy3dA4sdvxVLIP+BYp5L6bK/TtUNOWv0LCn9jU0isdXOShrCcZk
ePIi0JKXdgHuVC67Qxsz7Ok6nUYnBy3Yk9sO0YcjpkuAh/KDuNWPkI3Bu6tEl8TQ03gFaw2UyCDo
n8cQJAwRO91jkZd6WXUoUhCr7VdRxbxzWVr9GsBgdkdrRTZj57XHYPDCrWON8T6OQrF3LTnuwmEg
h6iq5FYHIAPGmcw23ajCO5X71iqI9HTvABaMFuDQXcpcFss8i9qnpnaQyzvl8IKFy006MdpvWWhB
C0MN1pdwmt7wP6m/YQNwCiEl98OHuIrXSbZP0bTZVgP+Oz2EnM5a6uqhVNXHCA2Pdzv1yLJJbWg+
NCBC2sWQGL8Y23BTA9u2HtOQvLPU37IiYk9Ddx7xcO+mWOdbBao0mFLQ7UJTi3/zqi5hFe9+6Cqa
lSU79ZzRIl3PYoyHtirTU5T6YlWQKn3lQ/AyxFP3w+L5uut8bx3I3Nlq5DQL6fLuIiR1125H+kMI
NCsWxFStu5qpx0bkWC6ZKz78alrbqm4PXGbFIuQqOqDxH14HY+K7wA32ID5bmgkbijN1Yg6JyHFo
gq6H8Xy6207lgWd/XMYER1kLnQkii51jxVCiGEh9R0nm7LugdNYpUItPADyWeOF45Q+XvQ8Tm76V
eDEvxrokD041lVsLWpZbz0qde4tFePSqsPpo0nphzimj6GfnEPmshMfXHW69g++CmW3ZZQgILxtR
jq4JXou52GM1fMzM7mMe3HmXYvx1Nz0C+fnLdfOjK/lorIE6IEVAZu16jf+nz1zE/AtjX7wJFzCB
IIv8JchC6VPXV81dK6J7x8rZk3EFfrtv0Ew+k9kVxbUAgTIjGzOZ+5EAnAzNAGPGjkY9Lth4Icmb
RTP2K9Dr7txias9Ba7WPLcsOacFRxrL7YlvZvrvq56oWqNN50jtxc65ct3t0uvSPsE4DaSniV5eH
eqtQphPxABSvU0X1EVqTvwZjCq7x9/P9EqJegXtPbZne59ke1FzUK43LGvwvkPJtf/mmAA86YADV
ysxil6HwQYx/a6+izvDXDXoEwggkex20VvFw4suHnwA4lVuKSeal84z+J5oxa6y1aj9M0SZA3e2h
ml/kUxxvQNv8Zc1zN2ueM5Ht/FqHKMynuVvk72s28zV/W7/Py7hVb4YaWki0p2in0G5AeyU+kqYH
ZjIK9J3xmEEDLLWx8gJSBH+daIICWYApFEeRIMu4hvoZ98FkmFtueMDlnV/TrbHM4DWZv8FCUS9s
nw0cCMSoW/RxpDestBdTEEbgAHbxOdQZ3Wdu/pCVeXw2LnNkZWjXdOlk4Y3xvwlUt+p1KVJ9l8fN
yhOTc5/Ou1YtKrUMICEE2EnpA7+ZkwP2DzzRwvmoUed9yuzox9Q67Lm2+2GtS2rvbcr9O3zYnQEx
nDY7JYd4hWoU2FutfwmVUI9clRsuAvkalEN+9DvUBo05Aq+IVctv1/VYqlc9OdnCsveBVN2dVZRi
iZqUA/y9DPCYD768S+vVZDeAjDaWtcNWol31AiTYjZ6mr74jh0Tzvl2hMh09d8q5uGi2fhM9Wiij
BCUE0KBgW7jopP9DBKqbctlS29mAyAMpH9WiqeEIcUIOrFZCEfGCd9l3EEXoD8d579quuS/ALPa2
NKxTpE7KR/Wm8O+HQtr7HJWSFUgX/htR1pqNvvhmWxB3MxH46cl+Jp2twgDtq0Z5zYIJji34DPlF
Sb1bFDVyZUcB5ALMaWZFw+EKkaOsS4+ZHo8jgfItSgRZ0loN+KBN7kO5Y3B+prZ3hzIz/6jBC056
QGFfI1WVC2xK+ZPuM3tJ8Z+5L7IYGtSAjp98JqDK2gLKorOeHejoy62MZHRCubFY5/hs8wP+YhBl
cNFQ1qkImjX24NPJrTS4EY50dymx9Bsf8Q5QY4yaOa1PI/gHifF7tJmWLhsRNi9cYzX+EUZ45Sft
vIJZusTVWv9XGOegePP4J17t/NXDrxAiCvV7CrkD6PFG7NjmVX1X2JxC6a5zPmwoj6Qk+JYRIhdT
y2Mgo2Jn37R1hh/WqV65FHci4ME3URQ/Smuon8KqUv+19fU/MQuwVMW26zk2ymkEH438rDHejtwO
i07qZ6B14kvtvURuh4UXchkQbY3BGCh49S6yXCWB1Xbnfqjch9GxIa0BP5/4qtfDkoGHsXDVyHcm
ETFm1vh/mmY2kO2hytRDPEXFkdrZsGb1qC5FzevFiGrHuyumh8zgcuNop/yw+tkE6quri+jVAsVz
IQZb7ND8+dm2DTlYpEHzplP6CwvLSwPFoMd69jOA8Zep5+ov/bHKqTwPBKV3k9FLPpH1MMl0YfJ9
UxdAg2s8ZY7yd0EReu3Gl6RMKt/NN1Ctws4SxHH0KqOy/lVMDwd7CbR0fwzzMsUGiYzD0dg0lcMx
Hf0OXYkx/zxhQiCHjVNMYBvX40pE43PrBfcGSWiwh2C5F8fZZYE08MBUWEBiIhqWIF+SUxS21Sok
czJEiIIESDZ+bzMwV53U/xlG1SWnkfUGQQF/wfPavp9AVsf6b6MW9/v0jAIzZk7Hb+56euCn3s86
6y+Tq9Nz59FhG2ZjeW5AK4BgdVC+QdiuXUdhIDZW3ZRvLAzeO+oN91k1ZY8xaLPGreMy2kI8ARI/
80kQSQ4Tz6np0WOkfc3k1nOpeIulCg7oEtdQ24M5WvoR/JtzPgsClTW9C3O/ekqHtjgMttsvjT8t
0zNAddWT2+plGU82ZPjU2mtbbMGxkz8CPP7ncPORsB1WnqzdxITcJowJpOiwAmcpXJZDo5ejI4qH
uCrjFbYbBC/KrN9kuaiOaaXljmNbuBdALhxcPKBbN+86aIQIe03SPgJ8eRIrLfLxUhQxXaiobJ55
KynkxO3ujbCGJyLX7leHzj1gJX/UqllrTilLJh9qvcCiJq6mScfTLE2IRBOGhu23Ls0e3X4q8589
wBQ70zEbG/QFaMcfyNxNk1E2a4HzBzOHjs51zp1J8b/nTE/u7+fFvGbLfiidK3sg9rIAoNKYbQ0C
E9xYdy8VAzlr5ki3aWitvaFQgLrijuweYwKRaZ6mP8FU3DEqs3fUQmwsFCO/K+LC3RNI26xF7oSP
UY0udgZplh95AJVPSCjUdkWSySmtS2RPEDTFZgDCvpBLSivsNyun0O+ySg9ZXLSnhnB3E6KSl6Dw
mf4E5FSUnvvTUu27RHP5Ney4WlZRN53dUOnt5Dpq59LOW3OrYAcopGfrgjX2wa3t7ETaqlgB9MVf
3aF4gQ5A92MWy+u4x75qDt0OFWh2D2IEVpqqZNu07t2HkHGGtNjxP8LhC7bMoBsUpTucMkNTCEY1
HOb+5DDzFcwEEEG/jjxbj9A3kFNCtB/c90P7Xqt4fOsjrddh6aHWOAOxWttbQm48ftLFUB3Ba8oW
pPWyt07mgKvh9tgaM57qU9ekw6WmbfswSP7ozFGxdIutaDVEaWYTxTtUPi32rfSH7g79BPwqFMhI
N5DUlOkQneYMtfzfYCso9S0tSE6djSssw2xbF2yDXoF7KPgIwkUaxhsP0uPnhhTWsrG77okHY5CQ
uh++tKl6yHF3pImyVpxzyZIyVwft9ulHO9kg9qeZ90ymu+vGwOLfsFC/0NZzX6GlPW07UbKVMeO4
7xaWhSftOov/1lCmAb769G/79OBv777AdVEgdoDgx4eU/8bwtocJFOmgsp6GuLSBbXLdha6m/kwG
wWcRXLoGXVI+UYltieeI8LsCLjBt8RDfYjV4jTvN77AtQHimyidVQSRbSTe4hQsCRSpz6QIE1/01
dr60P7NJGto6i/+j7cuaHMW1bn8REYwCvRrPQ9rOsbJfiKquKhAzCCHEr78LObvI49Pdpzu+uA9F
IO0tQbpskPZea+0bUbscBSD1eX7oEPH90XYWhDur7LeO927IurS8uFlrbyvsO7ZxZaWXGKzRkBhV
/FsBRnaMRbke1Es/QxQUOI0RuAl7ehLUXsGe/Thd2FN2PoHg1XMmkfydniDa9qulsvHeNo0DysX/
H7IygMzdb5TAOHGgYWASB/+AQP/PwBvCN5ELOKH/7CC1u8yEyuq33IsWgJhlGwDF+CEwJbiZ+rQV
SEd20+FmKVEVINSdMufIREKcO4wLD0hSMp40zkXDYfTZHSbmrimlp6Ae0RF3C4oUtIFE32MB3gdP
KKuFRWfQi4NlNP6xy0i/4pDWeIFUCXTCpw+8qI8QY/C+60GFwTDIT8XadLDn14N4FuNnmQTOi5/X
WOrnZ9uuk+9CylVgc/xKmrgKiQIYBuy+r35Hxi/U6ngILov3aKoMtNiMkVOXusYW/ENzl5lZcvIA
F1hDotbY08R9TSIE1HKAbI4I0dED8KHp2ihG+VyCE4d3pVQ/IsCbOxdfEODxgPfo0xeZUW/FaPsx
CIFwdhuEbWvza5DSSIEWUl1tbrPboHS60rRtul0psg35bEYEKRIAgDa9S4tVCWAnex27+KvlBdZR
Olm6H+uUYrGLKCOPsJblEGTfulMMsnHMauE1it5ikJCXWkz7zZc695bSBH7TMCzype5/8gnn3olu
WLeIp2wDL/Wn7sZJq0vsZl8Kv4ggjwauLuf2G2QMowfdpQ+6SYt8jcB7erzrd7lth6KQ7apUj5lw
1CGZBBCRAQGZeDqbD7ovi/t6m5VHPKGCHvs286nMJsBxHnlHa8rW+gR4WjsoydHuif2irUqY3rGl
T3E78J1dZM5bNtI1knTkyRz85Nom8imfSGCVy+nWKjKyNEbbWRkCekBV3ZZbifj7Uv9qrUCVW6oC
cWtqa0HqXWSpjVd3P71pazYAqL9GGIegC00jtU4N8J+PUfXdUb5x5FT5J73ATaw1883mdFvz2gHp
RkTn7X6J4DSWMxnU3aSZQj2NJ0BXY6mGXWa8hFxBcqzTpHjyxvRz/4hd31B6xdPk74mCvrv2MVdA
+BcQGH7JRLJy9R2xot5h6R8spdObWzJ6+A8oknFRdF1w6rKkejG6eKX3maoU9a5AfBgFeWzxpIak
3tSBk651ojDKCmdRZC49ZvjI3sr0UpuWegX67PkGggHWy1mOjmGusTb2oawsjFPQd9hepl3zBbU7
LvEU6+zTek+K0nuX2ZACKE7ZuYlYtKMG5xsWU/cxL3N7EQCr8r2z127Gf5bgOryX1SOCwdD+/3Vi
GPc9n00l0Avp4rNP2XT+uwlyn045APsy5Yh8hFunr1PJkTKymRWvtbUHTbKp1LfAX5QKe/UI/50h
qATdQ8787Ci8ikF7jfvvAvLkPO+s3wtUx1hQKxuvORZJAAKSACUaJH0puv5Ze7QFw4aV5S9dnTcb
EZRsZ+WieRRT8E17oELdpvZ6darxTFt2k95IOx2kCTKNmRTWMrAShX09SdGJCl5hLvz0pRjYg2Pn
zUW/fCq0MKC+6K/xZJtbnRN/av0aF0X4Iv7925+a/n+//ye4DTI/FhJ1/62F5HjQzo7NQT2PFPLH
lhQ7VgCTRCl08fsqJQdNjNBnsYiwAXLBcVqmPDKAJeujtSgh+wNyCnj4iE0cGncIkD03nzM/oyuC
R9VGuahoQVAEIdRgYg0yTieNm66CPlEDwhqDqNGB4Mn66rv0tQwy+6xb0PBeOGX6nDFEbSxSRns8
t9tlXPreOxjX330A5a415cZDNvbDogDD7EFRo0EMYrgmXc9B/hPfPSjVvreIrAG70Ku31BEsZG1+
yVQsH6oULHQWBNVDS/1om1qS71rsTgvsIVdKNP3TYJvjMWfiN2u0+yfVlHaYos7OmlBkFWq8675T
whcOPrttZqXGtom6b6qFDlzhFjU+j9hZSou2Xy382ku79t9c5UYb0IHLDWlqcU1IfcoB5X3PC2ep
80pmB10iJavk4qfNVRpJuhsGRg5RCS6KPuD1CYRi1UBubeIJTbyq/qe08b5FhoY19EtSRRDadMz2
EPiqOyMlhlepYGrleEOzbrPIPbd4OoUyaoJ1IIEoWIC1DdUmkfmPQWSeHcDgvloAzCyquioXkV/X
2PCodWUGb4lX9t+CAMrxjWz5Kh1FuiGtaYV4Asg3SghD4amk/z0GHb6NG5kshPPcly796fXGFZvi
bYfs/FL5YCyozA67zuoWskiCTeZ29FANfNiSwNhHY1WuLAUWe877hQl09dtYimHdAxe3riKBHXjZ
ne0a+D0O0OE3kclLgGTrD6ScELPxaRhHKHkEuaBunwMWo9l+cPiDFliqsQdtIT8OcZJe9aFpTOtg
ZIDwTV2ZgXJErAi8Ve1V1kn6CvwDWX8ZgvrSkLJ+Bir32WppfoaIkvlSGdZrFVv+g53W/KS89gIi
ACD9RZpiC/cjNUV5NFn8SMHr3sV+wVwQsSv3aCAATVdjQop3SRA1roXZrnXTUOQc1NgeEruXD4J0
wyI2yvLdNVK2bE2RHGwqToBpBsA/Q0VMM2gSirMGmk1ZncSbQsmPfm3MEMREuGZy0W2ojf1m+FW5
7CP1gsxIeW7y9AWrE/6ghhS/pFFaeyl5/2oGeFIDGl5sECT5jveuvBZB75yGwd96uZugzA2BJDDO
rtpoqkhe+8H39/WYfUOOER4SCgk7yqBLdmszKOIuFFiTi2go+1WNyPIrljFiBeg9XmtTEwUQaWhS
S+xK6DOvGa1VKDtuQP6FOOXhduq7AtskrLiCUE69WYwXVGAbYSIfaplQlElRl0al3jkoug12nyuX
Ot8raWGFl3bfpOv1l7Er6tCugnbdsvexBdA3xU5HiZT/lO4TyijIF54l9NhEI7jDTQ5aRSZAIknx
SIeEX7Q1Jcpf1fg5XwpD1JdyOvNd61LgoX/QXdrYV7zYSOnEoW4C3FQ8GFb7LUNKuOK+94w6Hv1O
ctKGuukzVHBSQfY1NUryDG1h+ViICnUF0KorMDZZ3IvVYA7GcZwOQJN9nOWZ02/6hHydu2a32ZeC
UYzUBq7+a6RP+AEo3p9NVAf7oeHpLhARBSV0KLbMteKTZIxvktbJHpBKVGundprzGLT+ihaQ9pAy
vlC8mbdVURUH6BF3qNvg0q1gVXB0oJS6tpU5noemQ5EIgD8exZhBetqV5nOdX9vWA+ogGIsrdK1T
FJ1o210a0+6smGCIe+Xtux2VJ7PBLz3LgS2wSv5b2goHVaOc4oICOO4WQCpz29ciC5vKBt0OUdSd
RTCb9IzplSGbMPAd6yvBxsI2W/IjqIsnC2uIkCMqeJGOsYK4SP3TBakswbPwPe5xhzLJqotXMrFt
VfcQ4Ke0yexAbgYPWBnTDxBbIIn9Znr8m02K9GdJTkBpQmABP+YLQe753U+cOmx6iz9C7kWsm7yr
jsHQHmiKnGAUG/wChpEIS45MQFMNYVK1+Q8zwTaLlliTkMAt16AXVodxdLyTDRzJMqHS+uJKdUIM
JECiklp4ZK+5SZqvLPHGlQxMlOZypf9YcvkD3Ao8KJG1x46Yk2vBRXpwWAwlv6JXDwWdti+e9y21
6hi0jE5traQTG4JKmC+QLLoKoHR/p4DJLayyUI+qcCUQ5q25bstevCE8gQQJPNi0cA6aqrjaklfA
AfCt6cf5zh8p2VljWh3xf5ltlNmRM3UbumRykqsaUrpVNlPHsgYcf2A0evZcl1981J3LwEyVjlw4
DdK98dDlJwYBvg0yyN1Kg7tifJZLIlmz09AvAWFzIEWCDqJWgH5xESwENE2fTbMvH02UWXPqzjt4
bZ+HjtvLnRBWvBoDq3wHEeMHsi7DpaGgdlRO8p1Nz1wvo4u6N+qQ2YjDohYf2aFKldoMfVY+xrak
iFcK/juhLcQ8hfXDQMqiMZn/0pgoIGpZ2Xug2npZlQ69FNMBBHu5sFN8USNi2CjSYnFrObZ+vUqi
ll60I6XE3QSpSxdzH5TdwG/x8GCZZtFuuTeQS3Cb+zZZTlDZA6iGXo5vyoiTVVDV5cmIEQAEPxDr
597JjzSlv/mZQ0/Mwf464U+j47DQHm0I1lKw3Nto79PAOtUgqIQj9LUBPYEoPs25vSv7XJ1RHU+d
2bZURbnG5phta+wUli4R9hvkTr867TD8RH5uBFIZCxXstlsjLxa8o9VKIvaNx2Uej3sjx4PaNbzr
gOfI1lRGuswbYr2QNPa3UWaUEGks8Xu18i/AzOTLMeBYcJm1Oo4R0COF4/nrlDgD9ICyah2Yyj9W
jRA9lJTEk1f5xVb3zQeLB3+48MBGXM0H/AurESgScv4WcMkXpe+y1x6i7su+8JxLRhNsUYGFAJ57
kzojKAIgJADfAyFIaTdyMbLuJFsHW0BEqJ4K5JkWIGUPO91nFQ5Z9GMHUrERXFKH+T+Qi0IVhLCL
4uAxdrBKZrb51TQMtQfydNy7BpgmiwjayUxNoYnGkFgIZl8MzvJ3aSYArAMONAGXAwTAkz1Q6T0E
0BwSZii0tyLA0HsJQ0IyLtjRrIdyx8YSv4faNJaNP9pI7dHoUfnyMSbxCdzoGHWnUgMBlkxsIqut
roingZKMeijgsXWgjROsmkCpbV9IpdLTgLgGQiFd+5LVVfBAM/cZ3x/yPKK830QH/4Mh7k9qMTMV
rMEubtn0SABrgrg2pA2PHrr6d90gSWKuKl9mS99vx0sGaayFY3UDmAnOeLn1Qe1jY+cBsBeTizZg
twCNFAMaMOipZZqFpldiATyppg3Ub45C5B9nuVNnK8hGepD5QuEe5GHhczvFkwjfq9xE1T68CU+t
B8lJwwS1u7BodNIHfA3oToBp5UBb5OS1BC+AIr12DYp4mhUei1jB+ldrHCCOgk9m57Wef9V9XVDt
7YyP2ypFLbLGBbNL5ARZ+AFqcGYJTZVGPSDr5FxMpbzQiZL4muCuN8pX+dbA1rKx4xFsNDWFEM5A
sC57z3TxmgZyk9Y2uDip+96D1HdK+u/KqZBoFape0wCB25plPmrzcqzFpjMrg3zOrVO39aHzH5Dl
VWuUjulWCJsiRVGDCSmN/D3Kkuw3FBOYFFGM7hXPeyvs0ih+AhaFrdy0jc7ExJeCZV+xuUICXrQA
7081DHVTHyS1gar1KKID4LXBZA8+2Zdyacjcvjj8kbkcxEaTQHolwgcMSQQoJ5u0zXcRsSX4G5bB
wnpEPMDNvHzJRsO56kOTgBKI1ZZYW7H50dd2QiBhYze7IW/dm5+0rAck9MgRBYjpuk4nnLhvufuO
IdJCoWH9bCWEP0ouF6iPWD27fr+imWlcp4V6JLj15gCxekSAILo1PRRXDFMl03Vh12kLrV1UwKgh
/7+BBFOOXGz1exClFSoHSLnHb41hx+wOVw9KGqGi+bjxaBQcstZ4TdIqe5RgSLqi5c+xUu1zBTRS
7aDWbx0b7TN1pBf20KjGExZNVGGJNlaP0EzURQ9eBVAVqFvRQ5mS79Y4pm9xkbY7ZibICNE4eyNg
y6xcydlWW8GIgHZn4tZAr8CKMhNQuc2MJzNwzUe8PwBjQffg9+AtJhUKVmKjefANVLOqe8/Zeg7P
l1ARIWBMZRyCTUCPgQdOXgqEElC/IjCXiOvDqkxrU1d4vRuZ7yHEkkC/EzDRlR5r0z7e1FYtVrex
AqAzvO0R55ucscLj62oEMl5bsx6xP1eNza0JmBZeWGowUWgNzqXMkd8cXMgZTtc146xctQKBsdvY
YYiWPhLaG+3s9J29bJMgullzwgX0LYpmexvLJBJvPVJC+k/IxsQIkWHNNijGs/V82p97SN+vCzbW
xyA7AH3Cng0e9pYpnw1UYXou2uEVLCp6qtxy2DY9yJuGM8iz6CBBx3oK7pDByK2vs742I/TUbl09
xAoeXCSbI7OGzm2KHTOA5sk+kIE86znKluXQPCnZBlWTw8IvJZZ4zF8CPp0f4hjEb7Defi8RnPpa
14m9AMrDOxeRl27ZEOy7biwuwstehJnFb+Aj23vUtYDiNR3itzbrujVi7WqtrQAP8BA5QoriyrBW
bvtU8Kq/xCjE/Cq+8qaIt3ZSmctaei0UQ0i75OCtbniKJCdqWkAGidaoDrJKPf+P03w6da0CJe0+
OXw6dQurXmcK4YPYe4xAwnwl+POeqAsY70DjVwfftmuUo7rD1DI86Z7TWD3qFioSQwK1lL/rVos/
GvRt1iDd2iSvYwvtoGBAjk7Pmnajs46ATFmmxHDOKjI/Dq6x8w0Zn+duLPhrFByOX7TT3J+7wlol
CpniO0MVpyhaGIEtMDtrF8QjsNeBjpn8dbmon+olt5b1Aj78mslOvQcjiZZjB1CzskrzZNoIdwE7
vQyg9QL+e5uEbKqCog+oq/RxljtegJ93iXe4j/on2mr9Osurgq6GHoSSO4N21lYpjPiTFWQflF8h
kiMqgdjrbVbOg0XORwD3BEjFCLBMBeYgF/ZxSLFU2OfTQZ/NhtlvNtz5/QOXefoRgPhsoeefx+nm
7DNf6R+43E01j/3Lu/zLq813MLvcTc91adc7892V5mnmm7mbZnb5d5/HX07z91fSw/RdWr1q1iJh
j/OfoPvn5l9e4i9dZsPdB/Hvp5r/jLup5g/sX13t7g7+1di//1z+cqq/v1PIO7RYHTpVCIEQLO3Y
9DPUh79pfzIhFYVRqIL8MerWFi4qXetZbu3bgE/D/vQKulNP9XmU7v1T//mqs4+JvPO4mi2fZ/q/
Xh+bGWy9pZtidT5f8Tbr7TrzdT/3/l+ve7vi579EX70DB8JrZL+erzrf1V3f3Ly/0b8cog2fbn2e
Qlvy6b/8rk8b/kHfP3D591MBUy+WChV+Fm6q+IMYEn/VAhEf6mbST5IBbsmB3IEVGC0vNJsgWhoB
r+xNzlHUj7cUK8rJrB0HFQMTB/DKESR11OmuULNpqc1xv3JR7P4EzC8YdLqrH2l+aChWgbVd2xtb
Of7SRVIpBO8vRJoB0MupXNutmJuu66ZLuoGzB0lPfeoNY2aEc6E32/8YOHfNpeCiyEmhcszzrxHj
xs6F5HNYFkW2QU4K8SizqB6Byty6Tdk9QGypfDQQfTl6tLtom/Zq8MtdU9IOS9DCy0ftZmcoJZYg
2LLXLnZkYolUYmmKWbVDXlfAcLmptZgn+odXt4P+4nt2hCDqn1yZKigv2dG3uHQQgSsDeRqBxFIL
Au2Pk26j2GQSDjn9MM8G95cLcQ24VANcKvkxTI/VB+2Hiqkfs3hNlqwrF+RdqwajxWlTZAH0qT4g
SgiR0rn9ySkLghPQl2rzaQyQp3+4f+qFuGIehINjSsj0QcMfpd/IQ28x/0Gf5ahd0felON31Y0HE
llif4jt0N2DokmOfxVBr+GMO7aEPNba3UIEi/Wbu02dJ7vdb0CB/3PXrSWoeHNp6JHtt1F1+LteF
qeSuAd4emEnkCVHIycNH5IclaemtXxt1vz6bD4DXkYNujloAT58GSKZEbfoxVg/jLouWzGk71Dwr
hjUgAH3I0tGmC+jr8cuisRAkQVEjA99aQKgRtiPDOqVVd5Gx2V1aq/b3fh886665H/Jbz17RBdhr
wFUfCsCR18RFwWM1jdR9t2vomeZOfZ3Aj9XtOtpg1uOXomr5RtN09Rl0oK4ffN076i5E+Gi9uNlu
55qzq9m7kIUF2qFbUuhyJsjh7s3OcXLomjcF3xuNQXAeGWb7H+ed5bRmqN2jru2HQ2fZZBHzvljy
1PngTmeGoAGiG2BHzwen5hDrRDRfd31yuWdea3ucBqBjf3J1jEjq4ZqIDfmCBYPOPwqnIWbtOiBK
8zwgh2QCRaBCpPlbUUEdaKqkMXskxLIgGiyL0N7dgX6yAuDzte70p2qh4L96CIAsq1/YIGgaHUoS
I3M0RQDxS3lkyKJCuBKyePoAQfYCdeW6/iaaV2s96cmvQzbs5geohVxB9YRDOq7m10mhYM26Nl0m
kHpPQiAFS8BBinQpI9pea6naq+6zpj4BUjdKDiFGu9Ztbb6bZzDTMxdRvOsJl8fe9PojlcgQL3Q7
hQr9IbAfKlEN5fJmQPAJeIDBF98SFLdB4t7uob8c18t5BlGmH3Pd9SXTfJH9cNdNTGZsDHu4il9V
Qj+9Vz6qiLbRGCKGYH16w9xeO0gBHm4+uv1p5O0lIyNUTo8BegrB8IM+roGMaZGzNwle2Kacis3p
Q/7rTOmicnNbm3uZ3Ubc9esmdtD9Bsj/L1yKYFwg8AnWFAWJuXCZcZoPZcQ/mm7cLQRgIkdt1P23
sT3YOGE8tuNqHoaoerTs68YKb2q3LgiHoEFJiAG6DmMAAVvNyvD5u6NEEe+70pfHMi2xMWW82aVj
3uwyJw/MR+khdmAOQRlqn3ZyzDRVQVEgowWybohDPuiuILGrEItRCXkQbplFSG0CveLBH7d4zVln
kFntsz4rUAfUHpk4zf02SrcdC9uDdhFcqQlQ7cIaam/j47ZB8UPnfEBYD38JUN9LZkDE+mZmLoVU
5a+raW8+XXKoDKRkcLX5BpK25Meeu7erfeov8wboGNTFk6O9G3PWbBCnNp+oKCBUaUTku41yHoko
5LegK2XYgtR/iX75Mscf73yl/6XFZfIGesqxhRSA4BBHyylHOKmMtw70muTN3BCGiCSQDh99FYhV
1dCgws404jZYzyOTKajXJMGCT5YWOmbWUs9IhmSrXe6HTHODWsug+o4R2lp5zTK3fX8gZ2DWy1XA
ITSM/zrynSTgiVhZ8zUhKXQ9PJ6fmzZD7V8UM1x74Lk8a18t1/KfvmY/ekjTAPpg2K2x8C28kjRn
gKPqAcgwGZoTjNh0oKumrZptoK1+AKCDtuqxlUAe0qSOS9swwjyhizz5op3qSSFejwh8A/zU3NTW
ZqpEpa1FhaoyrQtAE7eg8kvFwo1yfoZQCRg809lsmPuSyQoEh7UhKdgK2k8fJNSYbwZwN76PyPCN
UiKJOg/Ql7ibSV9CQe0EitCYWDvP186nmwL6ip8awJoc361XRAGOx8iQvoMHhXIw5nuMDwDJQgap
YSms98azALKq1ZOqJPh5RpYjEx5b735p+kh+mtEpzkcTBRDxhZ2G61nLrmx3A+K9/2zWaLChjWEY
qO+DxePOk4G3saIezGzgsxbQD+uPzGbxW1KPu7hBtL8L0vG5aqpwmITRwJ+rHmyBslHx5AXSItbO
BDVmtJVmdoM/BVNqq54SrDx51Fbmmp+mLFWJRDHmCLrqO1IKOTIMtAKC3hePJgTHdyJIyBrFrsir
MbIH/R6ePXIAP3c18711wj2ILrtQp5KLdvSajV4njylzDq5fhndrZZAqsQIfTdM5eOmH9aNPWxhv
P1nUgNfP4rZUR8Jn61T8KZvKNzp5DhUdl+87Uxry4VcTSdH4pA9j6e9Ajq5PxEA9O0xUbbkVsEd9
oAB41BmweLoFbQv71LjdweldFIApVDFsCiF7PGQxYMTv/9Ev8i6c6m9tKkjRoUhMZ+7rTvgn7aLs
SD6QYNzMA2wyZls8QcGq1wNAZfbCDvLpN5/bdcfsXFdVcpvEgbzjOVFIfOq78AHDR9n2yFtoX30A
ajpfAtsk1+40/WgEdTigKsKTkS/NFHVRKsHlk4pbO2QShW913wDE7RGoqO900nvVXU3lQiqoME/+
1CWBTl9nLcEqcmrW2PQ9Ot4XbdPubgoeKS1A2enMyN2rInqHdog80DiWBxUNQKHrU33A490wUNfi
l8O9V/PLon10M6q6uFnoNqTO2Mr2xv425+xTVKmKwnm0ntdr1cd93KbQ7brwn03Zxps7F8JNvFFj
+pJ4LSqpCOrug95gwA6OJk71YW5ru/bUZh9SWR+euk1mz5tJuyIhoUIrhs6IdtJz6LP5kqhNYDjh
n15Ne2KPmkB1EMhE0+bD2YfA4DIdrGylmz1N0Nc7w7kPRn8hoUGxvjNEMv+eIN+yu++vhn1SF9ah
LducoJwKJhmCJ1vV8iG24w7gpMJfU+wsrxC1bxdRO8qdbupDJoJH0+3To241aWpdhTcsSxQQOldT
i7pxfAUxcx7SQIXjJIS3jRQfWUhFB5UBWny1QP9mITReRvxEbIj96eHThQc3kWvOCuCUmjYEvEde
W99MnkAEAK4yetIHJyUdEERetM+nvoADqDqOBoq7TE1k68W5jO1949KPAXYPCIOHQoK6C1S0YuWP
PWRjJ39gb8tjX/k/Z39QAwHvIqhuNzk0faPCuE/UVjfHrhYAoxEW6qYR5M5jWb8WWf5xNagiNQhf
En/n5F0G1E3lIGgTTHXLoCWa4i9L4yUk1quT7mOVBxDx3HZ3Dohy0OqHQzQN0l66qQ8OIylwNFW8
vDPMTdRucdeJR4ARfHWsAHVylBOjVEqAZNMAHXsPwMdlJ/m4RhYe0vUBS64mCxapqov/suqxLkry
aN/cCeInPR7k/vvx2iOBOO3NY77Cr+tr4zwHQMHQ8gUInULqf+0l0PDKWpTQWxCQd06B0a3AzIgh
JODJ39sujffphLFeaG9BmB+qxBku+tBBNfVURxyy9p26lAQkjyKNio2+J0hMoySD1x5vrQBpNG54
wyLTH8cvq7674k+sOUJin8aKaaycPrrSzLwtctUxGE45qDdZ3e4BF4S2FACwj0MS5mxK+E89lZnS
PRnKn9p0c2ojscqbgK3mMbGs8oXq4495tAFixv8f55mvPfzv+xH9aIaOB4WyJvecY8XtTZ/a3q6L
HKy38r53jqrBNFh65c4xJ066H0ABRllI56i7pLbefLR7A1LOyuoouCTTEO2p59ZNY0D1iGUTQ/Cp
yxq10p3afLuidh9AQlqBfNUuWMCyj6d0rYDzWdSuo7aoibFC9TvmhghquHvWFB6g23jmdzFeeSgx
gTbVz3dtRyxHBau66brtx7omGtgOUT7jAT+Q+ByIPFgPVedA6/iPPnMyoP4dmDmtfesvobyDYsmT
CyqYf+ltr97p8bpLD7Dw9VnimwJZlGm8Nsi+CI7EVsY6LQbwOWR9BFaiOY6WVx//rKkN2kVB1Zq0
I6i1/9tXz5Sz+KtPoIjWkqfacIxQn7kArdzOyqmvzg0U//tl/Xs/1IM1gApGMDPIV3faWLppA8Zr
lAyA2Wkdp7v0oU36+FMZ7hzQgjxyINtWxCfLj0E+Q37ZdQtgnAfXAYA5fXKm7qgQ2V5hLx3qpteA
eg+NJAMA5rF6sy0E4REFguDo5IwV/W2OEWuaS+onTzHISm84ZPjZuljHoMIFKVDvbVPV/iOPCKpJ
zk3ozu/6GIImG4PTmzWGWNk1Ja53hET4cBkhk+IpRxwggqYukYsDZwZUsBtmL/2+xsNrSEl2HIOP
AXqUPgROfhuqW3r84GXpygeUZlkHTY5Yp1CbymLOtQbRaiVqxMlcz0NJvakvMtwurCvCby7aoDDB
Asps5b621Q8Re9YeoWHnClHTvZkm5skSXcDC6k2BK3btJpMSnXGyyLDtHJ8yFNIu1D4z7J83Txdk
LaDT3SrU15xvJo+h9Z0C6VIDw37Q/XlHu7BBiY/Nbar5ZrRZ32Dq57cbmaer3iya+bsytWMIJmBj
50z7yYAZ/RZQf/C2DGzpF3OnpUbgbvV+UbsD8w1PiNbffOYpZsPcN0+Daj/pYsTvFLXuh1eE0N5A
qDSeu0p5m0q49bYr2vwZSn7fbAAff/9Ph4Gh4EUbIyyjpYCUCZ6MAyEvLQZoJsRZkqb43HSnpnbW
Vu08N7X1bmxFAE/vgLEOpfCcU5EBDzREwRfgW61oH1uQSweJBypfbW0ohGlS94TYrnPS3nzollnr
yEPV/cwrz90nkHg6gEmK/6rGQJ1KMEOrFiJi6EUd8+GAkJC2qslFn+lDy0GSulnu24R1zp70v6Ok
GQEvevLT0+k2gkgCVOhmn6oYcu1x1hegQePgjFZibIcGAfsR75Gw95oy+JnnbnEAGrhG6JMVxYED
ERVmfmSFehAPcrpiQjCsrUrfcE+o1QzWulRgAE4V0qcmVKPUmSaRQBFy+mH1zL69jigNcAIB7w27
zuqLKNJxYVUsehMCcCSrr9Rb1DBvQTtevkU+yg5WVUxRRYEbC8MDZ1c4YDQhbUD3FqrT3njabppG
t6alpR6gVvOpOVs1r+6fjs3zmIW+xJa8m9ifjgA8xmmZhbUC9U9kUjtB+gwodoWc4UHGzUr3DYBc
jsubeRpS9JW1aqcZXBC6VtSy21XQGvUW8inBKgNt993O0lcOisHV7Bv7LIsmX+j+sujdZWECRk4n
UC/oz1iaWV+iselQnxKQOsC1snew2/iCxzR6ABZwfKyN7qr7Y7to1nnkegiM4SKMd2vhAk7UQWfz
jf3mJOnwXY4xyhX8P9a+rDlSnYnyFxEBYn+tovbN5bXbL0Rvl30VIMSvn6PE1+V29/0mJmJeCJRK
iXKZAinz5Dl4rF2Hupu2UD9ptrpVRPfYDgJD75TOz+SVdeA/IU/Qm8mrk4IW5m1lDb5JVD5B0zEA
hUWOGqh3+XkyotQgX0np5ieg8dxL2WjaUotsvM3ez6ISoVKyJe9nt975LB2rU1+CHCuJnGuM1esO
96J5pgOK2K2znYZQbYRy4OJTBzVlGl7ruvB25HvzAM87ImE2MKdDHt2D3K98MNo8XYU6YP8VR+FY
qtX10h7c/Ec3psvJkuNrBHWx1dRmHz24SpH8Tw/iicrTZFkkMdREIw0FHyWoNjdgtynwK9L0+BKS
znLsu4GtgxNsFlGOaXPi3jSXI9Q3aIl98MEZ2ge+6qBeP/fwo8nbk9TqFkUhak/zYZiaGzng8cDb
U6ekdtmAgK/Z+PW9BDBxJzyNrcep1p4RwZo9TBT9LAoJ4iEnRUlUifywofjWIRX3Daln4wBm3e4e
PIryDO7zrVniYy/1SlZrWzIRkC8dTD3/Bgo740Ctpk8m1FQOW/C58ztsLpfD1CItGULMjYRyO444
XGUiOjLxTj65rAyoBBr0qNgOQ04loCpnj7nGwnMc/YQCxWUeG4P2kIRSrsC6XzmolAEtLh1iR9f3
mq0OwJoXeIrgFNhai6GkoP9e4NmITIHqIXdV0/5fp2UEEcgW5bCoe23keE3U8xpkXzZyOLmNbT0K
F8pfU9iV65uk5wTcLdT9GmgFSndL9s+qn+RSpuZ4yGVsLSawcATkSB23qegsyvgmfZ/qk1vmXTTf
KHiyAeUKS4OusIOuc8o7u86x0bSydNOyLg84S7DT1HMUzvc6dEat9ruoC3/NBn2CFAH0qUm7mmyd
P0zLURv5lTr+06arsajwQ2nqzYeG5C0Xy16ORkCJxxtB9Jy2/JDHjKFetA6FeKKs5dw9c0f/eT6n
Ny0TknQz53Rf9c56qPonLwlAfrmw2ZifhByGeJVpKPV0yz+amaoyLgUidPnQbaj17tphuXlp1eHd
TjNSi+zk8e5PdksJJL370yXJ1X91GhAw1Yq1mg5VHTorPrTT4majM8WfeWKVDxpb8rE98BKiXv9t
XOcJFAWRp8gaSGmJzF1VTfbR5zZjB+K1DbJRP6GX4Oybxj7P3wc1wXqFsmh8Abe/CFm22Y1MXuki
C/A+dG5SzycbIr7fwqhtFgYT+op3eLIRu0DNzZ8A1A+XCNBiYFiNBXEQ8KgpjpYFnlDyokFuNIB9
QVGZ/zmo49npLVViJAaUvq0S5W51JqEhBXnmRVY744naEeRx1oNEKpFsmvL56Iiq6xWeVu48mroR
EzaQWUT8DdhrE8RD6S8LmbedVkrzjg5TN7iBK3i0utlalNchhahHi6LULWyLIdUulHAYHRCtBt9q
i5h3OYZgcFTCYbGTmRCjfiWHD+Z+MNagsy2WZLvNgZgccE/cdec5qMMpDf/EIiw11aX69+sBBZSv
p8kSnzuw5viB1Ouwu03e+PgZ1FaPm89nWzAogRJGibaC1LC9mqxCnbVrXXgJgVeIQ7ZX5UAmcqBD
6n40kasaCLCyPQ/8fa7b9L/PJavui5+kxt5j8cJ1bH5Ph9SooHhvhP2brk1XgRSJTb616/W8ux+G
wr8biljFqKAlIyLoq4Y6vOc2AlfIxZfGm7eLcpy7CluZz96369EIXc1PNmmN/t2I+anV18ZLUsQv
Y5a411FguddkZryjJpXu+JN7QBUaP1ENT5H60TU1DtQgpxjM9KhltB4TVfdDdniHm2wAaqq1UQy2
7CGdFxgcvxwaQT6oQH671G0qdSkXQVzIbuPDGF0VX8MWdX5qDh2VV0eByxS+ymzpYbmO9BggC+D0
7+JiOLdTLg9kokMNVqcNRLEZyBzhhsgjuORT+Ok2wAOZ5jb7ZrRSF0rCkN3e0lYio1ccndIBHI5h
0BmGsaBtCtloW0JnN9ttxCcbTWAh67fQvapfxSgABWQIfGEfSMNQLOruWj0/zHRiKHd9IwyrZLuy
bQaKzAHigmsN9ZPrViVIp6wu1igzyNaNyqbeemXEfowGEDRI6SVL1Cm5q08weWpSb42U49x7g8kT
nB5Z2nge+6ljnkr1ZhPuZGgbIrqFKiJoGj1PNZi6QgOM/t5g2M9hz14hyFReqLPv2AIkeeyxKVr/
XrJ4Q+a4gBCfKVCHO7LEeR4rne9Kvc4C6rUjrq0iP0UeTV0ghPbxfIF5ytH9dAEkEz9cIPG4twaV
KVCvKHPpjnacLdFE2IWahQ1AnzTYMs+GPQg8vWMfyiTgdpJ8b1DIMTHwn0IIzloLVjkgtaiyp1Fr
r+QAAKULsovIvNxGQh4w/t4Y2AT7ofUlnwp7DXEX3FY2WOvzsQA/jMKsDArscjuQrYTwCuhty83N
7ietWDcASiLOBXGwT0OpqRGYUo1FnS70ot4nlvdpgpvJ7qO2XvRKn4IOTtUjUEWnbQoIVqcOt26y
ySmKg0kgEEQdn6eY56lbJIoRhQ5M1jrH20H0A98PNaBL7/YIaKSjOYJoL/j3FCWHw8Q/+FRdMm6y
zv8+RGN1BlcyO7XamhqghobMs6OUm8neFBuyk4XOOjVGZJydsLa5mSMISoLTDknW3yb9MN/N/tuk
EQSxhpInnrtkqJxSewragNih52zGMXsl0+3waf+BQuEvEP0CnlaNBL6MrZN0RLRYNW++rpqtiZPX
eQdEvfN+ZmhEAECTd0jNokFIp2wfeI4CPl2bUIxSNC54hBv3UTqoTAdhzT+QsPOeDDw/EcMzwuOU
tu2BmQBCQr/IfMB3Lhax1uk/te5COl9qjN2wtzGhoYVHHiWQ5s4quTKEXMqiwq4YEe3XDs/nxQAS
l0vLB9B56BF2X3ExvXIX3A/gi5TLnIPL0RWyCpBRSS+AHo87x5Pahrm8unqG32Dngzos0wfdsiIP
k4m4GwfOvnwaZHStBrZVq7p2LXgPPMncnSV8WUB1AgtI1Ae17jqzS/M5a8dzLr38R2ZmqKTE6u0e
/JotakzhEWu6+dyK4Uzxs795vM/xnx4oYvOWJaqAA6/PnsBLUdwR0KFf6chuPduStygAix8JUFHF
urMfwbE1wxyK2gTUE2oYa3MEe1UPvt1NbZbDsqosqG0rJERaJvOkNL4LaFIJtCRNShgKFHa686S9
IftVCtESQIuxTNFdcRfpTXmEtgF2IBAnm5skUk+8sQZMiJ2AYUUtd8iuTG2ql0ea4n0eMkHQc+mm
moGvGfT9DkCPKLwCyUd0nByWXbgS0uvjuPzRx0BMdb7/Kic9DHJstGYPu9OHRQyQjg+k3drhKQqo
3uOpoAPgl6rODXRARk5S/PRmtMGDDZlLDVsXGo2kTbNg4HxQL+TICapxQnhNFsWlqMElSrrmfZOO
AFT92dE6GvYSqiNCRG0ekQ0+7mLVEaW1dWQmeIhPI0JVRcV1/vAW3xGmW6xHJKhJ7y4IB6l/67IX
KIUWPxDp05eJL6ezAXzTEQXsoAh7cyiHZNXmGvB8WuptZNevbb1zD44MbTdAuCRblyBSBMoIGvPU
nWjMPST4e0A/BL3KHKV3u5yhiJ3+MsCsVybQ/y/9CKaPmx3cOCsrz+KXv/g7ys4SvwKykYOLrAK9
R561+JWqmCS1dS9qF0gb2xC0Q+zCr41xYTlFB8nYxnzhyLy0HYKQCA6c47avF8SyCZ4VUFpp4Duk
puVY/3tQY1gA55XyhCBVBfpbddDAUwl4IfQzuulfm+pIIVMGRRgB2JPurCTYjWvDa44pl/Iaq0M5
2iteV2B3Vy06APBvJRyLTmXxi16/9MgVUwuUjuDjALIPksjR4WZKx7Y4iEH/SiY6OL1f7TyddfNI
nrTxrmztX5Do6Q/g/oSMUT9mA8RBq34JInQbOSZRI96ujNRDnnQ2u1PbiopfZa7rwMtk4xFbJmPV
TINYENbSEKi+wbocPdQmHzqjA1jSwFuQHW9m0PcCwFn3/duAlkNiu5n0S8ZcSBlpne/imawxfHN9
G65kE3lBmpnykQ8x4qi2f2U6sFzxWIM91DG0A3VOQtdRUAmhder1QP+0hWh1uKReD6+akyPdb6gs
lo82uKAfIAdQtW3bL6tWuzQC3GLkWdmozm5kqe9oHtbip8NtIVfUy3gv9gbqXcGGiU8EHEd6l7J6
T9OSB5CQIOzTmntqJSWIKLHlbI40G2JWPUjsGwkaLQd6oxb08GxjwDZsitlTiGJWJDwS0ERBiXQr
cCPvTNDonlCVjUdzG9WPDcgxFrqAMluFLy1EwCeCXBAP9Cgdt31UAnChYqrYThvLJIkbsOKhWbAq
NhdAM2QnvJTA11JbKLbRLDdIu9RY5mHxm2PsQgQgbIq1XjZQAVYpOE2l4EKVmssRA/KHsTuTiTod
DgIb3bfEmjyow+lB5ETjyXabxLB7YHSL/kx2nWsCkjTQzEK9vnFs+6bc1nF4DSfNAvUXUVpFBQOR
lQGO1ClMfxR4l4NcRfXE3McptGCytQPt4AUZwd0MdzqdXUFdWa76HmkpyFMHvv8SV5283EIAUrNQ
FhAm2pYCB9SRcGuEEDZvAzxgzTvqyBlHzrsyXkCQke/dqirx4PPZxip6/1x30DUo7ASCCuE0LfXW
TV864VULdyrCb43XnIVAQH4xTq81Nnz4VqsOFSRD8yuzimdbZOVrr+Ffi/pl+YT9QBHEZc6v/VAh
IGDZxsmLx2krI7ffN7ovoMrL/rhyNVofr2yrK2txfa5lhThLlb8iaf/xykOfPad1oS/T0houU1Ku
QWIGNu7J0jZWJbVvpsB97vcZAxl2661A8e8fUfM/7JFHNzamSPW7DIRmS5c39Reb9y8KtI3x/4Da
CJnOKfumGZr+Eg1uFjD86O+iPNQ2qN9O90mW8tPYpdPK9qfq0Y1DEEbHlvEdQhpvH8PAx9DCKPre
mwgCfvoYcvL/+BiJ5VW/fYwWC5uTiXXysh/xe24E5CuQhCgeQQVbXc0OjxXVsnwdB2D5SleWZzJh
tcUDn5v9hpo0PJ6AVaJmZ47zcNR1u3yphqIwADXmIEV2JysJBjO2H8LKKK7YagGY0NkP0BOwH4ZI
BWEggnQgWxtFCvWruK5AcvwAhFFxdcK34ZAEQz4xsRFNsHr92HfW24Grswzwd0cbgC5VLScZJsRW
chOBU9UDch6o9hj6TgdLZUC6DpaB6AJSINMRbLDQ1NN/kBnqopCKUV6kU0Ne5STlsW70K9Yt4TKp
a/BhSmG1x0ExqNCBdcOA9THIoBPQP+5uHZBGgLf+7i3HdlV14RZynf3SRPxsR8m7PAP3FRgmPJCh
AmdNveC89neU+CvYBDleD/SyThiuZuDAJOJ4EYbC21SJ0ZoB6b0byghNBW9Dwu4kFk9n1MvA4rbo
VG/TATvTiw6q6yAJu0yx+ciIpVa1pKM/EoUt9anWrU956u+ev4+DwPDsWZutiUIywMJCYctV1oFD
iZaA82qQjGNSQydELRYpVU6H2dvqTFT5IjV/O/hSkytZY/UrYmebWpoJkEIiXwHsCurcz15k0tYo
9YOduGmzxAeTRZPPdk8qhjEvlK/KfvM3mPULyzeBZxhiL6NibKdDlzFUi4g+QbgNtltvpPwKt5sA
dqDdYpkX8Tky8OLqOoFKC+mOX3w/jILRLNiesjtudTdNkr988hJuqnKL+xw7+KuGf1pvOkhceIlr
BV4ZI8GphFmFycdrI/EvpbTGwLBno/TaaGruNbd08wEsOysN7xtoptj9UcuxXyOlGpYbWM6xGEVE
SscGsi8loOkxP1Bvl9t7CdqK+yiKLZqDzAOkRY9xgTloShNxMOCRsmJRxFUGBas+fqhl04B+B0Cl
xkzihwrE/SBr8ZbTCPbZZWMO0DQMQ3fdWM5bb4ZtNQ0l09/GKw/qdFFgt7KhSYPagdbtavWn8JnA
3K2s5og/hc+c5bodt0fqnVRmnHqRHYdzDH7zWy/9mqgZu+zj2L85028NT7XsKA5l4o7L0vG1Ry2S
f5zJkb3ZxPvZJz8thZb7yNtxw8vMPMSjB9IdddMCB3Ev61E+2ENnHupe5lA1xM3Zgu7bxO7lg51u
5vBff5GCC3QaKuHoq9pxESACiclh4jE7SNY5ASThzQXZbh1/ayKWwJoFjbt1m+XkBF0MhexPHYaa
P8cbN+g8ExJfmhFf6FBU+SPqV10gHv810Rl43fwlOOXzVUV6mWSsUw7aFMcDBdrv3kkMsHvufL+Z
TRkltysUbvV2BdcGdkuxxvlLFsX5ikbcnB2teIhEsdM0sGyieildNMWYrjuofEJLzmO7btKbs64y
vVpc+Ae9B8RAZXrxpuX3HDEnyCw00G1VHtRRcGtnoIZsHoTy4j7gEDeTxhSeIUfaLbTcr792NdKR
NiviQxEO9Qv0yGZ7K6FSBEEia9VkbfO1xlrVMKrq3ixDsBUVEkhjZR/UcFRARbfhDSRXHyKnf4bI
RRVAey97EDrCLXRGNqFsUtno7P+Pn1YhvFDq4Joex9hY+uYEun31RLM30yC7LxaL5UHqwCyTNcsL
YzkKPFHq2IR+xaqfQILtQ4RHA0HeuuWpsSGhi8k1z7ZR6fdZMWZ3CWc/yUxeXuLpm9Ky5Bflpfvu
xiyAh6k06wFrzfJg2HgIIB9vP5CtiuNgRJHj1bRN+yGFUHPgAnW9IQ8aYEmEO5UA7APZ1IDBAXvr
HAfwWJQAxJetwNodvwAu3e7CoWWrWIW+XNjtzv5or7AtelX+f7OLKYf6bBMu4jHuz1kpvHXGhmpV
lXHxBBpDcwtdSn8Zh13xJOIWRctu5C40H810ChGUqEGPSc6GCT6foRBn6szqdLrPQEIWYekkoLMV
FFHFHlkvkqtwO7EdMsfTEYZzun2Nl2W+EEYU7ixzY9icDz+pQ6tAd3Uo2NjtZ3fI9kFvBiJUQE81
IJGZ6vFsJVX/0gXOaIkXXeMdBKfGfEHNqO4Vw6QGGVjVC1XSGuIKKGWhZjFCwSyyxQMy0/7V650T
mfHtgqEoAsi9zlpM6UEFrYAQzJZ6XUO+hpbs1lmO/d3tdYvoSC4XCSIk0AL48Bqmt+3t5RuOK1XU
+8GB+mJSYEHnBJmX+V1NAxli0AnIkI4W2N2xhzTEelBZtqIfu/tkCtddH0cXMvW6B73juP1JfWS6
DbrZfh/UjVNzMHrxk/z/XwclPdBiYHvAR+u5hzipO178NALUo+bCbL7LNjpoKVabD2XYVY9lFv5j
qFVX47bJwsNi8gQ6QXNuOr83qffmjIgVP92aIkPFmZFHTeBru9BSlcWj6U13aEVUZzz8tWW6ZbkQ
udPcAxLClnYRs6vHDLmGrHR7BBHcsBccYjm+6/EL4stmoAEw8TQ1ENKQVdN+95p4xw3gbRcV4Nzg
J4BQaGF+h/JO/MVhLltmSLfNUw6aon10y7cpxQTAUi/stylRUn6McO8mHRdftIoNoGbEmUQN3gI6
B+JLyXFNOhPK9le/ypxAE+uDsHQ5dkW8Jm2wEGGVk+OC4qIBcfKKmm3fQigcipykFEaaYXXB3NO7
naTFHAQw8DLOUqwFT14J2eAFTqwQ758FpDrmk49d/8NHB+BnP0yJuY56sw/iyQ13ie/LLy7krHtR
1c/cqNJTDoboxQhdjy/kliSZtgNHMHQ2LXdRs8HfphkLNzGKFQMUJlurRNT4X9f51AdmlUP3g9qy
s3rQiljWaoSoEHRBnWll6u4GWKafoS2jHfHWA3TVXejs3X4zkX2yjdmfKO7JZCvAyAg73qrRjuxk
os7/q/3T/LjHP3ye3+enz+kTouN9bsHstY+qtrWhORZuyH8PA4hsJesvfZmB970RHlIXZfq9Nd0w
WwHbjvhP24NkRA2YfcwphdBL6kIVJsVT+s+pbpb36ebhKSh9nbGAQrhSQ7AqW91FvF76hpevyUba
CT2YT88i1xfmwMCLjVepaUXGDqlRfcaNCS+3Fjb3+pMLlvmnpDHfXsBp/eY2w8iUm99V/QmsIc5T
9q/b1I1/zPa7Gw2vwgj/Ygd3vzlhYwwFpktX29CkNxv3mvDEugLtKVA/jBu90o95B2YL8uSW2W0d
x/TAlciwKVH+7ZSA6jBuwXVLPlKznUXLgaZjyLHMPuoKYF+2P1xBD2b3XITTEbQRd+RN044+nlvm
nBzS+bgfXaBWrFArtjl0MJ/1GimJ0A2jEzVB9bdpiy550KBI91BIM5CqxjXLTYaqJ14tqDlNhrkF
GbM+9+ZjDCDMWJZb6qUpYwhunKipppQ5OPloyhL0OnkfdSc7CkGLovkIVsRLRnETdeBtAZg45OCO
FEvpo3qCJl4SralpZLE4MB2aRUMTl48R8kYPVj6HUsihbUD5fBvOeaMvfbdfGZ0JlcIo9a9jg1I1
ptRCazGAdsLtADTuB7A//OkhvO7QjnjVf/IAcgphcZXy+MscLvbvwZiY0IfHmqVgKyBxEFJxTAvH
SdHuD6m2JiL92Tb3g1QfJPtNCxZYu9SMjd1YyEowsJoiD9YcXWoiZTI3CWFDmJpY2LPphql5H0Ro
HfJ6N1GLXN8HMpQjHOMIpdQpqy59nh0gP+g+ABrsPriMPaOMqz2BJNaFZHnjrRDfHlfU2bmaf5II
WXWqk0xlmZ8rN2dgpcXoLLHTFUrq2zUN93RuYCfafp9Hq0GQ0tgA3p/ckUn3BiyqQPy8oU8wDl5/
iKEHvKBemoMhB1fqbLiSSdQaKoiEm23pI0Bdu9nbzNEBAPn3E4H0B6pf2j1ZOr2A6tP0PUyTYUcB
OA6C3M3U9PUcwBOJ2Z3xor1SJ91kyMZC9D2Nr3SDxVmHso/fh/OiroPYYaBvLjNvl+A9AOyut+v8
pni0WVo+FlgnmWM2XqLGxD1uM2tps5hvqRMI6WlrgihhSQPeh+N5VYDEVborz6nSs2k+EGiC4SUU
ANI7gX0HfPdZg6RyK8bkO2hwvzk99H1ANOLvihhqjG6eG68YSP00UNaaF9gpQDNloOkp29kKgm9o
jdwiLW4o6AW/Ii9sL8K6zdceWAsEZJC+9Fligu00RwYjV0pSSspF2YGsZR/sv/sjZ3hifhv3O5Qu
j4CwZkAqqMjfpxhg7Sb10kyQ0Lh1fAgWthQJdAVYNcsEz/BhqMClIcIrVLzCq2Mgy4Llsb8ZIGN7
BUcAYv4OSr+E5x/Jg4WpcTf23yZp2+ky92NH0Yf/Cl3hpEtbsQO3akrypTloSrtpodmnrtAMDMHb
Hurd4YCiN7Wzw3PJgYxf1O2o2TI9iMEK+5Rg54Fly59u9KoYbCho+0X3V7dGzUZA5nc3tY+ZZyM7
XVTrLX67KM3WD2BUHjIB4ASEyTbdlGUH6ILlh8LQrI0ECuESiwow9srwHvoQoeuG2dVXlsRfk1jU
v5oUeneZO8YLcwQEuo2rX73ffJVaXH4tmjKFNE7mPkiGH3OtxfkFAhVvV2mM8eNVHCtJV8iDtaA/
fm1M/Y01BkrT4gDMFnHEfDBDG3KmlfmbjQYpCg4vMiCx4XurHLG3B4jEVHsbKRsI89jWA9ki/qUT
1nAvDLwOfBuyw+0ELqybP6SvAGnkOlaprdFe58PL0E0QLa2sO1uOzt5Ui1UH2I21kckUaeyJX5Bs
H4F2/d04i8eT0VSe6craj9zzflaZftTBcnI7cR1jtvj/nvzmU6W+fE665pXWyLRapoWyHCA2z0N9
R3bhe5fY9IB9yKevfQTZgVt4l8LAym4xiJ1bTrSmygMpnusIShWQijCCBHlGSM6l09kMub4kB9t/
zrrGWsYlitVbHuVLPunRekps66wBcTsfDJ/FR59bq6EIEd6iDnIRkFtalviRrck2oP4v0O0kgjBd
zy+DAF1IZ2fjuio5vr+m0hCA5HKPRaP8AvZcFxKVtrbvVZOxdeOP7ksN8pqD7UG9L1ba0UYxucue
g8J/crUSTFj1r1qa2qs68bL67cQAP27GIQhiG8gulkZuPDde1wVxz62LMKAtkLVJsUfCAIwO4eSv
agZVhNQIy2Veg3wnUvJ0pTrrPaC9AeRBWzeQ9EtH3Vj9tw850iFNwXYSK+/bZHQWF9/KsvOx3TKP
tOUcqni6Y9p0JBmyLGXyTvXRDpP6Woa7RW1O3/v+1zjwoYDlfrReW8gyLEB8FD/EZuitpQeMjQCN
4YmlfrLqG248V1r/rahGqJkn4MHDqu4H6J7NxagGaezfQQDfjicU9KRg1tT052kc50GQVZ0HtRUC
WoCbaOGQHZLG1pb5JNIlYk7ZIQpHkLRTTxem8u2UuqZMRwDFLqa9OSKBVqqyykpDIXhiQHgdWmDJ
0Q/BoKEVvL3XrLReVjWPX2UhLq6NWq/FIL4N3Ot+oWTqn9izvWc3N8HD7I3WJXP1DLpPPN7jm61P
mTTZilue+8BS/pKE0WZS+SM6iEr6wNbEqBundm4iXZzZ496gDNQHn/fu2IvlnlqdDsX5TvrThiBB
1Qid8qFFRG9GCCn4EChZ/m7jDhgoSJSanMlvfB9LqCOaj/z+cz67xRrdy7oj+DdQnqK7WnCLsAyW
/giWdGBuVJCmtAAKrGwHVGUKHa0ONCiEttPqZptS/2xorw223fvE82vsknVtxHcYBXNzFIVzkaJI
Ubmb+AgXgDgpUQfqAJNduDDtMt588MZqOWhlPpxuzrariL2z+uGDG4Tck9VoFy24wF9AEOOfeFXb
5qJDPGDnm+FLzVh4lhz7lgDw+7VjgoFsdkHN1bRIk1DD00UWAfBEEDW4PZ9Gltcgs17Rg6kjuyV7
61zmXREI5Uw9YY4M3ELnAAimfHb+9PCj2QtmGiBbRFm6Yjt0FD1ixErUZdKpTsSHty4yCiO1gOoD
NkMNIQ28D37xYFRxQI52YqA8yKxdc8csMdvmGUxZb1vItFnxoqgLyE0YhnWXZFOztZMu35WmLS8T
hCChEZc2X0fIPbpapP3yRLN1Kua+dm4xLmlQ4aTNVuQGmEf8Xl5MTDkPKnTnRE8Eq+y2iBE586AQ
uLY7P5UrBoW+RaEqFRxVqUCHemyWCFr5J9MSBnA1amsPro0Y9FcoPQAh45sfdk1gLuF1A7w5Qj6L
98F6lYgN9NEgb4x0zgWY4fFSZKI5MQcK9ZwVDsR3QIGiJ63cV75+pZajTHQG3pJ82zuqPEENpUmo
o9SibK3XgN+5YVu+zeLneRewHpHUxPDCZFVa2GiOGQMh4e1SyC3h0wBBs6XZRpluwzTlZw5ShZXn
iWRFv6hK/az0pHyAkhs7UqsN/e5UNj14/9BHB7/RxcoB4mKVVv6bDZWr17DSvPm3iKra8lRP5oX8
6acI8ni+imLRrG4TiZDfmZAtPtE8CA6DfkO6KYJMoFSpFf+VkSX/cJG6d/YA8W4egrWe7Nyx3aXR
GuzQRuX4xNJ400nP+JoLA0rWZSs35JYhhZ4b2Ni308D2/zXtxLR64QjQcNG0RSjKvUmwwFbrzS2q
BsNVYU/dmljIqJkitv6hGasmUZbpbROubr2hQFBCL/+J8Fp4GqAptOcZ/kpqWjGi5ZXjoRBB9aa2
4oiMa+ASVVNPgT3kiqafmkgZJKes7rK5GUmhn6Ja+zXPhIzHOY3Kb9SKuG2fh05/dqdpeupK3l00
6IhRX2yY8V2b+2fqG4FcvGulCc4AXBGMGs0VC6xtCIKVp0SbNGCK5Jr6ioEZ9w4IA2lcb/ftg+yS
JfXVU5Q8OsU/Ne68jUiBde/DcngQRZmBlisfDo4idwJs2NymzKqhpQO+qNkF1TSNadtXaqVlzoAB
TIw1NQcDGO4y88/UokElFugLBAiGAzVpStfrr26WPkpFe5IPbXavqahtWcfWBguMAXI3cb0bUbt/
JhckZeIzNCh2twFdwfUNCgGAoFCT0KEvEj5PEhXNsDMBXV6AYcJHKrt2FmnjA81cW5a2YJodQ2SL
+4HVT+FdnVfhHaol820CeaOFTj4NQ5ldWfdn6qUDOct96UfO3eyUtXi4tLgH5nkzH0xJup1F29ug
27VKdRkjBYWtn5V2gIIrYEj8SGcHG1/O+1qgEAnQ2tT+8PYfE5mvehdB8LrTN2mfD1sH1UIPUWz/
jNOp+FHqPjIHbvVUgC7tbw5Z6z75sqpnB7x4h20tselSM+TYLN274JFZJA407Usjqk9urpkvjK+n
sEhe6mZszmMSAaetzH0p4k0G4PgaySjz5TborYnVeopI1jRVh/nNODIfv5EkrlDeB3mkD4c+BOAt
HiRUftHRqncrnUHm3T1jw5OYox+QxWcM65ysqjZhXkINz7Z8yLrmfGVzlj7xAkvBpIu6nxViVRqz
rH840li1K9OvdoegRg58NnbaPbaHWH7vjbpFsZ0aHkLsZh4+eXr7hJTHsEpzrPZbhYVwFD6CtxZe
l25/pparg01h6jK+NKQBfIfq7T3x1htFKJdv7AqIKTX0fbzvjeVa98FgmoDCGrEAFMIPqkYlN0Gr
gh/IA/L2HriisBcYXKa/9uKR+kNwuwXM9KcDDczVwI6KW6bxsckTuXdVWUXTeeXZVmfUjJwQv9Nw
OBoTtLbBwgF+xqYSR3Ijj0mLqk3Xgyx2B/BRv/TsokHGU2pzbUCYp9UiMXRxZwxefQb2RQOaFalT
R9QV7s9aiZP+O8KMMv8KQkBwmOfWD5d7/EAvp75N/DNk0DZdjDf9smXRsAaTXhvclnpqgCPy7kAm
AZq+te6ZAEkjPMpTZ3wN83oH4h3tl2EbRwiXTl85mAWWLur9L+DN0rZ2rw9blJcCtakGuTbqFlO9
2U1jXF2m0CoXmSzjU66qUrME8GgBSaC59W63uV3yoBDFvjTBpXgjmQEsFLo+Wu+CXfX/sPZlPXLz
yJZ/pdHPI4w2UtJg7jzkvldlrS6/CC6XrZ1aqe3Xz2GovlLZn7sbF7iAQYjBIDMrnSmRESfO0cWB
BlJ8vdZ5aiPHb/pQcpX6cC7BkPYsfxadIZ8Dsw/AkQtWNK/0rOca/F+b2Oj6DTmBtfV9jslL+9n4
bgfpritFdJWlFd6bmQVgfKqDvqqKo/u0zqsT7jgvNDiGYXEGRfVZ9Dw9WUOSrqCMC4FF1fUknoAL
uqTG12LcwtTI0CcYcSDcqYR6+JqMLXsFJC692oNTXlLgRxdN6+lfwqrXVnlpij11E2QsoI7ZPSaG
OoIBZ7sIwQzzxY/LHtgK3d07oRsfUXXKl9gOLWRS109jFoRnXRs8EOgCBgAh2Wal5W5wyFVXudXK
TQ/K8Ix4JTTRggrJMKCwVqCyCQ/U/XAz1GoAi4EbjUAFY/WKyg4wbBX5N48jpq4i5rFedUBaSffS
eyI/oSKOrz48kJJACUDcdUuuPPwGlPLkAU2i/FtQvq9BHhoU58BFBI5k3JD0uwbJtPVYogakz0vj
DqX0xl1ae5sKUcob8sii2ALiwOsXiE6BZ9eJ+bjA3WbYk7NtoSa7HipgrjCVZlRqTYQjq7Wdd2O2
LLi26Vv2YkJTa5+AjmnRKGYYNvrFkboQqbEemazfu0E/RJsIpcqrvqz5rhAQDKOzOsdfvavzLlrR
QZ5GqUun9dnZbjr/iKBOvKCsVmM3oAqORbuJKlcDSDmTh9q23KMO1NaUHUt8UHL1yLDSBLJT6qwa
+mg7AAM0rTRP+H1NRIqgSrhKQmx7zBRAtzBrk1svwROtH51r6QuYgCE49qb7dTa1MYckgp11y6BJ
Zbx0wqxexVqTbKZ+EYyKszyy9lPf8PHwLXNxoSXyjCe3Qy9xPlSTgbeb1k9RYguSuv6QRscs6JIT
djvvzejGAPv83g/zoj1m1ZHsNKPxPQs0qjpRzVgXR4HNx9aHYLCDWkrL18wF2ZgawH9/vhQARa1n
GhC6QhgdaVQg7cIoux/ZwB76GjCZIbqRtcYeyGJp4x70EfK2VqbW0stFXEjnSB4CGYlVVUMJrdIq
jh0VSiXrEhxSNDWElOwBxVjegrooiTUu/+GVHKuUtxEgLhWy8J5MGSqlxzI7NqqJegt9OYQZMENj
dqQrGs5t2YOc2OrB2/gxJyB3GifPYizA5/P7JY1rVVuuIaUVbe00SFakG77PVHVYge/Jyqz07iwB
wD+zNE1WqW5ax57nP2o/kSejk+9NENvyRDbugl+P2emRBkflIcHWgDjahwuN9KigA6UzeNUy7Tqn
qcbWCY/6UL7UH5XlNtIMZKI0FTVaA4pK5UU9cqWJY9hME6eM1l9rzcv/uhbZP15xXsv86xVpZVMI
64habNw+cTMqE1TeEoLX/ejiuGM+xg1uK/MothOfuzSKhHiYmtXZZlp37s3a3+PRdmjMGIgdsk2X
LgAq+9gwDmSjRvAC9cyqQZkBSEqfwwYnCPB21c7wqAF+78bac9GU+auw3GcXX4RXUEFPF8CTThe/
DOl+7zxBKuOghoWa+R+W+B/3gQQYqrzA371mkrFT2XN7QUQPWZiGmwo6tRM7hOVA2aUodHZp8Cc/
me5DNJrW858m+a5ZTewQf5/Ux4X1HFh2dOoEii9lpvW31DSRk0IrczlbRgTibnmkNuRJqERfdcVm
KQpja0Q4o/LOGD5NTeVS88vcn5ZsDXB16L0KSqhXUDG929IPjW3igwiWbDYylIuqcQSoQUWxblFT
v/edOn0atHErShOgVmXXrcSb7V2Qv9sdMLbtS+DrnliOM+SHffb/1Z6XqF+j7NWU+FLZK1BeQpN5
mJJlJWhrT9KrHub8Wdqa5bZlbr+c82cdUpiIwkbuZk6KSTt4SQO7P5JpsofL3EdFGeXcRs1PTqFV
PMwvLXHD2ZZlOCznZSq//bw0DQxGOi1NC+mgcr6V3FyOBioEaz4iMJgCknJJC86XWlVnqAPo/cs0
gjvUsEddy2OmbORXmT4UFIEg2dIK01xa4GOVDuw+KGhSi3402J5OK82mec0ySrZ43jhHGgQO7C5m
qTy1KONf9ZmDHbfayEw7Dzz4isFGalaZXPBM7/J0AFWX6tJ2hYkAubbOT45k4y4IDgAKv6HByU2t
y5EK38w2Yf6cl9UG9/OyNMnTEMyKuzrBOQrbIFq2BaM1DVLTfCzr1zgqDAV2VX2jsX3RYGdH+xk3
AA6CurSfoS532w6FSEhNzF0aRS0bfi/JyQ1w6mlRQbz1+/Gb1+BIFDh6ewKhOPZ41HeUka6oiXwB
idik2tJUHyzreGyoKdSfV/BzEPxbbXX3m31a+dOLDKkXLRxXdBuEONp97wT3pt3qXx0IsXo+i75n
Mm6XVR+7Fwj+NifQeKCccMi9b0Z5JgcGVeJl7oBTvuyL4iygI7KiAb61oDH1CmXncsXLLjp7YZBd
whHYA6S2ou/cfGgLY/xmoSh9BR1bobbN/hYpYsQeagh34pk7fM10u15EiRXcCsHtCw3gCIDaCjWg
ocRuGig08C/7Juoo+vLgGCGoFZmCQPV1d0e2rmFA2Q3tcFciMrixAq278dPQvDEq/VqrTW2MVBL1
ukYLNxoY86EIDJHHwHHMA6IqeypqmQtdqAt1Z3YA+fk0SP5kp2ZAaunAIr773a6WBTu0dsiNZvfJ
X9npBZJRC48oyJkGf5uO6l3kj/VuentzvQ25ARIpjmORbudlTWDqz7HbLUut7s+cI6HTA5N/0/p4
XKPQLLqrEw+w3xyKDX3liaVhG8WzU1co4+uq9KvrAgXQdeK7l4A8SXD5U9pilSSZA/3QOySDYpxS
0npZeJb/E6kzwLjT5LWP3lCjVz7aUg7rELfGU6mL/Gggu7oZXRubSpAPLILMbb5bZrDUxjT7CQ7u
J8kG+9nTegT3EXm/cE3X97mN0n0HZ7JrLNx22TW68XWw233HjfSn7owHOXjlV4A2IdAF9kNH1ouw
a8d73RTx1rfL5FA6dXJju2GwMry2+wok/XYokvSHPoRfZBoPT23XDzh9GuLkGdI+4Zedr53WyZ8d
iXCgcrWacR85bngsq4gtiyCWoMBm9TFyjfG+qY178HSwr9BohpqTbzcn6IcVd6BpeyU7/hhEZdqy
OwvQ1l2rOgSQOnJXmofiOhBgBhctE9G5NEIc9i2rfa3YmseR+A5wDWSylINZ82GLGspwHZuJuEXx
i7jNfRR4IeBQIF7PslsD2mvuosjwjsf0hkyo4dKQme48K1z0Wr4LtCbedAr0gf9q7Wq6abRA2Lg7
WOq5Nw34qBYY/fyWeiH383Nmhud5UprjqT+EEUg8PxYSSBiv8GOKNxpBRLChfl+YfJzQqBeZW30n
srdR8XEWiRyOTbYQTFG+TcRvU0s+1HzqF30wHmtgXaXhHiBhs2AcLB55al0mzMIIaQwEB+INYRwC
YdZnFGg80SCZeGicTat996+BcEeaLGBHrXLZkugo7Lz6kke2cWciaHb6g70txWd7bDZfWFq/+5cA
AC2JvQLfmy+eH5t3fYBqqimSJfy2fud3RRLk5HBwgxImgUrVMvAvNFUD7gnfvsUHkz+2kGTaNSjh
3jSDZXwZceMNpBO+4hEG+pQ60U6DZOMNVKpdEGWgIFnNRE43f+zVzDpHYCjgxTSTHJiPIjCaaQFR
cSNjiI47f82k19QdQBRpJgtd/UsN8BE5YKeH2otgnQWVfQeEeLzBf4Z36pIIfMMQr95ZtVUgLxBa
UAuXOvSoLdCrWmbyHdJFm6FwxgA1ieEaHF3G99hGZSEQs/ETG/Vu5ZmdeZN3gbZtx7Y58LIZTsiz
Q3zcycu7Erd5lOe14gXbiAc/Abh3Ed6NsgJjWOEUSlXEfqk1XSz/9N5Gaf3tvQWF/um9RZoGkV1V
+0WlW2FfZ8vaCpvDVJylukDNNwcq+6pN7Q51JPW+6JKkWyCyCgo5Cte5lVOurQiMAZORI227dvtQ
WyCNLXBqbZxNDzGzZdj7+NTJWOcRntEBO41KxatXjZC6s6kDiJ07Rb+1ekccNEBCzh2X/ZmuqJFx
DoYyn/PVPFCW/mtU6/4iq5x+Y8WBtXedIrxzB1XSNoDqF8iTE0o8i2fyGGzLRH7TekT1T7eEHntw
6HErsea0/qcY/3RJTiOcKAXgxBHbdH2IYz/Y6AYEd5njogbFT9elghXXVt0sjAbIwBawoAfOAJG2
k/ELufk6aE5ZUSAC1+KsEUVNc2mUWxuglk9N/5Nbj1/+VgCKCBkrRz5WWbZFKTfyevjlbUwWjttM
dbu0WMbQDXlORKkfEpNDdlwb9Red9T+G2HNvkWjub8CmjYp15W8ZHl/W0kHmSi2bSbEl/yF23pfN
ETfejRkq20GtDYbdjQvM2BLZxWhPR1vqFnoc76eDrxpFxUb0qYtYZrSPSx2Z6BLVpS4BV4OItQvD
aNnaE55+YoR2xUOi5RuUZ9y+vyLUaY5BgzhNOprNCUUmoJfIQFR9gkCnb26CAkXludN3GxqnRnOi
bzEvzG0vTIkaFjSRCNpzXpc5SvlTBgYZl/cLMkZ5/e5jcSmXRV0j+6u8aUA6QQ/+SygtJAWSt9Ba
l2fZ+QATQl9q2eSQaOwSoPmRuscldl7NBoxvzcJFaLJfkLFSI3TlAimzz0vnZrYXhgnqj2lUWiuj
ANCwx86A4TF+rOmHhp9QeG4SG785ugzd+8JKYyicIW5ODXJUaYeQ7l/9BvxCArz+ZPk0k/pjEhnQ
LF/SWvMcCAkhFK8aM3Ostd2nPL2AHqzZ6OACvxSGb511+WgouBc1ZKarMeysJY8HsY6wU3FwBvHd
0xhkS3JJyDZ4ooJ+T2iv5xWqSH/E6SQETZ8rxUKDKtnBUw1dBQlrBJgUOIw4z3lrsjZjZQO+q7yY
Y0PpvB525EMmm+V/zaYl5z75UDfPM2Yv5xFuOPnK4BCUrDokjDoRvTcxopEV6uXRT3u3BOFQ8GOy
pTRC7qxy8k2baT8pAvkpSJlEEVR+QpCnN0Czn3B2/BzN/C24SZNdFjxqkfYEFLR1NjXwA3ZWOEAp
fojP5ZAKcC9J7YoiNHNZNqGJGE8aLMAYKd76IFkDpCiA/YggXMP88IeMy9c84M2XakDeXuOhfocN
jwvuyVrH/2Oe7PHQasGCU6Ga30nWHA9X/B6YwGcRd8NputQsqR2MCnsqkZSoJFIj1PAOyKwBtHg9
ToNNZKJoD3QYLwBeXiHWWd27Y+GdUCxYLcmuSZAv5lVY3iS+Nd56rMf+RU0IwRWAjFHOjjbqix/c
HHK6nS4eg3ysFj0Y+U7UDJ2WnXTVzDbqyk7WS5aam3wEILwT9bnmQf7oAQV7V7v+UjerELiWVcVF
+sj6Jn9E5BXwxkLekWOQpxegpNwb6lVx9daLcpgWgV4daFXTEL9DtWauDrS4EXV76qYjG1fAAtlb
6jZugfQgAtwb6g6RX+M0VrkrS70ouEKjPbIb1pJGkYnXDmUOegsadXkbnZsGO1Qa1XuzukHI4EqD
2LpGi4IN+i7TNGsE23JSoSCjOjTYHCCUlCX+Gd8t/0xXWld8AV92tzONnI0Ls/RbBOAHMMEbGQ6G
GZSZ1RU1AVQBDn6EZu7+yW+eRjPIhabN3f/+UvNL/rbUb+9gfo3f/GjAqTu5b417P4TIsgaVkHxB
l3MD4g+2yq2iX0AoIT3OA04ESvoyz/6aQv152FUrzl26+v0F0gYZScMBy+G/XyYsP94YvQq9k8k4
vyoZeVXa+YLbxnWUEc5u6k3MU6g7udAlTSmK+BnKm+Ves6L8toE0JEMq6CQUYyc1xcCAAtH8YjmY
1ruto6s42WgQNToP6hcAbLSsN5VMUCvxMZdm5DHQcr1jnmf7qKN2e0xxJ6JXnQcG0Ot0vEsuwg2x
M5dhy9dJEXnL6RU/FkaUCoXb4PDu6LVTKXBKLo14NS1Fk0P5kjpdeDMtlUqjWIeRVk4unuZdLJAQ
bcEwIQ9c6vIwXTlp+371Bxu59K7tpPhhYx414uNqtnG1zLwqDcy2Eiyhy9jGLx70bt5d0TrgpgrB
pE5dnyXenTQhod0l5k2oPErIq+3ChrVLGixt17vLEW/Jyk4/T5M6CaVAFPEg8gWIqJC1uHEt6wKa
lPKtGNlF43rxZkvnEjq4ELC4flyfnCgFN5On+3un6h8JkE4w9EBh0REJmOyziTzInpXjDarMF/qA
A0HK4lsQ6NnXOIqdC25Ia+pRo41gc06t5q0dggSZvgaIvMIr66XLfbAYOFlwrFJbnedL/tJ8XCWx
8W6jqza1+UsYDulCzzPnZRoNtrrh3SdSJlfGWHIF7zU/1c14JBPEIZJrAyD+jY97GVTz+mBJbm17
DUHGdEte1DRVvUusvDtTr4/i5FqJ/Dl3BJg01Mpk6mtwVnDNDPazrc2taunGerIlFxpIZYaiixxF
PGSjNcMScqJBYyer+VUDR1rbpAcD9bxeYKXm3jF64LUMF284zkf3aPPmStPoTwIuooRSafFpdaME
DW88vYX5T0hwouzA/nWZTcKvbnvPCU/zO5OOHy0M0CSiJhUfGPnWvPIXmsadT39VafqAkZqgqyIX
arwRHCC1URvTX0WLOq0H0b0sk8v5ZfVGuDutBG59/kvbqtUOutt9mT84BEjB+y/T/fzuesG8mzx4
obWm/0OvL1TUdbiZumNhH8Cw0alimm7vmBBJ0PKs/xbXzYOZZslDDMnGg6PrQOgqO/TsLC1vLiP2
4QB/uvWmAZXR3s0K+1GC6I6cdG4ay4br1TmymLbSWJ4tJAT47tveeOqaQZw71eOFN26AFQFzcukZ
9xXvq1sXpFeNmxj3ZGoNUHsFWRAdyda3QbHLolxfThOYGdz3xsaX0gATJyB62Fe38Z4WByduckBU
xFhQlyZ4+LJo3OivZGpHhBLTvq22tDiqTbJTbIkfNEhvV4uMI1K4wc306o3VAW0W8TUt5jpJd9Ht
4kL+1Hhx/C1PHONEvR7bw63vmC3oRPAHjVofXIFUWdEgmXJIZC7syu8P1E3Gwto5EYJ15EJvoUNl
nD7ek0FzoPHilaO+ozcAWg/9EMgeR0mcqbroWY+s9jrajrwtxu7N7zzvC6TdhzUUAYdd0KMbSm0F
0i1gNGPPOxVVBgU+VFB/AU+hDUrcrDkWbQTomnmdzC0U+GRZgi8EMZrl+4kbFGq7Cac3Y/MTpD6O
rSgWn4B6VlxDTNyw7jS87SLwnyl/HejiVdYyfyiQZNvJGhI/iNJ6D8qBUtvYA77a9VcNQc7XmAEA
mXT2z8RKb5p0MF9k3AzQAzXFlVtRu3VLsz/4JU8Qp0h0sAba/UMyQBlXQKDzu5oOjVL7Z4TpToZg
ML6i/sa3Unw1Uh0lCaqOPHI1MFsYCYrP0rB/gkYFuJxhn906VX2eeg7SiAioTW4ctffkhuqI99UG
5TavFsXffSI6gOTxAJpvlHdoi2x4y5wQ6FLPfIbscAlQopHt6r5JnsrWPjmFEb6iniddFoBHX6Rj
6ufcGJBas4bo9WNml0KMgmbmPABs27L0lRbHSBAFIn2iKxHwZLrq/mD7k1+gGzrum0X6Kc+mcWs4
ghls9ymrN+XY2HCvsZHvKb02jTrIkq2ZVqLM5CNHR860SlrWO7L3cboQIxK7l6Itii0H/cCzmRUT
nxVPXWOdWG61BwoJ4rxpPvFZYS8Ne9yAQNv0tCfl7yJOhio1wBTYkINH2Sw6c62w88uQe+DBLsPk
X/S7ZSwXfiT9o5dAdgRQmSS/ZCNDwsXoVjSAPGF+iaAhaK3isV8BQ+UfZzd/YOFmCFJn2duo5uwA
1DjKrG0fws4Ua7CU9ZupO4KIzeYV3pLptA+yM0YQuKYnGqSmc0AYhqKuK/VotT4x3lezje59tcDS
gk0rRYOIl2smC+LMgvzQqXON6kK9Wk/rXexl1ZK61CDIC2LOoL7YpQfApvKoQSC2tJWUCNn+sMbk
oSb8usafXsUqof1atOCeDAe7uNcS40jcDD7USXcJaq3WvfpRQKMvUrHo7qaEaPe93Y1HHeKva9wc
nWNYB+GycUf7VCe59aSDLn2irZMiP4CFslgFQM19ITc/Le2ToQdb18xbFNXzV/rF1DWEK0rELK6N
rjfHJmjdlR4k0avMznlpeV/bBLSrYzNGBz1Lxb2aSONVkkNDxwRcyIoSvk9SrMNrk78FCPiEYdO9
IlvaLVvbC28T1zAg5jqCZdTKR4goJ+++DIosEnKMYmUgedqCoRfcH7a+6unKwlG1E9JFuABX06i6
ssJvrOmh4u6iTEg1IMWUwbYGoHfLGhtJWYk7UYNtBPj9nXHr4T5zLR2k1hVf2vSfETbDquYIutL/
ZRq28RXKckqD65Z5OvuagmsXYordV3Ps9aVM4g5aekG3a3ir7XRkOm86lIQvkZcbX8q+PxGHtifA
3hnl3Ve9TCEHifoLrYuzB4HSe5Ru4yqoCsiG4pb8oMXy3TaP0pXQ9XrdiQrMQDZulCjRyA70ln2e
pideVt+md6z+FF6A7Is8slDuoFgQP3pZccpzzXuIQfh0wB1F/Qq74auypzqeFmYY2gfugCrlV/uI
RMYiN+pyh9tff8aGvz+PjHfQh7bzbWIW0aLU+3hY0IgTRuOiKVm4zbsBumYadBBcTwW1VHe2OUk6
7IBtq66tamoQ6yN7ARt1aWC25bVTb0rfbJeEciO8G87AV8fm/p7wbbNdc+JxqwM7vEiJpnVWtvKs
6orcWr0WEnePQDPMG5EwbR2pq4AP71dk+9MogKWgzwFWchvj23NwkTrY1KNTPFaVeLMQZXyLynqD
QFz31cj8ZAX81HCRrovInpHXG5E6fGmKUVv4bmacXGJEoEAx9RkictjnBAcyUeOoKDJdIU0BLddi
hBAtwKub2JGoVlYFdwTiIhsIAKB/Y/EzAjn5xVO3XyHNF3Ns9F1sM9ySC61P9rau4SlRJtBAb+vA
hpiOEb/5+FW4JmffCi+MVwZj2cVLdPcYjnm97qWQqPVGvTjUPN/sOvs55G3z4IZRs/X9PNsHGYNS
mlqMPEYLiutRzb4htB+vfGcUK0d3hx0oBAmjTo0nRLn2HWauqduheO+OvzvYFtvyLANcfGjuR+Gj
tD+Jsj1yGigwhMLDFcog77bSOWt+vBchX/9Js8K38KhVg6NKxTsi1FeALHbaPaJr+BS6KChWVPuf
IHW1Q67XxCMMKk8gUqyuIYIxk426NAB0e7OzlpoDAoTWbs1HlIG3B9ssFDe1i/BhBWmIuctBoIjP
1TrHVgCEtMu9ZaIYxiHV+sTrKrh3WJOe2iHxl8Tozf+yy9xKT7ml5JkQgV+DyzeFKGGxwM/WeAXf
hgTm30xvHckHcL3gPyJlUXuvuxUIh9StdgjffdsQjMaWKcO70AB5tfSRyMLZcPxq61Dm6eXwDLmY
dzsBMcCROdnJfxSxvw60ETUGTZPs7C4KN0hyIK/njrgvIlcOdhsUhSRpujOSrPlCHmET2dsY4nwL
bLay5UQ932h6v/1jn4jnkS9DlQxzvZ3JQQ0X8hrqZ/SRyupzl0YR8e/29PmXUfe30d/mzs6tWqp0
Nbkdg/HQDUi6Qgq9PPaIAGxEZVj3ApAwyByL8S33b4q+839YY/nTYq77KFMDJ8ug909AgVfTHJkV
2loMqFSi35s+2NU21sIcsSe1B5Jqw9OpJvVGa6nr3+aa6bmuugCZxD4rIe5jo/K641kNgeJBvldi
z37QZMDevM0ebb3W8T3tKnDTZNYmZQAXR0lZnFEEL9aAPZVPlWN8p9JGjX/HbSt5m+fo0RiuNJ+9
SI7/TKpaA8K43Mxdr+7LDeSRw03qBMGJDSi9Yv0zod/zvIU0XegPF9d2u5MpcZCJSt/4VieTg9Xf
672xQLagBEIEP4kcO0yEhe3iRDI0meoy1aVRq0VtJ43irGg+0uif5iY8ROYiEyBQ1cQF2wTsKyFA
a5a9eyyljq2msncVB2HA0LyU0s2tnzJx3Dvo0a7AcBtk1zBQBQwyOoGpm9nfBWqIV6DVsG+0Aqp/
g+Ykj0GaV2soSY1nlHylB14kfDsWuXVrxQVbtoyHL60p7rI0t3+isB/4Rk++heVf051QAr7RJiaI
/PGsAD+Ch1CMl51Y0/pAD/RP9PMnu2kLvnWKalIf8gYzu0Vt91EICCPNgkRZETZbJkOQ4Y4QJJoH
jMKG4Id2CwYbMFEVQO0juLIoWdQdqdsM+XuXSg/xdPg8OvzapdFYR3nYv5ybj8DolCJbgdr2xGpH
7D21wQIaEYpsbpmFZ+pTo1z8fBT7OHGik4HNJ/EZxLL74bM8vOVdb9/pY3IhMgRLdNYWsNF4Q15D
Nv5AlV5wi73t5EVmc7Dg1afwUjvXj7XAXzF5ibrgG+nW1hoRSgCE+0p/jixww+F37V9FWIOPGzf/
M2pkkIPy2xBBl846j4CKQxyxtu6avG6WuSH6L7FnfWs9J/lhlg2mqzwUS0sclfTkjXsQWu0DpkOQ
LcBvOqjBjdINSJO0RnT2De1bqvn2tKFsEyM75XH4jbZpdEBwUeW6cK02OdBmzbPxHUQxfLEmNi/i
9ZK9n561Co8KxfxF9qaXKO1Qdrtzl7Mr2SHTmeLB4JULEPaOWxTNZM8O5MWF4YavmY8yaAdcbJc4
DbuLiwJqQA2a8DWGNADTwb1hOpG//XVmYkTjrcisZ4GdzRkUTOKMXa844wQS71ivPblWFB2tONoE
Zlbep2nc3vLEAaClgzJoj5jLsvJ1fUejWsuaUxC4X6dRfeBvNYo/jtgc4dTCbQ2Sl4iQkS81IK7b
sE5oN9SLSo+v/vmP//3//u/3/v8EP/JbwEiDXPxDyOw2j0RT/9c/uf7PfxSTef/2X/+0PddyGbPB
YcE8sI9w7mL8+7c7JMHhbfyvsAHfGNSIzHu7zuv7xlxBgCB7i4UfoDYtKBG69eyd5SlWBVTS3zXJ
gDJcKZ03pM6RPhffW201nWODLkyOqFjZJrTD6hhrd4CasfTCxzDbusQrB7lUexEOZbSdVAaTqPml
jzriSwggzLzNiBMWr5CNySAQAmYiaoLE/2wj5zJLVzq+4wfIEwM9qxomsv5sqaaPm2qT46YHRqa/
RtNKfgGZfrZjrY4dO8t4BTyS204uNJecaQGoKeiLf//R2+bfP3rObY5vFmPIQXP7148e9Hi51tUO
v2+6aNghCRwANWWM68zWypcqQdJEbSe6EXXQpWtXt+TBUfOEUm0dMLE/e1XC1w5Z6H5ap9MVzYbV
S4gVawfG6vAljSpzFVtJd3YgiXksC/BkDMhNPY0gfcbHy9+UK/ingfFWrroPpZEgHU70MzOq4UaG
sXWwbRP3XJQ0OP/he+lZv384to6oLz4dG9AQzjj79cPp3KR0AZ0X99MmnRcMdfm5/YQMRX6Fomx7
Ran+I90Oo1poG7rlUVd5Aa4lrkMBrWIz9L4hBizXnGUCrGm4MYWihlgDY80XU1ZnR+0R8VC8E7Ge
PzOtgGRQ0cF1yO1j7dyGWl7dAmi/QcKe3eeKTb8Ety3oDhL/SDZQhiXbpgD/I43ShCrqN0zx8iNq
BtXaKrJRt2dlSwSn4v3oCLD2+wIlj70PzgyrS6pl7aOKMGzuoV3P7n/ztY3bmpt7F8odv23tSWHO
lMw7qEGSnxvbANVJHYIe2P7qJ8OOflSdlz00qkGksKhYDAIwdLKIt4sWpYeHzCvEgymNaqMZY76m
UZrddek0Owd5780Ub7QLU1+bdpN8IpdvG0fdlY1mQwOlqYf/4Rthe798I5iuuwb+MShmOyhDdiz1
c/p0p8KdxRxAJRPcMzyiIB+n95fOAL0y1RlG5ZPh1eY32oTZWtufAub3Fy30sEXTKkhBxsmZVGUn
lVgSj53kYemy8oqiWDRK7S0CCBDaO2UMcZmkPNIkGqDuv7RNiwV64m/r2gXKZrDcdOd0o3HUbdc4
0pXdJ1a5ENEAtBUSRfrOduP9PPw3n8lgV3L7H+49v9721YcJAihu69z1TBDRefzXDzMJK91IM92/
c/p6QCo28xYG6hduzUjzAPrOjHWbeuIl19ma9rrkUVUhqvQ6uwPDLYhnkUYsXNQet8WuRp5B3Wcr
dXf91KDI6NxKiLfBgczQ+EDQyQgRTgtGsawSA/Supp5dDS+JFhRsoQE9094HkJ2JECUArbtmS7GM
iwJcNr6XXjlwLv/+U/Gcv33FLNvRmWOYoNzVbeu3TwU7KjsQTcrvdMjlni0lmAFqkwQQNqVyS5yo
AY/jVV9cIz6mq0/UyzkEDYgumWzgz0NhrAsqeaJW9p0BOLieN6u6ijVwcWf1kqCAOQM9B6SQgyNT
iME42DqycJ5nr5oDnebokG7sVGio8GOQYkRasKOuVLbORYVSOFh/s5FfoUJNk7PyI9tQu9hq29pL
pei9F04w2ve4DUNXxAxiMHXxck8jUQmNLb+CDBeNfvL27LqGQK7tnUJpqq/A8BVfp2ITm/W4EwxA
FWXX857jHoGgIlhTcOIHYb8LMD5zF+3/p+y8ltw2ojT8RKhqZOCWBOOQnKzR6AalsS3knPH0+6E5
NmXZ5d3VBQodAXFIoPucPzTu+KwtBJISIjKpW3ZKS2lpGyYclNKWsBwWYWGQI+88qP4Bc+/y0rUR
MvNz6985mf01zbv2SVYVvLq8lBzGVhZlg5pCoRLq9//+jmjmP346Ln4broq5gGsa7MKX9p+eQ5Mr
eN1NevUUhuoSdc7f4qaOPvIB0KE/WuKBzE8EPA8AMPp64UeJIgb5ff+9JK20xTcVlQzbil7+PtKt
e8EGZjq5mRLBcUWLxRrimpgUcrWy6ETzJiy7+bkPbVRFgnwbLY54ZaEUZ2RigZouRXYY7d6xF5Wb
pZjViI9WjjnuZRGi0eeUsogV8iYCarZxdL7lkhEU+VqziWar/Yl6DVuclVFdX4lDBKrmQ2pAdbtS
r80MIQmcwNQr9Rq3ueLe182fqNdlMDabbsi66yXkdSaIOeC+tcR+1zS7e7Q0N7hPevivIySed73T
cAoXIjuBULBf1KA6+GGpvqMq0m55pvo72S2O0T8vyXUNrQPeqWcHIesto/1+m1YPZiLAy3A5bdkV
AaH48tR0xgxuFOvGqerDFzTXDfA5ROtquzlMDRkBaAX2GvWL6HeWT/kqmyv/NelnzfOVMb3PwYbu
u6LXDnImsyUDeJtpEFnw5JYj5GR8snp/XGuYxhGchpvsLAdZb9bttGlMvVur1vxZJxtkv5FRuhD6
dQ4n2mFi1dw7ARGU3OiybwjAH6UzZBu3d+Y4u++AGK11bE8h/AnsU+22VvdjRMBe1XSdO3Cyb07U
HBs/f4XMkNwLHoePExsjPC8wuDaL/oU8V4CdXVC8FNncYBNQ9jtZtKq0OzQ9wHFZxIRZf2gasY07
vXgkwq56hUjtJ60q0ntR2Tt1Gu0nWTVGfuv5mj9v9aVOM6oG545rd39I84tW5gcZrMU0CHXD1DrI
gFEoM2RLXTvaYKN7ASGcxZKDdNu7kquPUW0S1Cuag+7X1Y9eS77r8ezAeW38Ndt046FS9WZnpI0C
HmhGrgEW57aMuuLp3+ZJk8OYldWOgEW/qXos8fKofCoXNgowSFySFyJKrhSYNjZpzk+KOnkwMQ6Q
fa2Zp5QTVeTkx+mrUxTePBXTa5xA0HAqSyXXwo6d1a0BQaPgRbqIG5pp6UEsGo9D3dZk4IZ+SM5N
XFTrRhXuI/qk4U53ygjHmWI6JRrReSCJ9rOlkSiwitD5gFO1SbPA+BF07l3fkpGRw4EDuI9GEEY7
AE3z9r+fhPqvb0tWDYbQBS8GS1VVnil/fxAShqpabVR6DONVQqyDT3pJUgaQm3pww07dIxVGRETW
9XhHhW3/MrdWheENKvmWXaqPcZ+zHhiq7LeCbyXgMuPt1gMMf0Ci2o/29iKxInVWOkRW2f/07kaK
qnSLga08w8IRY9x10DTZdR2hgz5ed8aUXLqw1R5kgyAD8vDfH4P667p0+RhMwbph+WdZcof90/vA
Hkdw3o7oLp+YdttdmKT85AXOx4h4EQbQtRm9zNuPPg10zxj16teHgRxRpoD85a8/LNGzI1MWr//7
lg31l3WOrTqq4/CXc3h4GP/YecI0VTEajOLLdUE/+3aNEnoQfSMmnC5BedR2kl3l+mL3Z7V8x9cq
UKp/VgfoNl6rhd5F37DauPVu4tb2zKjK0WjayDBnZrvRq2ai5VKkmylsEA4m5eHliRo+KUH1eYYR
guENHTSPPFANb1rObv1yLPL+l+243D/cIiEm73S2wQYbC91yDUH571/nYZrHqJ7NZD/5UL3MtY4p
Sz9jtW2z0CSAZD8N84Ch7kI4GbrkAdBb/eXWw1eMmfyQNq6GwMe1UYPKEI0jVk4hAtMp7xxYoEX4
bIqsOg5LqyzKQ0AieLLG4BQaAq+qv8bng5nAE1bVDzHc/fd3QFuiC3//7/LjdWxUQgzNtuFk/f2/
C9Uim8hkBfsrh0sv19eIDLF996wFOYlLNFTq5ZDMQYMOOPX9lMNpQ6B6lVioOAZdjzCfsAlbB5q+
m9ByDtkvQN39qXxrl5wwp/5fvs38kfQlGvDTf8YUGv8T19U1IjyG4/waxRK4+hZ2FDa7tEuMY4dd
+BqkEAi2wQy+RpmLBB7Ac8euYUoaY7SS9SCA7C1ajCSgozz86ooixezItC4qOYfXjLyo7JYXZn4X
hIRdZLEwkaVu4kEg6hixWh7b8kjG7AOwVfwjKy8sGnkj5YFORsp33hep4TWRwe7J8NN2m4mqOrVp
bx9JIg+7tjbmB7jZgcejXHtb5ulbP/oxz5/zaApKjxbJxLK8qEHICwQFyf4C0P7sBElx1Ph1q0t4
qEOBKujOs/Jao7txkb1ktSxOXTXvYT9/l/WySjbKw9RXvqey7F9fryArm2XKRh37VZfnwU7W/XQx
x2533RQ3dz/VZX2enVpReeZQ4Tcph8hLmZC/dlpaZz/XyT6KWReLB1pPwOKfd40VNXtCR7g7VlrV
IRCoIKYwx3BxVOFnOmnuwfbTzFNcaoTrE9VHJq9T+jtZLpwiWLeBGrG6nTap31i4qs3JtEZAmTeK
1WbPdhfa59nw7y0jpLRUdamvrppWmHiFmBn5m8C4U4zsx63HYIofiGDbPNqNhPUiI0nE2YfWxmZZ
zuEuEyGcjmhBZ55lDyOtkj2xcQLQS6Os0xNjQ+gqfLheKXOnbTZNs3edI2LFG8/xvV3voiZBKW4Z
pzVOvlFd1d5cZyj86lHH3/I2qa3OkQfRs9zJWY259C9RGhwdU5jFGjogjhSlP+1Tcb1OG/jGCeuW
N9ldzjOS1l+1CGkeZdEPHWNh7YDrXG5BHqoAPY3U0k5yVOAEyr4u+ZvIu5J1ugYdgVz3RfaPjAhx
Dl8NPfnZTKP/TS+a6OSgDcczpt9qoWE8IfRoPOkzUlj4Sbib1jLDfD0qyQrHluxRdgFjoENhw400
0rRio8VGu3N71ISb9Hs6pOl2nI3oYCha+SWdfRYgdvodBGTjWW2h3eE6Oj4pff+hVn7yHVwUS4m8
VS9O4Cb3rE6tlWzIrfFHX9nKY+QXyWlu2tSTFyAyfucscMainy5I9SFjP/KnkBdJ/ZeidHXUV8d0
l5aDu2sMpfyK9fZ6ErW/1dIGaqlLGkdp74a4IvfQEQxc83SJD2piCzjWfGREHsWqHCNRrX0eYr4a
5I+yVbWi3rPY+e9kMVRc8EwYr16nqvkOV8RoLo7biWcMMaKtrxHIk8Uqr8U9lMb9tW87ws/GKqDY
+o3+m5zNLm1lh8muuWYXrj5rymg8ZfqdbLvW5DAhMhBv11t1lDY/smfBamW5cz1lf4WICLShhpcm
8djPe15iojHJup28j64Qxkk38s97HiznHjhxfr3n5euwRdug2MirpiYI9tm2yaQvF1gO8r6JNw/X
+/qve5aDxkb5xz0HSY1gP3m3+zYft4OSmLuudg8luTk4aF0JsEPpWVrI0yntamCr5ETKyDb3rmxx
lAK2Yp5i63bt2ULqiE0nwLVtwYUscwwgqrd+5LwleoiRtKwTyIuGJ3l6rS17TayA2vm5knhhxAtA
T57jpoLPUaPyxhIkfYZ3mT5XGY6Ug/soOwAa0DcCKtVGFkuRaE8Mlh3lEBzAHG8Ih3wr6xqHZHEX
rbFCnQ5Fn64/hzFvE7bgcroK3W2tT59FYLb3k2rtbj2yaur4b3bFXs7Vza175hPJ+3VVlneynxxa
ByN2bGJsDrIuH8Vwmoz4fa7m7uDoVeoR2Y13RjuaR5Hk2TkYa1bqo+fn5cFJCuytRJ6t0rCc/gjn
bZrbzY8pnX9jB619cQqSC3Ht52DCEb6bG4ONpdYGj6OPjkzea9k3TXXIFTMIwCw7nVb7Hps6Qvzt
nD3JK49TYR7jeLQOSAPuSsdCXkib7bs2Dv/QB60iTaogbmk55jnirbE1ykCFTYdl9pRU7lr4YB6U
ZlMZCHOkoCy+O4G4IKG9pD+J2jgjH3IMUCCMtOJ3pQt+q3B2/WqNIlkbw+Q/N+hTetgwCGgf8+e1
YfGXx1+uG3WB8wgfAtpcGA5fQAlDcFZBFPztelh0w+crmnLrTiUK5qifb2s0QDw/xUIn71UW3FOv
foeYt/J7rXl3G6j2Iapxe0Es44trWMcqW2atXXXtzBgd6WOv3udRQi5HjiQW6YfV9Oy7anm0MZPe
yAFZvpu12PkGtSTFIGdoDsD0nZfZtR5k+2zFxHTVariEJeF52I34nS9XytwAoS/DfuFn1x5GESbb
Sqv9b369vQ7UnX6jdXNxVAURLkz+vl5vBNTsSsn54BI2BGeN/M26WCYEuHQsoi7/MjvhtNeggm+z
tuvek3JayQ6KDj8P777sDvGl6sl1MJ+Sl2pMyNsNq4aHAAzEyUIB05MNitlsXZ6ab52jGzsHqdJd
mIzKW2Hwl1+uicRd5c2hk5LCBfGDR3J1/bgKjNVX4F2CJ0vBocZfTITliDoG8UMg6b2drWA3zmW9
x4Vk+jIX+KwsH3SSoauAAGZ2tmbFBYIXa6uZV9IryarXasLBIwJPsC+CBNuwa+Kb7LeJdgLxLIvU
5SIEIxvUwH5WRsw5l7dprcTmU7kcnJS1XaXHyka+PiO3p8H5LbTG5vpCLbNo3hXo/qzlINmrB707
sZw8y5I1di6uGwOv4aLQdixz1SMMqpUNKuY1NRTlMQnKO9Xvg7fRLvhwIHteY5F1rQJzEtm4ka1W
FqSeQuruIIOPIEl/pKUjLrK0zKiBonjNlxmRp0NYnfilWXHdP8niaYjfJKSQE9hT59SZPavTvhq1
/WB399rSANcNEtlPzcpY7nnoW4e5jPGwA5flnHxT+/N0Ci1cdubx90D9NhgBYt9dnxEEc/VkHdph
u3Z4R+4qXRjJGjvGndY7+qWBb/I01yI865m4/+ycKyT8xi7zrmWNeCEMzarF6WaZrMnxIRXxYxq5
6ROpcQL+oftHZ6W0aZ2TbbS24WsmL9QYxW9d2aobkOhiA95ZR4nLit/SQLE2meIWGNtQrAYk2f0w
KU+yOOraHgwaq6jCN5/zudwUU568BWFNJmMx9WIhnbzhluDsauF/tsbpmHgoNk0H2doL+7tRhPW9
HKoEm1kXMBbSqnwg+PIqr5PlRnWUN5Ut80MZ//ebkq0Z0Ud5UwoKnywWkmrnT7M4SZTnFe+5FHMS
4CufncxVLEB2ucoI/IQMDRSfAPvSyZZiAreJrp3knNHSycyy2avaYMOWfg0sKX4GBzK/6qDdkxZ2
sCyJoWCJhhq7LDmqftBnkVxLaTmd9KAYHmSb37r36HU597KkBeK5QlryWgJV+daNtnqRbXmQfaih
GV1VwwUO8+RGjOF8vYSo0xW/Df8ktcERWK1XuTsBCFluzu8KNAvU1LmTrTnv+ZWaGeRpZCv+7/ym
UpC2XSBeLdtN15k4t1adHEiNFS+zZce7RBGqJ4tBKtqzU/tfbWFFfIvxKQ0m1MZko2i5VKE37jFv
lOJlTPpim8eE6GXr4OvZqZl4ol3HtuikOOmL7JrlSJUTqGfhvlw07IZ+g+NDSvadiVwUGI6g/9N6
aC6pjrVAmmSqR369uZgVPr+AcjiNQzAWE44N22tlFbo0VY36EGe9cSD0MGEJt8whAIJkeva1HsLD
OINRRxwxf1bdIbtUUXgRiqoUgEVnNmyqjp3Q0mpGTXvnTyDO/KwqnmUdRlffzEwDiLVURe6Aafyy
EZrkBJMKa0ErGp6+jB9VoFN+iLmjLMoRWrkNk148yRo1ZK03mWmylW3hlAwPhEGu3WWPYcTwuiuJ
JMmiQ9gT4f7+abbHb0jltCdZ3SrAGvmC9kdZDJrKgGkEXUAW5WGotRe9TdOzvJI7Q6+IeHtBWeJG
5UGYHt4bHl+U9GEwRrHRRddveNJU27wtbE8O7AtVeRr+uP5vm8qdvQmyObA8ZpljXbtP0ninhVP+
LLubOYlZTcza5+07gcEeyHxzE/ym1vBF4eMHa5ydUPa2df0hsRdktuIcb1XyLBntLUi+8SxL1yoM
N0gbjuMOQu3ncHT+daDjU79G6eAQlqO9SQ14DhMo2Ic+drLrwW+cxXDBP7pdgcxM1iB3N475Zz/d
7YZtZ2Ps54Zl5A1JoJ7JZ7dnkICZl4xp+Jt/kGHmW7sw+v9sl+N5NWds/tJiS5bL9ipSRHddCzdf
uqPfilJE51aEOoT8zNIZmiKdWX6/3lrl2AZYple7Yjw4ZLDuG139IVPClhMi0VbX1k6mhFm1nSeM
CJ5aVqGylx/br9OAXnGQDe726qGkqa99F7WPruFWj6mefpFImDIOnK1dlu6249VJSnY1WdAqIRkX
u5vOVqrU2Slk25IkUViCAvqzi9TYSsaw8pDCGTfTUCTTynbzB3QP44MESF3rJEzKGtvGu5q74fkN
QKQcUUC3hMOHhpByOBtAdnOIM+j+6a+yFYsxDI7xdUiTIdiOAXG6UhlQ01S1QpzDxN2oZMce9OUw
oX7xEGTlx6TVyVGWZL3TaZ9DZZ08CEsZvYlN272po3UcIU59N9lN/2ImXbNpq7DZDkvRUFT7YMVB
tJathRG791VtHGWjrCr73nN1oT7KEn45yPNOWXGHB/vPswl1GwW19YhTdvukJOdOy4dHdbE/HzJS
6K7fipVsk3VWoGBjFQ0EhJb+ss5Nzm3daac+zi63gdY0ipUs/jJQz03S4gyCDzYQppg/ryQHxFnu
7wvNcdJLzjoB0QWVEFZg7xUl1+5yf7D+ccYKf6vaPuivlugRkTSiFAsLAXjAUPXmSZa6UTHvMMb4
LkvyAOR/Wsc4ne/0bECou3eCp5546jJYTuNHrbL8uiOvbxJUt5cZ29A0T8OghE9WCEgqzfGAnL9o
8r8UI2vtGaHlIIHKxycPcV3fpbqunGVpGuDRjoP6RZZqe+hPdeHMu5TM2SkKQhwll0Py15kZud2u
Tap32SNVq88esjil6do0yhhbQqNFghYS0Ixl7cpFLfsyVKl7L5aGbGkoDMCsCMJC0y8G9x6y8ecI
2K4/5lKDrmOmh36BKOjqbDwaqF/OWvOULTAFm0f7vikJo8gOsm5YxIAUsLDXQU2hGI+2u83ts2WO
ayvRIsDSuXGRh8EdsWHDQ3fbY6jEhp6G0FmAztPSYsBfHHVCarKfbAVc+NLjyraXylq5a2GJYjl3
UljLVdHYX8kGWV5aFT/4Dcwn/PsQL6HcHbTn21mgTKFXLnVKQKuRuD+33vqNhXnC7OYjHIbqneAs
6RD+/BfyrtpTRTZS1td40BM2a8q9GKPqPWSblI2l9aXvWPAgwcmWe6m/Dc9xqbmrgWY/tBqKNTM+
Tm9sJBBAX87qpU6eyTrZKvsNfR3+2uq4w+fYovbrtTuE2k6ZdUhybYhIEkr8RwAoG1l1q5dnhdUG
584xmp1rJvOLkfpnBZOO35cTIJODPMEU/lpj1zj5Xq3Iff4SXdyFR6VWH1KfPUQk/3LytHFnzHqc
aSBAwt/UWg6yQZ+18Oj+OcLhf3q5UoFsjFvAeOizpxVjuxucSn3hT6nshjTIPVlMG5DGJmGblSw2
Y8I2jZVCUEdat9YVbTsMcQx2iKEuCMdVxS/vTml19UVOXMcVgdWlGFpM7ObE2n0ivOgET84DAmOb
MtTGi7uQg5IRi1BhBl4P64lUtt8a+huKYUgaJlm5Vt3UeFOsnGitklfw3Cr9rS6b98nU04eA+OfL
vwxS1El4eaFZ5xxbbUWJE9ZKXhCAuuQX40XyZJg93ljW3tItc5spWr6bwHgTH+flK4t6Y7CzWl6+
stjip7qes7B6nKbUOGqpq6yRgZq+CkST1n1nZidCLv0bmLTcwDNB9gpLQ4Fu5o5fXQfRXgSfspPe
K7KXHPxvvXQFLkiuWiHRkKR/M5SznKFsu8/LyuIvl6VXkw7FtlIG1SN/mF1uh1hHD64U51tNpvIe
X4HJWte1WZ5kA+4i+QXye3cSCPt+zTN+y7xnXnEJs/bZVJnbhMzn175uvHTBLMU2JgZB2TqnGCXY
+7HH8vwKZmKkX8fJa1q1nyNVP7uOlB3Sv0ZWWqZfR0q0ExaTj1PR7iO8Kr43+W5EsOpHjRPlqip7
69VEpWNT9EN0risluauVUdu6plU8E2kht2X3xm/d3K3kqKSY3rtwjt5agvEeqLLwEhqkVlWT+B0k
2OQpbvxwHWRp9RENDioPZM4SnzeqUjZf58it0GxpwnvkIvuDUxfvLPozrxoNYlEYL6H3NDnfWHCC
qe2iH4vRSQLr7T3PVHvtF2b0oLa+tnecxNoXukqSCPw9Nr3D+G5YBTY2vFtVxX/veCF0qule/Eot
XnooBOsSj5C96hbFiyBVBd3TndelEZYvwzSI+xa3RH53xYvsYY7OPpin9EFWWbXbrGPHCQ+y/xz0
5q7K1NSTrQTx2wvyaI/yUrLKCUcPq53uUZbaUHfhG+FjIueOolrZWngqIw3LzViBXgCCLb/JvmOR
1ZcsMmF8R4qOmU6UvRC6uvRpXnzTIzDSBpI+x9pxwNbOkDoatfg2+RNqnp3BlwIvj6+l+JDdFRVs
0uiwsJdFdBnsoh3eC72r9jjrNVtZjY+p1xpxBpci0w6FFlYbOWmvmMeCH+OLlbdQ8nTjAIYseUoK
A98eA3B3Y/f4UxW9z6uw4l1NNPmpbEEZhVMPySsfkrUV1N0eFS+FBOlS/j8Ovk61XO1fJ1ADXEDj
tkB9ZVFsaGH2o2fxGquIkXVqaa5kfa6Os1cGg37tVufjT91aJ/25m8Vi6SBYJ5+nSFqCk0T8PUpa
d9XYKn4J7Wy8CZx3c/SgvwjhhveWVYWreXmIsj7ody7cjI0sWpVJHp5AwUkWff21D6z2S6jXxmXM
goQ0JpP1lgmZuEPiMO5XFjn/32Cze0LLCU4AbLqLVdf9Zui4yWGdKJ4Qa+m3Y9Iqd75bdXeQu52t
HpXKYzwh+BbC8f5m9t1Fk+PnBBmoIap/L3MsKka7HVBoxXu49N38YpdTd0DGetrHftPeZ5OCqjBW
JF9IEP2RxX34IxB7U9O5j0rVXp3UGXGj4benLCSzOK7UHcyA7tiGM26tfW5uIrQ/X8TyoGD3Pn4o
VoOWNTEx/CL7faILfz8pdeC1jaa/5lHr7MuKIIQsTkDK9omSxNciJqf6XnOb5FocAn6lGdZnnihi
4zUVI9lyPc95v1JszXikaBXXzjbp6n2FkeK11aqDdm8TEbqODQubdV4aYjW4jC0tsifNpGL/uNwV
9J4M2zilv7ZmJkTSzhGoUC6trltG+0BVpmtr6vrKLuhVcW2d09jfkWKHjLHMXNskQrAE16+tporT
s6khOC6nCiOh70SLjqos8m5Td3PXIFuwjM3HYd5ppo9pynJdtdfGHfZtULWm5tA4Zbv3p/wV76Fx
XMGybM7ywJ/38yzW7+1mHk+/9pDdQiivKxJ56U4WmxKT4Tw0MU1a7CMzQ3PO7tyCMyr9e16+uo04
ihVtqwDxU1kp+8lDUMQfdgSyVJZko6WgP9llwzZext+6ximxqDQmF3ark2etJl60HEvT29wNzqx3
Tmgem8jnjSe7+TGc2wqtHE9OrGY8fFYR7PEMlvXd7WJ+gf1IpRQPCRvyn64PhaNB5CiPN7Lv7WK2
lhxMpylPt/ouULIj2tVf5JVvc0e55qwJjKnXOexn31ahii52K/KgRDithC4u2dPCKvuzOk1Ds13J
soZVxl+nJqk09FuQHNCVzBMALE7XU9m1LVNlFbb48cmW/5iuTaOd5gekFpZLTss8VtCxK5JlY1Ic
JEZcbaPGDmszdHDdQXUPVcC3XBYtM7HZN4XFWZhu8KXGw03Wq6OjH6pasIwFfPVVbaCCWQ1wZ1DO
xmtGNEDWJ5k7HuZwhBwoJ8eWhxwJuEJiICxoVVIB8lC2sXuql4Mstq1ZbYUPUVzWDVVFkpocf7kS
mjCITMX2ObZb+5ykjde5+nzHS9ggNrY0WL7dbwh88V5JctbZsqNsUSNsG5fe4TL2Vi/PXF/9HCaL
17F1YB6NAs3VjyptdtOkKScgDaljZGd5mIwIwarlIM9kXUTCyAMHXa9/aUBqHALiMlZ2jpV+N4my
OP5SL3vIoaTJ/W3Ncvl6xX+7mByr1u4HAcQlMkfoNx38aSsWe8RpOYDr+jyU0kAxhVZysAKxqWXx
1mfQA7EWrjLstMaOV6ZqRhhK18HBLrN0N4RB+iXyk0dJKZkbP+Zr0f7cwwWM/t89fKVqvWlukYd1
URB1u5bgVRvkJ03YG0PHa/dWZacx4gi38m1ErSXdXi+qM/SY7CTrr53tSdhen+FoZ3Zd+4DWPMwW
A8eOkdiJS7qvtvfYUhWrajLbh2tlmTc7AH2LkCt1xXJo6jTasMcWnpzm2qDa+MckqGnPYrFxWryd
RmUS6zT1u/WtLnZC276WC+nddGtSVeRUV3KkrPypXZabBi2MX6b7147jcgeyRR7kjJbqfNbdivzq
eLHLPk5e4QizTSCgeS4Zl3FVBlN5HnFjJLNTVOKugpsi9JCibOn8Ruu8oK3hVvJX3spKq7YWU5BJ
j72kRvtUH5qnKhI8S7TIPjhuQrhkqJNHzfkq22QNiNN4bxN5XN/qLBMfjyiHTacmZv0UghV4Kp5k
d3lIdZdlu3Ds6zVknRGKGNGQsNlrhTPs1UyAgcmy9EwwLj03xD72ISoQlV+oA99dh6NskX3Acrbg
sXt0nJfesgHupLoteh3JsCzVjoWZ9M2Ln2H4a1ZY4blO8JyZ0fiuZmDWazNryUNXmNKlAQCJvJmO
UwWpnoVj8ICQJgaNCgzMhK3zasiM6XeI9mtIKEOwSrsBrJHuglkyEBRIo+5F8Uni9XqNdIeN9LZI
k/igLOsuuEvFRh+n8aVsAJNHFsr6qpMcrjNhdEpwxUfwsePnl2b5xZ8zRFTb8k43NfK49pSWZIf+
LMszeWiiptgbjY7YUxCcrb8OhNbgvo881rLI0XbCad5l463+l77zWIULtu1f57gNDROnP+LJt5Fz
3+rl2a1uLp3oFCGbvdzBL1e61cmbSWaklx1cCP/q6uRGtKusHKGtwGzOCMNiVG8H+nZ0smZTxzP4
/ezRtSFyKkXrvJS59lBiv3QvSKS+NJ06r2a7Te/6IXNfZr9rPOIuNp8BrUYzWFud5f9GW4ru4qU7
K0Bw5ExxX6v4xoTfZaOJVNCTz8+FNfepTswSG7aAnzre6xz9Rc6WDBRYBlmWp8ikD0cQrQvvY3Rf
Mx+f73QcLrIElfM5y8Vwfy2FBoEtZ3y4lix7n82FeJQlNyFCYqEbkOv2G/hzaMNDO9/LgwYQdpP7
ugCiQF1eGZ8NNYhKLFccZ9MKs7Ng+C8tiKqsAp5Q+9sMFToB93EQ7vI0woz+r5khx7ubXAd96WLC
Cd0pMzZoj1kPLaCbB6Ow4/1k2DDL+hJoyXLQiYqcM6znNZ/dCKtS6jo92On1PLI8pST7xpGhrWor
gq6Ovc9Dh2lSrIwnEU2DlxHZ+kCFp1KtjxqlPU8kmXbSldK+TD1pNdlQwTbHt1O894MJh3Nu/4CQ
5eympi2OGWYNiADeTmPg2UfSus28jgOtOLaqhXfXqPgHLB2IOUOotMy6fAl7YOC84esDwb3yJWOB
s6uxwvZkawa58FwP2ReC0Wm77oZ55XRR81QuSVVUZuaVaePi2AcupgAwpLAV6XJxbFR/vh6SfPi5
+KHMVobQrxLcERWCl7Kc+XMR/lSUDb/UpUu/0smxoJVD1Lnd8Gwx9zVwoDEMyXhMWbixQ1HDio3i
R9WsYcJUTfXR9NaLOwr9JelGY5/Yhr9Ny95/U6ARjEBpPqoZydG8n9pLLDL9PJLtXFf1mN+PUSia
XRDARMtBeaGHMfgHtUnwimw0/0FbDuyaqsuwENliwv0bMLAs0psB1xgaZTde0X8Qvo6Pcg55CK0I
EHiwhZYKLi00ZrzNkTI09OmbXpYobZJIxxWqi3dRDyLc783wEqPjcCmqEM3XxreIRFC8NYRLMTNa
oE86Jky3BsUyq7MCcNOucpRz88b+qgc+Wsthbd9ZEIvfhu7DWqp9PKAO3RIcJEtQrUAwB3sVrisK
WIOCO6qlnCAPG5shyEj8LA2yTraaKttcxNrpAxy2WqNBuFKy2b53WxDijm1EH2JKn5qqUl5KoF37
Zja0bVrlytfcVNayw4TDttdViXGSI/0cqI60XsFm5ClTBfndTyuI1kx52yX6fWyZ2j0RyWEbZAoO
In/VybM6Dqv1Es7YTu7UwyFkZ9RPo8MXk7HyYNapdnGLF1nQCx4QqwzQ32Es7N/teuqSDevudGPA
4PNuo6plfKCX/aqZfHsnG+St+GAfsPAJEJlfXLFtqPhK14RfJjzf7/tSDVYk9Ak41/O0s6vG3shu
jk+KwDJc3rtL6/97lNlH1WuH+ZKia/0D4kT9A2wEpD50fJLJJJ1u9V2UkyieZ4ftIN1kQ5IKcSLE
epCDZD3/X0Qf2mEJcdn6/7B1XkutM+kaviJVKYdTydlgYwws+E9UK7DUrZzT1e9HYmaYmtonKndL
Nsa2OrzfG65Uu0HYB9f+oVrq+2qqE3t7fAecTyVqsO/X3PLNaRR703vw64xItMeGxKgDzCzjapXN
v57NJ/oOe/ivEXWfvFz0+OXztzoAOos1jbBIcZIhgZ7f1oDribYfr3maqBs91SADN+7jpOGqtjpS
xb2+j1TpPq6ttX/pWq/yZhHuvwq/el5A+DNtcS8nPbwp2TMkYSQvy2EmkmkTV6PcrU3ookuMcjXt
q3jG2NLtHhqtna7WnGFkSdU9QFI1H9eT0hmnHSnM+XY9S97teM5ycnjWs3WGo9cEj2s9uXahtIBq
a07XtWWFYAxh8xCyvcn1zZI3nS5xGj2E0k0KIT1Ym9951V9BN2t7XK5pKqUN1kxr1XFHtNHadHdd
bDt1hSBTlrzzXUHVw2ZifJ2W1tql6vobNrHp43p9w092T0w8s85yhQuN6NYLEwCfF/MQU2CyAVNM
J0ZHlxfisVgCjow+ZXqbVJvVoykfqUupG97QcMPWTmdh6zNu3sa6LyFX6kkwZRN5e0pPSkD3HrWW
95ScbAabm4O2O50mqq1p5uxN0PWd63j2zizS9zIuFUj6thIIypMHyrFHjIDlzQsZ3DU0iv+4AN1m
i0OzppsGHhfmeFkfKRZ0o6rEwFG3+VpjZciIby8X02MvAH9ilgaKBTljSh7UkLTjJjQ3bqGD4iYL
k/zgjLfJW1ZEHta+EX8fC4ypOBl6PQevukTljX3Gift/9KGx/S6w2HsuVSM6Rm724fXRTxFH3j6U
mndIQgVsi+0ws6TkVzS/WnJK9/bCZnCb8RjXJf8r/jmuJKbYtPwJO6mnEiXiTmB7kISwzyvtpTO0
fzxNd30VRtjG7ELQTsXxa4MCkTpB/BmiLugH7h5QgpzMqZbYLjxD1CfPU7E/p07o67NAAEQhYgvp
2UF4Wo7NhkrHdhg65mU1jc8jtEVfFO1jBxwfgdj/Sawci9nKaLdRoVW7slUyfzAhmOppH+ArCdFJ
fmh2N/9sq25PfuGxma2rUdbq2WvgtjI59VtP1rmvyelv2P2sc9yX2ft+YoXNZ9F84DK4j738R59B
JtHLDilu8azDVvOHmnB5XfkR5Ulg1RXTStUSPybMn2n+ju/XzuCTyT1C80an+VRZJmws8w01QHWC
cszuhLAX34x7IANFGQJ9zlMIVtY/utRnCN+sKT1ZiIALPhCTbsucCXbKCJuqyuQibZjVc0TdzkrI
KBiLbg9b9Kcy5PlLF/6tsNDdI0J7VUBHWSfMl3IEQMrkYjg1pkwes7NRNf0CH5P/ZK5wZQJegCI5
fKZxVF+0ySAMLX3p+l57NZxTD4MyUELxoqEL2RQ4G2xGxgAQT/NIvPjFnMdTIVSSuJLsMrRkPmlI
ZLZzwpdBobffS/ikJxkdvardOjrhiWFRE5FjDrdOkzWLz7baSxvTwb7vnqB+bMx6GmAhmyetcBVf
lTKDadfdnbmgYDkV86YL8/ok4uFYd3BzsVqiNAt9XenUwzCgMSvMHOIrvC5s66n2S4cIlZIyUduR
FteTyiBD++I60JxJzRFdZe/bTuKdKdXAhgEpsF44zDM6BpMIIF8Lc+3EttwNhk5h6R7WRzBs36za
CRaHeoo9gT68qqS+raaqOXUJxunX9WGF7i31/+vcrKt05IXd7xu1OxYlQBfsSJ61voq2nv56gYiM
oDjU/Wychz1ijxy1s1n7RL2P+GjMzUl4Ut9ZnXpV9bI6QSSfucOkS1wK++NNM0Ey6fTpk7nKRiYz
e7dGLG7yrAx8Zr/oZOuYK+RREJYOGVSp++eZPKeP2GUDNzmV9HP9l247dxF2vk5N7xihVd06cf+7
bPh6hDc/laaNgW+JdzMV+CJfTLJ771qnicQ/mOBVW7zkcq62aQcRue4+MwfPEoi6DrapZbmdFele
+zo8ZrOr3EMMfsNJnjWje82tttjhXPLR5qmydcKGLw9jR9x/+kfVFj0lfArVWlPcG9n/E9Vmi5Oh
tPeJTUGlHLpd2Nd5wPtNzlk27j3JB5KVeLbomdU/VgUflpaKl2ygrq9XbF1CsU/ibDcDKB9s0Txk
WYG1T1K8DqUaiCUbhpxKYqLITKOimezaInyoS1wlEm5GVeufylB7l7oDVNPUZ5X9RtDNfb9FuWid
FF0RYPaJeUwFJhd1W/0VWlH4ZFIbav0Xl57YH82YaPImJTA1urW5oR1w6K2jztrggFw4zV1NxVtl
qtL3jJGtr5tdpGNHu9oY8BeO4KbWXnbUNRYJiZu8t7U3+13iToHTPJRt6rv2ZPvCywl8z0p3V1Du
uXRQFuuoaS+51YHmYkeCmRo6rFaoeFI23SuYfuyL3no3ighFFpDTVajeYUjxPHGbU6FMn56D/5Xl
fVhDRvynMRxzKk++FJSLmZzHYLKg8xW65wbA0OOBnVdKdQ03mzSrzvHQMga7o7kjPEP3uyXp00i1
NwTdI9zV+sGcXG8Tlz3ZGQniVDHE5/XQCys+Ux09p1ltIx22M2i8/d1NEFiALPmZrfhdW/+NDevN
Gqbftd5SA5PmA2Tsc4kK0ZnAEU3brTb4IPxoCBvdOnn6gq24dRmZ7v22TutDGTXZUzbBw1NkdxPd
7Jtdlm4zFnUbHWEWplgxCV/aAJc2s4NOI1m50oWBIZCbHOrMjR6IpQlx+zHkefYy6xiyUjsJmWin
eDBQaMp8PhdxMhxyTJAfoIYbe02I6bGXWcRiFlkr9Jhq1w8EI1Jr0rZlnDhPWRvJbVQ/Vh2yHlPY
FFMJgMQ7gyVxXpFzKDH/DRYWZNAmKnVzE0q8JYT1YhsecYGzqF6b5tArNnkDeey+thTtg9qxOtz2
JR7DHTQgYyKSCYt89cdcsXPSqr54Vypqol7SjsfSMq0NktfGbxku30cLpY9E1/KOrLiFnAz3AZ4q
qX+dMN6ZwEhWRKr1PtpdR4avUMnWtMjPABd5jzBE8RnWh3fwdDZsSdW/a17Y+xksqXfPwgrJmt36
PSoYIvAxrN6RkI2YamPxFinGicBB/YL/pAcg4YSbtRmLWb/kCiqiUb7PbVIG6JJMON1Ru6vMkUnW
NE/SZk8cRmZ/aTFxvTT8r+fRrXcQztgrMwFtSi9Dapk61iNrbRAl70mZa+WlTfjIBjPobd4lFkMJ
Vt7jgEcypjBdZCwoKG4+UKOg/UYk6NmjqQU2lPGdqioNwSnNT7dPKTHjDYLGv7hT05l2PX4iG5hC
dkAaluH3mpFeK2tw/EkkxjYBAvYNq9/rReKRSR4Pu7m89Ek1HbomDi8z/4sS2w9wFl9TGYongNTO
x5OKKatW1CtW6Dj65fOTbU5M2EU9BQAJsOtw7qYwxU5W7eMuQMzQ7owlBLXL4wBFfHK1h644ejNJ
q1g7ksFSzv8UXUHOSDHvK1L5tlPpvUEO3nT1ECN84f4PZxi/U+UK/hUbbgiBw+0MW9uxt2EiIz9M
AVqbGh8cwcNdHCMZEiEeX9qQPtlKctGXoTtKAa7srKs3Hd6hCj5sTNwC4QOAAF6soRV0Xub4alZQ
iGR6aOPQfh5KD1DdynZNZ5T+UABqFF7kbhIC4PyGyvK2kaW9mdy6P2HUYT/GQov50c3wFhrgMs1k
QM1ZQl+dIn7IjQqSrvEwYU237a0pPqPtqPYs/C3e2RXftOqg4ZghlCY8t9yqmEOVv01n7ghiE9ah
x4pGyhgIeXK0bduGxb6IRBqY8Wtja9VTNI26D6L2D6M3FeZBTKfc8vupL33ZRMrVLpvuMtqj4ueU
6x8bMYgAz2b+cdU7SaI38gKYJ2nrJ9BuyA0dxJ+ixoEytwjQdjQNZ3o8L31MaV1VSy7IG3f8JMZL
21BtJEbRO0WhS2Jq5j5i5L7vIyX1e1e9mgA6W8OeJl9rlVPrFa9C2M5D3iqf9cgXNVqa8WiWVb5t
puRPY8DfqTEVJznnqejq+CHth9FX4snxR1IGWuZ9XCGYVlQ7OxHkHW6nkPQg0aOU7sKQ0DWsO4Sj
fJqjOZzNEPrWWMpAdqMVNILfSVfq2UkRPRJQA2B0GoujO/Ukg7hF9YDn2EWt2VIZUEUMIhF1Ijcg
y7IiE5l9rkePRJeRxZNW980eke1WjgqStUrMh8xKG6iV5UvbFDdFhfCGwXazd5rmQxOpHhi1ZnKH
pdx8nnmduxGV3Bwd3YjUogUT7XqZbLGDZgUfadNGZfdRelKc0CipVK/mf5rGgCvHsmDDTYGGgpz1
YB5H0oc67yMNc9NvnR6sA5umMcUburGvlErHywjJEM+iZpe60ZuDWc129HTSTEW6ncfIZjPc8wH1
vdjZUahuhZO+EQg0biogsy2Wq+o2lbAJCyXCaEUvH/IRP6wmZIrKbNPwHSzhdkrcO0GbxW0gQrkH
g0tPCda7tqrbZ9b4D4RdttiYx0+Gpin7khvJD6enFALHkMXi1rCfjSwKzYZL3USgK2mrhh2rWuus
9NnZlUY07rPS1jYxBBtfuNjJxtdIjBbLm6YPMhiSG8tJbtITZ9ty622LRS5160zd9cjxDrOjeih+
MTlhDEdK0yfZrsP4fe7sAjuvmCwG/NR34aRuG8etfeTK6S70LEaSUERbXJ4+NHx3tlXXDHctAxbK
UN9Uuk7Ul+eRWWpg/FWF8bgh/PHOV+WCsbg/gT/TnVBIupiMjZPCkYkA5WDrOzWJJjWGdnqYQfMZ
xZsEn0HnGihwAyG1t3XQs6TYVRYO5hVOELDDi/a5SpFwGRQCPWr+9QiDPh3NyVdZSZsd0WCMP7+w
WRjOIk5vSljNQa9q4aNojA/bpA4/9+Up7hJxzCeGa1OBzlVQzSids8MuE+npmezdjUYKXVBVGo5I
RYh0LoSnlDSnVs8heY0pno5R5YcYrO5VhT1LX1n118GaYUGYRUY0km3dQi+Zd2g0CcNIEKR2s8JO
fcxiiABedSTysjuNg+hP66PvQ2Sb3SmLoU6hqWGmdoDb4bfvpzx193y55clI1fJkg3ft2rm4TJj9
nrBEmk9xxqbNQ5cUrK/mthQDunTcVxQYsaE5g164PlD/RWhefUqq/K12MwCU3BzqwywztsgeqmY3
nbAl7qbTYHR4mTsNWbi2lmW+ZeHOoufmsVeWQLxyP05zfmIWydkEjeHW6oo3W8IKaPuo4PWBWhpy
djOzCBRZSPZSbnhaDyxfWYfK5GIBu+9CRa1Pc1fjlzVY+5rh8FSrCdxFybLUr+riJU7a302bd1+f
1fpo/ZjkbOF9PoWzi/NLJ/bhkka57jPWR+7SXKL5+L43dZmPvGkO9hgOJzt6RdRUMtBtNaz+2V1Q
lfWc+M3Io1wLGrVKjm07U3CfN9qQ3DTFi0mz5x+j+GZhQ4kTBCv4pgnDgEFqeQPVtS+aS6IwXGCh
G8hkCjNfqmG4n9PqMDQVxgo5qYixPA4tukSFxRo02NE4re8AMw/qws78StmuJK/CcOdgfdhosmT7
Gxq+bCFRYhWC/PulyD22VoMJXkMg1Qmig34SaMyD0kHHVv1y5/QXuIvLJxviIdfrlsvumDYZWMSg
SnFcv6tSH4tTvRzW5nowMfPgZ758lf/f6ZAg+v+6enC8ZjcNAnAx32vlEBC2/MHmpAsaE1e4ra2Y
GIzkyaGvMo+iDhdEJfnfhRtjlj75tVfDzxROBeWOQw/jbzf9EWRKUAEcNaV9CNNOHlMlw8792hET
uOtkf8vD8iFhHDjhkk1CWpn9xE4uAihvkGl1ZMzO+rXBGx44XHG3TlIrPsRoyglRPD+HVZYzds/Z
Thuim0NVLMzu5K6/1qpr7PsFJlAtKzuNETaRda2fJ41omz1CBOfe1dzDXu/Cl8yKF2+VQRI/kEcI
KfvhqBR2wq3jThcxYchmOUrDqgmc0cO8oerTU6gKfLlbhWUVYqwzH80RLxjF8meqzr4yQtJyDd1P
vMi843iUl2Vy8or5D182+TSQVo/mkJOtqcftRlIi04fWuwxiNvaAyiWqsSBmC7Gx6qa4qhmixp5t
VCDSMva7NCquVkzFGSMrTPvzPUL7eUMVxuMqDJ+NEWdbMm50d07eYf3X5zCPzYBI5HzTKHP1kGCc
YWiF8lYyzO6csXaPKblEN7IzqUlbc/t7TMTemVuy51vz7jii2HML5IcQHP2tyEMcE2LlZxeaZYA9
bQ9jVKQXRWXf03j9tkyl+BmV8hUkKSCB2/zoI3HDENX5zAR4GvOCniv2NQ1ZvuRRXPm1Smyb2di/
QOZdsADGKEdtuwNgyTOlQTQuXYXQCrRkU0RNctRxnN84mTkfcDGd9zOlgw0sTWMzK22zZfm4Kcoh
3qvVgnd4IFI5SGsrOvsC0Z+4QtE/5+hJjLiQH6FS2ijBKSbo96RUi0W8IreqYc/PzaB+tI32ng9t
hTs5gkmq/dRhyGqJ3djDB2jIN3guJzcRJxni1mRikNq2U5aeq6wcztaC3k1QfQejrg5eXyuvRF9v
hWcAqaLY24Rduh2jOHqFKfhLEDT1aNa68mKolkJ8hjps3S6D2WgVcpfWo/tRg1/Xngu3vgmnM8Bn
tElN7JR6KsgHHPk3Lk7uPxtvMAIncbQrOwDjWJey2Tdoz+7SbFG9Uwn/rLEPtrz4T00gMetpzbh5
RVou2SPmwTN6cTOqEGhDEfnvtPzEVkBSI5WlP9e2d4dtHO4i6SAYrmYytuZkvgIx/Jn09jhPor0P
TeveOowtZA6fmaDpeo8TOMPRWv9OebOnteadUEtL/e/21+n1yrVzba+H9fLvZ3/3/b8vsZ6253Ad
5zErU44RyCfqjyXU+OthMRB3vLbXR+t800uVi9b2fz38Pv99+dq3Hv6nb32dtW/S2nxjqOXos7dL
8X7L85JJdXmoOixhgFP/3Wv0JguC5XyqQNndksf2r/bXU7+OYqIMqFjKLkpEdVoP5TLNDmaB+dja
Npvp323cq1lF9vFDMenRs6Wp3A5uZgSQiKLnta/MbEb32Bz2a996UNGmq3IIH766Mjt5ihjGvp/U
ktx4NHHz/+pbT+TNXFPfWbyOlxf/6ouVxte0Xj1+97HjDDCzN66FmWpb6ZbR3iqxGi+Uyrqopale
wsyTTH1j+7N2tbcMIvJdV5XxNIci29oEEN2KaWb7FE0+Fm/Fh4RxsY8JgDxQGEG1jDqRkL2Npnv9
pq9TsJQwf7SLvnkw43TvMseeSfJkiTQn6RHl2D5hy3/OsWzdY+7ymtepc0F+qG4Vtl0MK5H9OLRj
zApffUzG9oQZSnYmvVcQqQORGxbVvDU8zSb0JMM/rph/CgfbST5o7w6g/5i3tfqB31q+EYOdb9VZ
e6Lc3LHF7LBpLJIxaHA33Jt1QaVHxZBJ0xHKsfTeJH2vvlbOAGG0TRY1BUhSSj4UEVSR8R6Xf4ym
a9gpQ2jsIuttHsxyk6Gde04lJgXlWPwCy5/Oa1cd6d3FS7Pj2loPCIWjXYP0e7Nev/a1nf7qWX39
sLZ6WcxUmMbHtp08eGqt2BRZMjznIsyRwcphq0TD8Lz2yYLFLuSoy9rySOU8yyr7xIbmXxfMI1bV
oJJwUJbXWA+Z/lcOlritL+OVszyqRBf63xf0HXEPplKnx7Wv4r59aJXw4jXU8Kdig19i9KTNmUqI
ZzLtHDda4AmG7bUvsuQty6mgrl1W0cO6TYvf67i+dslhngK11PT92oynpnieQMW/XiEnAluHqLRy
XleSK3TQp7iMnUPcML5i2fJv0u3XJc3M+lwLf3z3/+91QPw5dEhD362v931hr8n7SDWOnU02BDg4
FY9YBppHY1z8cyo5+mvfeugLtXhsl0MUK9A59WlePJ+Q5vznxPfFWjI7h1JXn7671kdTGhaP331u
nH2qXs3qp5ae79ZN/FjolIwFYb1fj777bKWFRFB7p/UKhQrT12V5VKUHRYcM0+q4jselSRiKmrWv
EUDQNmTNsFubmigy0hA6dNeO1byKMFxIPgtWuFwsB5EdYiEgVS/NQXQlicHwTLBqYu8l7FfDS+G3
FSYI89I0Kaof9Abmfjt09uuY18NBKKzY1rPp2CSHti6nTWSile9b2zmFNYsSOwGdUxVNYJKW2i9O
n7MF88Tb2rIyLbkvdYK1Jd3QfjFMC5ekNrutXUUXsZrIyvlhbcKYMgMyHD8qfB42+lh5L5bsFSzB
pLK1PM990VgaHdScRd3aLLB6wX+NRc56scFw8YSC4byeDGF0vPzQ+Vn3wTAZ3Fdl+aQuL5q0LHdb
z8sf1guJJWZNN3UkIxFc6K99AzPPVjS4UHns7z1Z9ohomPLGdWJb5yZXd0LgzqWM0/bIRQLD1ueD
kzY74fQp3M9I7nPcQl6i4VaWdbbzFIKh02HxvRzsOyCBRfFX67YFrKxXJelBp1L1RxclzO5Tnr1a
2jixzmeUIzQmZS1uOOdZInfGRzR97ZWRYosXvmEHTQTHiPmz15n7tVWVQ/3iGEdGR7m1ybJ0YAWd
HF33kG8lWFHnoXhtRpCstKIkhYxGP2h55ASCmsCC8jlBD9NlK1Oz2wFjLdiYy3I+u0+dkQemnkUH
T99gPuo+2UsezHrQ04NhKlcjr390ukIUj1tNV940NhzFCF6dsndRDGSRMcXjILJLpIY6HoK4ZhU/
27x/CsNKfSHJcGXc+LXphfcMXCupWKurSsXnM2mwi5bD+kgsawy7MB+jPEq/urQxlCfF6J/jJv1d
2q5xaIixuAgLf7iJJe45q7J31t7Nb9cUl37MtE9iNnaJ11hslq7NNPssyHNq2G0LXcJKfA9z5R/R
wr8Wee1HZGO8mnFzlBB5f2sZxnDKU0qMybNuF2ecefNdoYHT5kqcb90hLil6yx8s+qp97yJkEK0n
8KdP2iezL2qAAFv+rsVPNZrtvddoCzs/dzeTCkaYx6IgONsFtFVhxtqzfpvjIX8ZunhRF6bitDbT
Cr9RSBMPKO/tp7CbqEN1Q4VWwxifZG0u+rK42cEKjg9NhUeIpeQH4p4IcUjt+gDoV2/NRVbOztx4
ZunPn5+pQVKg2ECC2sYKhX6KWqkf660EvLF9U7+ROvgczYxABkPtLgr1grTvHNaXopWvutPiWZvl
N4vd2ms/u9qtbfTdeg7rU+/ckaHtj/afjsH51RSOd89K7PmJyHjtLWMiRZsQ5uXciBEcWDOppktL
xW/xuepB7pdWT7H4OSeJd23hB1w+N16yE2FpvbZFRdhunu3Xc51nqTcnrA9frdKsbu0wH001UbG1
0A9Jlc6XbDm06nCe41YHrqFVdk2/613FxstIty+jrjnseafMB9HBM2DtNJYzscUcM03ZOdNr+6IO
GmfDqZ23ppQ9hrVLez21HihgEvPUX9bG10tlVWNRVC2AUbNBHIY+A5ZsBIFprlULBEM4h63NYvkD
FAFsnr3QnqlaQCeiObY6V8+uOh87Mb18NdczWl32J2kllyzt380iLo4ZiNel76t/HXDAdLbkylXB
/5wYVG981Hkr39e2hqMZfjNqlQ+BHGuR5VVkCxg06jGGAWYYXY3EHXeiR0yppWp05U5CJGD38/Sw
ZBitfet1LtFA17XpVuYTijtQhuX53/1z1WBfVNsKvoxRzVIu1DZiCgWKUw553OYQjJFYDmlJEXnp
kyajJ0ZAEXQOu33JrPy1DCtxWVueN4ULtZJE8uXk0MbKXhnsmI103r2odq4/2uR+wBhpIb1wRQUt
lc3xfW2ImhoTfvXzw9rUWqgciPHS/dospzw+hoMHc3h5Jjae2XUe5NcfXrtsawpknUbPa8vKBiDW
AU+UtSnJft/a5gJEL08XtlWe0GLY/tpMdcd6qpHgrq31/bWRfkjtrH5a33u28LxGK1bI01ze90Is
mnSt3K7NknB5fpo5aTfre7MzbJBijKCW1vpqMuyf0hKIl8IypTVLy9VAqZr6ZFMsAEieKsZqs2gO
qk1lKCL889UZi8mPo8j5CYH4XPOITDrup8aa/4JbvE0goR9lh1yEory4k/PNVM/S0Cejs7zA4EgP
ZWGHp9aYxTkMFXmgDpkfCkw8r3oWv6XYs/1pJ+fZnMhrd9zyT54VNpHLyXjSSkKN3Rj2DdiP/HOk
EN+A4LMx0CI3vqRjHsPEiaIzJdJ9PM4v9pwbPnac0DfK1H5s566Y/azS+Hlzp/Zpdl0Pim2nV9BQ
LLLDnw4Oj0GfoEB3h4p6WlT1EK6gnqOhU/HY7FCxeO14hiw/H+um+kVspnK0tGx6sbqKn934pJEH
/0bu2u98dgMK9Dh3l+FO2OKz6rLkKmOJb23qKDtk+upbacUai9Z2p7m6/SrsPSWx9Icxz8POUGS8
dZX0HCneb5br6sms5acpi1/dKEzKO5Vz0GCMUmVzCc7CaGys4xQHJsQPnjCSfwaKROlkuVCRKoqV
Djd2Uo3eRheUlyqIAM9FsQeRjyn5EXre5jHhL7gTUyXQflRz5B0sj8onxPd0WwnsMU0HstIAF75p
+vDB+sdF9X0Zcu3ZUJsTQvTKpwoV7dQCRMzC7hLgZQTvVVmb145xHcd/dBJPjFvR2u5hyjrsD0cI
ynUAzqgcNIW6Gpqmaod2XsceJDROv6F6qJcUBGyDv5K9ye18yZGdj0yPWGza0UeVufV91pm06dKv
DoV7yN2OADHloJijeBi9+PeUE7o4DnjnErX4d0YGU7a6Rxpg1ARWL9obxVttb1WWOEVWDiovS3cT
5arxBvPz12DF5V8TF0xqQZ+y6yrE3wKwvigxhxjazlcxqTuS3Dc8q4UmnypYKmtrPVRWq+0QzgOO
LVesh7DUYbqM3jlErPKMjYoG7S8+wI3YxmQxXHvNVO8TpdWtp1PrXpsWRoqXLMYLfjnZwy68DwZi
7NHuH9YuA/XB3pF2tWncRLt7vdHC8oRAtLTWLs2wMHxr0+S0PmGZfY4GMzNrF3kotHBx+yy7+xRC
aTVleVtbZFJF29QNidBZTo7sbKhXt6e15elad5dKCkPAwZJ+7dPJCDn2Xm6jouEJ64FFyY5bg3jR
5QmRq0zbpEpU2Ahcwao6fup0qg/LSWU5jAPAn4Jo4LheAdQ9nMICF6jvl4zc9IT5avL1njM5FIH0
pvsUA3dMlqbfm5BotLwWpzQTzHRFG/+1WxtfadZOz46wn9PhT0km7guYZjAZ1kg0SW68lGP5WyQY
TazngGjVAHNK7wBj1HyxNfIMld4btuu1uaFHp4qYmmA9O6hUeohft/ah+cR8X0KGqafs5AlWEEjR
5PN6wByl2FZJWGyT//Tpk8z8qPIw77Z1+TxFIyyv0MP729ynQhp3t+iMezIrDPpwWo5rM1a87qjN
0EPWS7TBNu5MYJOTya/r84Yy8ohL68Fenl5F9Q66e4ghOtq2Sumc5/WQxA2jXTOMRyeKnecWb/TL
GCvIzHUIaIUZoY4mkWa/XgwiKG54ybGnCds8gPXbbPmAxi3E5n+9Xt39LTIl3KLshxhFbMozWjqd
iLum+2qufa1Zb2qN+WxtEWJa7OcKgt1XUw951pztQ4gb17VrNGbKeV2sEutRRfe1b5rDk5ZzY6yt
ulX6Q2vVBVfwR9dDb0/XEnLI41cXKkgSrQbPN5xcPjkut3mLd5Y96aZPbZdKsTFEz+vBU8VeLYz5
srbG0G0usnb3hZ7KJJibBQWuK8dfzxaSWT61dKCzJol3332Gl3x6qsqk15fNTZOoyj4dskXHRn1e
D/yOcPDoqVZ/94Xm8FpLdXzA0Ud97qMwfqg1+/37goR9Cs4bTbP/7nOJK2vHrxdt+gHDCmyEAmu0
pwddxk/t6GUX5sDsQgn91COCOK0tgjJt1V8feql41lqzPf5X3/o0qyl+1W0YbbSyyiD55M5tPbg1
KKGDIACFOn2lqkDSpRZTD5sEjeq9jsPyHiYl8JoXy/3al8kcrDKGYi7yogymKlR9fvvhcb3YNMho
LXApNkzoP6VKHFbKMLuNOlnf67l8bgEKH/F7re9FgsmtKZQwUJGDkvUwnJ3O7PkAOCmgT20opMKU
0uz6rk51fG1i97ieXLvIGdMA7xvvqE1DeZnM8WzXouf7HIzX5v8YO68lSXG1XV8REXhzmt5XZbmu
7hOiLd57rv5/EDOLWrVndqwTBRICMkEI6dNr9C4/OX3ZgAoavORaevk2zbeS3OWbqrLKjWJ4I8Aj
t9rpkmZd2wiKRti60WQ/tsXH7UuluRl8+Pbi5u3VaD0U233WpOAl/HCbcGf4CB5EBjOdjBGAkyvF
oQ/MX6OdgmArj3LrwZyQfDDdcqtuasYg64rRR+rgL6QmqxGU8LoPJIikLl9zsdoHPgZ2vQ4GXZa6
E4iJV6W0gr3HB4EAtwwkHZBy26pneURrrlYkjcUF2Em2tI979Y15F50N6IVNrsm3pImPmFFLl6LJ
oce2nX1MWghwmvYaVl3I9M9mngzaM2l9+3lMDOU0sKJNvKMmmKhlqyQdajhTK7nHSRd1YpZvB9wA
nLyNVvXIN5LJ8FVu74pfOY+TCN8AicEcCh3eo6dd9CqUdxLGKKsseBvH8YUVoU1QK/kuM2v73Ca4
wRAIYHNJhg4FeFMrzoiWfQFh0eNCV7e73PLxcVVV99amvziNf0JuRVuh+9ytLV1j5TaTlEvCWDUx
evmuxZy5K5LxbCA46/mARBIJy8VIhZM3RIdK6cpT2bjlFvvIblNZlneJ7XLcyLX6xevxDwAx1Wy9
EYqGPOZ3A/jHvVD1VykMikOCWuMFmURwJXxTtnFl1Zc8y4iSqB38rdFde8XQXgASHJoSQca6jNZp
me+dpHeOqTYUm5hxA1Mr3V9puGmty7Y5GMWECPQaZat3ZrQDIPwDqabvk5noQWeVfM3datfA4Zo1
6mxE8Gg3ZiUB14vq+qyQopMAXAstCWbsjcbXXjNh28g/ikgd4NXp5bkDaHCUpoCHVt3FiFqZhtUM
UWhGDesgsY8wSxohGRF0tfyqJt9bU7rFMTxfxFHWcXgHvfxntLXixPqbzJcwKtFck09DVihPOgwP
nWbPcq9ZdhH4G6tYa6kfXJq08E5ezwgjUXh/Bx9fnrjJkdvrptabJ4SsrBZNCit4xaiXAWZEDNUs
ynLvm8MPW5ftS29H9ZpQYO0TCp3BDnirsbZkWkev9XGE8CDTKCmmZVk5RUq+QARI110Y/KqSHJfs
QD/wLW8jECvIW5U7buifMsYipicMz+oDphx1YTwSGFFXIeiyjRtWz45dwTGzK9zfZC07+iX9YCjp
67Frq3XeEBMo00c0TeVLGwTKpZ4SS8ew0oKEGacrX/Xcrd6A1PMVlRmKZDX0vUa19aLIXgPK2gWZ
90ti5QElhgBFIUIZP1ujy99qZM35aB+aFBs7y4bTpHqsgcg99FSH4fHVqwDyjHdmJPWadc8i12/Y
micr3ABe41D2ubxlTBDqzQC5+KF3CLCXajOwKuw9IazC57MuQCi5cgMOXw8vPcjLFbZZjCqYFDaR
DIdHrwlej7G3M51JfbZof3m2myBQpgFvtNUYEIOeAjx09/6IVaMKYX7VKFCZ6t8dpMEA2O+2coDz
laZF1Nla6WktrxGazrZy1oBQbiQMWBRZQj4SvRjPc1lYyO3noRieet+sLoQak/XYDIiiJfUD7OUn
Is3VykBP/ugMKihQ1TWOlmmfJLd1TlLk2idjwukUYfO9sp1LHtDN6pVENxYXxWFEYQkL1W8dQNR9
0TTf8D7Q4ASb3lbKo+Ha4VV0sQgeZxOB2IvV59iyz+AfBkbZvcsd7L71zNqJbnjAl8Jwq2qNu6oy
SBRJWBCoqD2dVbfcOBR2ka2MyKz3QNczQHGOAeiGj8EOMvPJSlmUUjM0t5COfc6NxibKkymbKAz3
+VDr+7YsnPfYeYHL1Mi1+3M0yw2cd76lzgSRkX4GWrtOjcQ7qb2HP2IhVxtm6s6hBXi2N8CBgjth
SUpymbw1EO4tIyPoIesbxoxXpze6x7hDo8gih5hMtK117yVNJPO8JEWXWXPWZOR/NEsoYth83QyX
saPTGeAY7QSgZ+E4O9dznbXvoL6m0PWtmTKvVNnjVXR17TyWIcumjD5+xam6Tb1oOMkj8k0IRd2V
0PttTA5RUHUu6BaLxsjsjA/xlEziOXraKxdZL+t719bDrQ6nnpuck3v1vQwY6hZlvM89S/bXscVj
BBN2lGrmH00bM/IwgrcoVtE51LNHQ+vNXZ8GzL+nxLWvo9PAQ6uVcFs199iqopPP9OAUu1aw0TII
ALCxg7Nh6nfV02BvOD0tCrvHDsQV8b1w20nlfcSgksAek7NmEjhTkoPAgJnTijRUYWCJujF5XYHA
/E8iNawXtWibZg52GZqPpJabg9ToE6cmzIJfg4Xs+bQQII3qVnWxdcVwC44EZqAOHGuvBY01eN3A
jNPlWEIjFwSljzTU7Fzpw6Psjz3UDtfc9KjSrIcpi0zBsG51HpYe2wDNLD+GV9IgPTkqoIscPTuD
yDh0A4wU4Eq3Rm/uUo3/U6qH0UbFRHNcC8ycPxH4DfBnW6sbUjgFo33rY0VhKNgkDw5Lc6ewKt5G
4EaveG2ANsy++10Qv8opLjFO/cvOXBq3iBJYU6igHFVmOjENynJs5SqSgU8YACtH2riiNhrg2Kvl
IpUAe7ogBYYy1U/iNLhWvgSllx6TMKfL7htrg2E38BCWFADBZeM6QzEtsDKT98Jc63R5106B0lsC
FMB/rdtFFddDcsS9hgRYD9Hov/lIwSE+uhuwlttYVg/BfcIbAdDeRApPF/3fWFrHbfmHeU19rrtk
X/Yln0lQgZGFpbUcQRKq4XGW5dHyv2Zprn1BQh5Fzv5JjTzjEHfS00gQYKK3yvtCn4wHwm9yox1C
p/dZrd844egc/cC4hSylrWMVWaVaThH+00CMm2dbV4eLEocvvcws1S88ZBR9KMOTSVPhomsTVVwP
KNDbrADhJWWzM1nwBsuVm7NwRDz8aTpLeQa2ayONLQ1MBHT6aWXC1adxW22y2HQeYQFYD/LwMoLg
e9QAI5ipV+2KMPqSMzBAvjIAWpmzmCqyY6wmjPnyBICmJO2jxvYZP2kx8Bdjk3qNti7yrD3Ajshe
Gr2sDj1skbXIqpFVgTcuDfxCperKcJn/UzfmRs29X4MpDfssjMczwh+P7QjYW7fN6MFDyuXBq5SS
lWGkMK3WirdGaRb7HBq45sHOkCIk5hJ+3sTUsDukgi2fRcbMW1ljn2yZRT9oxDnoxTdJ8tD4gMW+
p+YLpmX1MZkwM/mEq/NBWBx16yGYcKOlNshHgBH+hCQVyaAGb5KkudvwP0WiXFRPpteuPOUe99Wp
odOtkiwmFUDPSgU5rZSFt3F3A46QB8N/CSuQAu5zX3nxzoPOa9Ya3KKuf0aoHHVDPO9mXQ2BERK4
oURnwmCHFkrek+CG2NG4MSTJ/sdgV94JXJYxbhms8kvEpnijjQIu2UFsRiMRJFhY/L2uzED72rWK
glAu7YcJUshYNjllLXBrr8LrwV1FkjLFESj1wGJtWVX5aknpJpI9HHJ/6W0Hinm6cdV0RrG14BNN
JZLHrYAqisJ+TIbkIGoGVs2dQRbR++v4ejqJqKX48rAyrSTeiF8ZoTXNAizCZ5Or396r5L1QGLGc
NST37giG82czPb9eD6xDihq1WAMWSSTuv9gMmSKzpIXxncgmSbH3c0nFf2b6TSm4Tw/vjIO4pPgZ
OC/7QdEhTtIWWyfPf4nj4t6DYz49xvkJi0KBl0pdVl2MiTS6lPW52uyRWsGTCdDHjP0VrQHaLSvU
/RD3W1ktvws8sEg6YNRNCb+OeCqSI0nRmZgRFVZMH29XW7HoPeO8fNn71sJc3DqVzxM1kRDd1VH1
LJ69GdkPHXGf3VhqdOtGF6C3x9Cd5a3sFFtM/2ofzbbloYEdVoFQV95GPC7xNMRWjsdntBKbohUY
vuqyrtysnKxNT/g6OqDPxOaUQESgbUj7Aq93+pYuGgEiAHPGahgj0A+b4mgLRwqQyLaWnubNMW5B
Q5nBQVyvrypi1NUmrKMvY6+exJ2b7xLU0lVmxMNG3GtxV6I6Y/5fK4ivTBgA8UzEEWJLlM3NQeRF
osU4hlSND0QT0ceueRIPfm6a4tYsrUHsKYl8rgow7BtxK8SPVNuS+1N7mbomgs4o1yh+1JNtCHKX
8/3VU6sdAV5pu4TRAK3uWSnSGqatv0tHiM61OjypU9chPttJaFr70RtBAmPHt5Khc6KEW6EnZERp
9v9c+MNvEJvYXkF2V311rjk/PdRkcChtNXUjugDxfW+QGz+YALL6pxgu73xzZzjFh7fmA6ji8x3U
WMbLAliTY7XT/FQZt6Htf5OaRN4ud5hO8KRaNpTupXOR28cEE8ud+C2tWzzE5ijv0Ghsx3WV+Je6
UyVgHlM/NL3W4kix9a9lTpOPCAf40Ua0hDaMdwxhmLpMDUHtkXbS4VgvzWeqYBYjFXR13SHBdhAt
uG+M7jCkBtOSYptaHcZH9gSu/Nfrmll8dH2wwk6qAVeYAClL2xvDq61OAEYtM8tJ3obubeqWRUsS
2aUsI/oz9UiGOlpb1yo6MCvxo+VJ9JGivkiWt/VDE503xf6xcLqDU+lr0RLmQ7AV2EtvdcUCgegL
mbBXexS6j8sbvrRlUSay3tQK5bbdVYD09r4V7MQ+XTR2UWM5/nMTFHnx1MTWfIzIz5uf9ovsp7K5
2eaFaf7V9WArxwJ/rB89uHKrGHhMFgNya00QztOHQ3UgmnoqE9VB3eFDwTo94wLxxDtTxRjUekjH
+m4xNmB+eFGJWIxyhsd2dE8BpXRlczYmrOrY5/e0s5udro8MJSpV3sheRuymRWBmxQLvTvAOhnSy
i9THrtx4Qf5gYV68PHhxVZGdX6clLwqXZvLpkKyL60OL/aBojCIpp+5abKkR9CU9hPMk7r44SQae
cQCzQrNrXWj1a/GWwGqnVGx+KO1s7T01EFES85YB1+AtpLqvpuBS+NywJpTiI3FwqCHhhG/oI/U1
aIG7I2OyFfdYJOKxh9PwBKFc5shD/CMd1JMTaslOHvtzpOcIlDnNQXQyCr12DWc3Rz1342fe/AXQ
6l+Q8pOjOKF48mKLnr6e2DBm0P0aO+cRszh7xiy7kfns4nm2S0WLWDoDWZGtI8ctv0+te2XTDhDv
l7uYJxY9aTR9ZhI7MTauAV1IkErgBbyDS9YYiTvIj4oqrK1BOdHQRekVYzvrmInBFnjdYj/Y1nEA
mMN67h56JBrFgblOcAybR1fzLCpQvIw1N1WZO2G41LdSi7SdOL/4Xa4Z9MdafRi1tN7JunYXT3V5
tGIrbZqfoTYEqz7LUPqHQv7XBG3pOCTx7Rf5eWDH9DTHkYbpAxj/rZKYKez8Ou2uCLLrB6BpxUmw
drqgKU60hT+5nyTz8xVPYuljlgfDB/p3DD1TH5xyY0CQRhbD0nA4yXgJbHrwDQqB25xbJp6MaNae
TOzRAB7sZviG/KczFxWWHn15knODnvr75SYse8WWqPL/PxVjtR720nXp6sWPEdl5LL7kxdZcOAbY
fjCgRZhBDHSlxjzIeCyKKuKy85BLbOKwyas2b7Ku/Resfv5Qit/5YZQxH5un9hpYwIUFQewx+NCL
8SuLI4SuxWsyZsjBrL1B/4bWCvFkv40OWeX78lZUnzfd6QsaAAZpvHgex4mWKkZ0S7KUDWPCkoOC
UqQCTGwahIm/syQzSlLkP4xl51+fjz1MnGufoevWsl0BT9+ZrFKNa/R6Mxahftjih+jlSbVV+SiG
ZWJQJ7ZEMp96GhaKLAtBaF57EECWyqLKkhVbS7I8xqVsucanY4P0tUGogz6MPlN0nA1AgPQg8uLN
445HTOOn/fOPH3MlWwVSJ38YRopHOLe88bsH0f4ommuAki6g6ekZ+E2D5IZoKf+8KY6euypAOdXB
zuPNZyqIB1NkmcJ94oQIgofYu+xY5oBih0iWeiLbuT87pUyP86+fWvJM9ljemXk8MzdmUeqoacP6
yX/eO7E11xKbn/PioPmsH2p9vsDnoySFhY3afFFGpGZFv7KMHsSx/1S2VBF753G22FwS8TyWrNgS
x/3rWT9MZ0RtUfHTpf6p7NNZP13Jmzp8jObKxofRN73ieDizVlGM81xVvPAiIZQCORMaEZP3Kcy2
JEvZmOAJCv2OOkWtsTlXEt2tOPlS9cMesenqHgghluDnFi1eFvGeLC/L8lL9a9lymHjvRL1/Kvtf
T+WO6UTuz0LQfv3GxqGNYe00FhYfriWZZ7JL/kOs4p+qfyqb5xPTaecriPN8qjNfoYuciyJ1f+TG
8deiaxBzULG1fKNFH7JkxdYyIFsqfyr7lBX13BbBgPanUiKJEGUmRD5eTtbeGd6KJjxvilKRHwll
M61OimSnOtnz0r0DpoI2vuSlcaKRi7zo+RkLeUSUjMSw59CR6xn1uBbdA9F/JFkrlIH/oqvNnYYp
E0MQvUuWj5AwEX/b/FN3uzQFS0z6lzpLM1jKPjUXkRV7e6+KCVnYML06edQ3jaXG41rMfyMABoSL
ov7Fq7tgN7/x4qYsydytLnlxu/41K3Ysr67IegRS/uq+Rf7TGUTZmERgJ5SI12jp7OeB9bxfPJ/l
yAqvEiZvydEgMKJNEZIPM8elmjhWJGJgsGTF1qd6ohNdyj78cbHn0yGdU0jbUbuCCnwsoVLgGiBq
ECnXFJAc04crxxGvfhZdl5tESXIQdyaP2jQ5jLK1qhLLOIiXfXmi87v/IZj5YaiwVBVb4vEGWUtE
b640B7lSC9ETLQyQSVHRyu5GJ2c5BjUXZbiJV3SOU4oW0I9qWL2LF/mvqFYpe1uss1k6qVgcTNPk
GCERDEsc0ppIyorVytWSdw1PQv/MN1b5pDtsjQYGZHTIS+TDUBVvr6vuWXC2DRYAAhntGnFXxXMp
E6hMapG95CE8E8EnV6cHPNaI7tRzPPPT7Rc39cMjmqeu810XcxaxOb/mAYuTo6MPW3GXxWWXRPyA
JStu7KeyeVYn9nwmcy41xe7lL6m+r65NrPVW2BhiFeel7luThf1eQwhwq8KYJQv1DAHS7IjPJHsN
lbUzzUKmZ9rrOMA81SjCu6n0ngMl2SvTOeSoTK65V9YrUWtskv4gjbm+kdsEkF7XZasq4FUXiZPY
+tp0AHgqYIoucWTv5MA30i2SQRguM7PfEpUENTxYx0r1qgc4Waw1IxoL8TyxcC8K5Uvs9i8Tov3J
Qwb2Cf5NuUE1rkeVg6woSxA8SiKWJ8oeFYjQLOKn0LFQFtSb6xCihWABW9iprO3vHcMdH+Oi+gnf
8dDqSv7WpzquWrH7Lc0Zkpf4wJ9cTwYpnlQvrTMa3x2i9azsuh4LDkqNOk7XrbyqLL+UI5hepuT5
qyrH5hpFHeBVAbJdcjbZAuiEksfUKNBvkuVNgUQwylA5OG6MGItbP+0hlISZQIejgB8p+yoz89s4
RMVNbIkkyTIL3bM0RViYILyRhd4mL5Afcofuq87i2b6WJym/RC407EhQ4thMAeCV7TJzC7MQ1WsZ
wqfmYiQqo2C4qZMMTJBTd8yHq8w+gdRgec0h2F6j+jW0Q/DYTQlEl+DRlaNvyGpKR1GUJ5h0o7uI
KleG8JlmsFpjeY8VatiPMiuhj7GkKOuh7z1mEOwITQdoVWxyL1MsRfGQXQ1d19yUqHEexikpE2B7
Jm0LdjU1lh2+msRrJbdwRetYndEHzOb6XkUXxv09RMF4m3OgOVD+tWhzy/FFYDgPqMwE68KvV+ie
altLMfTNMFQpGm+A6TNN0U+mBdQZWKuyUU01qldYwSODgQN47vj5pYBqd6mmZMnSPvdRRgy1Q9rI
hJuWq6d01GNtreiachJJNnh/F2ZtIa0HB5a748cEmxE1eGldAKO22bdfoy5911hKBxcO3Z93S4fP
DDIRtEJWoBLTjr9Z7vzip5H6dagi0AoI4rx4fQLsGh2sh1FhLdkYIuNc2Gl7UtuwPsRxmN14BAqU
/1p+qnqJxpXE+lXW2pcS1aCrHUQPnVlUUF+l8ilsWTiyEHvciqzYwVLoK/Lr6bbsVy3GHathqh4q
MaZ8IViu6ThWsCmyJGi39BmbDwcb6TcrHvWzOFVZ6crNcvwD5DCcOhNk0XZ8cIrN8gtqL/rj+2M0
n7fUxvqhauptKiNrs3axWG695BmjwpGgfVYxVzb1M0SL6gnueXsjdHwUOYx26ydM6yBDJT1iTVMN
UWZp+eeDIvtFttHjwjUQoDa0HyIW06YEg+6Cflp7KTvCynmM2onYYaFkcUQGMwLNxq1QdaneI7ap
rEVW3J4klqdPlQUmbLo/Zt8DdCmmgV64N/s/89+Jo9Tdm1kJ52y6f6hOg8hLBgd/etpM3+kop4hN
kRTeCMN9yYvW1tdISH4oFLvFngZyx6Z7ADgDAs/rVuC6sFTICzoltXwvS88/tGbnofHuF9/yfCf2
h51f7mIV1aZilCwC1pKNWzjxwGPlBd6lmZIuQvfE1tz9hx1tG2Mn8+a5ZriFwhCe8z7Bw3BKxJYo
05llY9lgoqgWKkGF3+C/VBSHzLWXo5sec8D/5ZDY7sBXyMr+82nqJkPk9t7fcplo4PrTrxO1xUWG
LFerS1xPPAqWHXWjhgGLIuU1mJIUgYmryA6ui2Jh4HaQ1+WQ4Pq0O5dRLl8tlcQWDnpnPnwN68gc
HNpEVfy8cPDEGCTpZL0ZQPFRlhJ7Px0qsuLCNaqjBwsh8PlQcbUPRySqvm1yABqfd0y/ashDyI73
MTPfY+xJQS6NdnyuhyI+230A4ERBebNJWGeUWa3YRpmvPMu5311stfyR+or83JmZ/Kz65a2hg72x
Ng3TBdFBvn6thv6XVdbq2QRa8mYnnIrFnPwao2bwFhTSF/jI3oPYqefe1c1C81HsAym8jSHUPaVT
zb58izpFf1HcIHtVoqOowjcneZarCvrlzS/j4dJ6SnztpwRxP7Vb6VHJplmNK/ps0HhTVtSBaMpC
jmv/lqMO91Kb2CXMpfgtcUp0tBWtXous1lbdQcM1dZPrBor4K9No2idsrJAuMnp1G0CofKtabBFk
+Hr7iV/5BhQs35iJqx96LDMfc7N/AULTfDXy76Nd2V8Mya5PSR4gnWSqzddqBEghW0b6iIgOWrp+
+8ezzPorkC11M4a4iJuV+6IAPkPDtu7Ae7IV+vV2xBoWvvDfRdAi/9r5qUw1LFCxyXjJO6fc4teW
ozBnZS+JZJinKm4GNLfb7EWFMf2E9ftK7JSAsb2AwPgCk1e+iiLTrVhfsLt8L7I9ahJHxRmitciW
oa0/jqzSiZw4Y9PJVxmtNxVG9NkbRnAJmeFr5xKtGGjRpYsKm5leCbqHzQYsHrKeSMtuC7ezTmJP
W7vOVlc6g3aH28no0vMgGBO8tXLRruH4BCeRtQLZBKYQtGeRNTEiwgdSdS8iO0rDd5tv/k3khjZ5
pL9OH7UQfI/bewc/6KR7nNTyNXChEfsudlVdWjwC9NkiO9Hec6d+jcJaPgNW6O6qWvOqhKjKF5F9
ERVEObqIu1wqk5soEomOylFgQmAoGxXD1Qz32MT07qJ6CB3tMdXvVZXt7MYuMCwst8iY52dzsLJz
0ECWm8SC87Mkk1RNYSMzKw+b0GkRHTeD6sFXLKzAB+MFhbD4q2wUzhbdzPwgsnB0gNSr2Vuu90hS
ai1Ygqma0g7uCk0/UDVpj7uyXAMUL+KvoKiTPXR8a6ey9vHVNLRzakvGs+4n1jWPDAAWU7V6kH8P
oCWPfNqUK8M6BTcituwpGZXYXRPBq8Dv/l22VBFbhlT/LlpV2f/T8WoNAKYxw4eyH6tbLxXApTMb
6TtQXTpfot+p7L7qfWe+VVaPPlCqZpfE10yUjYsYRFw3fmkL+y6q9lp8KQPNeS+rVN7YZWhc49zB
gKUsUUtBF/YVOtJPCfGrbZitbWBDFznnpbL78HujABAzNLt6cPTGO0mmFe2D2JefUVUpV+L01vgu
5071s2HdCBiRHqLDOGgHYrY5qru5cXdMNMd53S2ELZV0FSVlhjIuGlWXnD71Yub+pnXV8FQiTv7X
jrmO2J0vpfBIAD8j47+RR08ON2K/D+7xIs4WWjaFZgGdsLD045wVu1VHifodr3Yw1/QU9W7okbGX
zQ7u9nIKw9LPJvDyk+Ub0jZWMhVbqs46GOB9j3jdVBdF062dGSXD44CPy6at5eqVt1EG+mNb3xg7
39Hmkf5UzovdRQxJ+8zY3Z/NOtN/wklELFKnn6f18dImkQVJxRu3ZVGUt1Cty4OuFd0psGsDd183
x5agsdDHAqxKxwczU82RxXJb92vo9a9RoEu/JZCW84WSVEEqLjN+DXH33Zck610xqwS1Y2V89k20
wRmieA9QqO19MomKy5Ibn9s4NPaEA+IHGyoQGOfKIH5GR2a6o/+VDvgb5EPpl+rhgww6iRE2g/DI
s/XfCcrIatO+eFhzVPVT24BZRqe4enFq5oRNWygP4DYa4Dk4LMG7sjYE11z3oKoaHlS9NUkayDFu
cUqTnMWWZZUsASKBcG0iZF3wr3lSrM55SWPnXRlC6aq3jsM9QL639OPyJLKNhvJcaoXNUQ1bhKkU
xmXHJgfqllW28+pBSF8VnS9f2yJ3X4Ny/KoannoTuXFCgFuq8SCqOop1DhTDfRQ5v/X2dZzHT3qm
uq/uyFpiZlTPuWZZr+6+dxPra8incl/3cr236s77lqn7sivNbzmILCxzivLQeV32js3dujUC+4l5
5AWTh+xWuhLi+R7kjab1ldVcNu0IMlaccdadmCz9HrGjgZcI4TUt0H4Lu0MDMTXf8prXpUKlldqm
MBtj12EpeGumhIYxbCq8kTciK3awYJvdqhG3LSyrz4CduLLXFKAbMBxdEbvLbtqUmEjxnm1Ju6ZW
MT4RBXhv8mD4NgQT0KOGz4EOFJJ7sfoejt3wrS8DY91P5cFU/t/1bSSXlvqu7XIe4GnryrMRfPv7
/Ev5v53/v+uL66pFB3Pb0bd6aoTrjgn7Pe+G8q5auro3pzLkMsq72JEy+Z3LRBWEIqt7PpV9OpYv
J3JWkrMPVb6JIjEmtqVTVPKOlpH8VSZjH+2k+m6pJnb2oeOsyhK+gZc/SEltQJiE89UrZedtLd71
TYuOzSbplexBJL3O88raN3WlVMVW9SP54hUQ8eikRAaFdvlST4nImpoE6X7OJ8WmZbqG1uPfe0X5
khVHiDK07c5pAKBtKZrPtORjOr2xtx9ybtf3FvsPFMmcrxF8JhpVnh4dFy6p2ltPg9k63zUE6IgW
Ot2DYdsYjkborWSxHLD6CpsY4vGxyqWdpjrjFxQZun3DWYXg6Ru0rKO4hp8A52uL2rjihO3c3EZh
oWs6N+YVDyp37RXciIHrgKbt1KruT2rpo9k9Ge4IR53ZXMfwM8i5TL7EDpG0aHVvbUBWMNFb66jH
eo64Tu3eEyuS7ghENxv14GAjFo0jmi4a2jGIkFv6iiEIvJiwL/dSkbR7Jn/I4mt/Cr3+hsRI9yUI
cYKPmrp9CKpWOchhnRzdPtZvvqfiiSHl41vsx38AHSZ/ONjHDv4k6TrqWFj/3vGT2Wt9492KrKru
2ZRoMsNDP0MucaqgqRMVqQKyYdT5TYnhxSOZLG87J2tuor6ohsHTFtPIAQM0xGmiyZMdyDxesm10
9xDrwFetih8RHcIgwsAYTWvkfocPWnkzvCbaF1BrrlECqULr9fFi2SCLYcebZyvpgmOGlPHZ0QPj
SNgjOznD2J2Sou+Pkhzk50TLMPZx2+ASVS4ST51lX6J8wOu1JEgSNJG7C+taxoFBLne2k/UQXRFd
RgCqfWR9It/GodXcXdSe0A0GO0iPAxqoaNvnscHqB3Pn/iUwkEdu9FXb+ASlvEx+rViDXvu9rL31
to2WN7qnX/CeaVdFMPRXFx8qJKjTeFMMfoASFvpxfJsgfLjx+COq7K2LH9k7q9cVujbBxLUfg2ew
pH8CUx5/SJH2g8Av9HLDI1Du2eouqfk4u52+b6cz2CH+HeDAciweeiZU5oBIJxCTHxm4RLXRvztg
DZgCJt0ZbdT+scRIfVLjHxFdK6+OMTRIIfMGMDPKD0mlICSDeF9/C1FrYVDeH1JdCl5cybFulgKb
VhjB+3oL5c5wu0Mbd8O7bjJ3UhTvxc54U5QhzZANkPv3AADg1su79iCOUsPoWGqdckotpdsQS8xO
MIJCpqoTMthwMORw69VcpA8IIooqYutDoTntEYWf9yzV+0ToE3KB5TyirChseGgs4K0THANvRl5j
5VhLzVuDgeWpd+UE+QpuSYLeNnHLDqbHlEXRztkOdYbP5ZRV9QHSkm5kR5F141JZwU4MV5g8QJIz
LSYFU6KmPn5PuT7k596JChws2BLJUkdsiTKcxqldqUCUuhQ01v9w3IhgVA5B/b/OLbIfLm3hI3Bk
JLT6ULYcIq7fB/l4SuL3avD9F/pcd5WFlnFUXbgVbao9y47l7rXOl9ZjymO2nCx8NIvsIHLiIF1z
nusmca6GIR2QLhpvTlNBKazT+kvbW8VK6yzve+1JLxCKnF+6ouxSm+4AHfC1p6RqQAVEeZsk/EMw
4wF1kPBHEZQhn52qfp/s7teR0eRX4txnGRH3K0SB4poqhb9DznRcRbpcXJcdYi8DrL/q6VjyZLW1
lps3IDI4N09nEIeIiku2NXtrZXUla5b/ucinU0t9BF9Idd9iMKoIZk4XWU4gsnEnH1j8Ck8bu5Os
S9N7GBBhHYrji9T6UEhU61FHyfExNqfeV8lAGOi+PZfB9MVSKbYPFqGCqyVjXBLKSP3P2akMp+7u
GkyJKAOCqWzxRWMVZNq77BD1RFlRyslO73AFENna1NJtgCzMpgkHwvtF+SOAuOBkcvlV8Qbob20+
vFk5k/ZyqNzndEzbDVCx9q42IWqYVp882BqiKiEibtfBaLtDBqoWBccAzD62VUcjdtAEmXrxzpKD
WxrLxS5hrvsoo7VLxIDodWyUEoH1LHnl1/lrYt72l8hEAcUYdf0bnqLvbhWbP3PDPckEMj2UcOA1
RWXEUPo1y2sT+T6CDCxoNH/6wbm4aZr91Krwu6QTpaa3BEAPasgwWtywdKQWDCQ9kzHpXt2y+z+2
zqOrcS7atr9IYygcpa4kJ2wMFJmOBgWFcpaOwq9/U6r7bn2N2/EwtsG2UNhn77Xm6mCas4DYnp3s
uD7HBVbA7dmSCM9LKJfO255N87gg8xKm3Pbs3Fv5tVXER7b+JSYe5V3eNo/bc6lw6DkBWqImT+7q
XlWuKUlC3I/MJbnb7m03ahG9L7ranP49tN0jDTUOUnJ8/v7Wv2dVu7APKYMob3vM7mJwk06H7xQ4
qP/vdf/eRx2L205U1k246Lx2SUmlwon0OGVuzYgoZHii5drZdQbtrOKjwrOeaId8ARWzPbHdTA7U
IF9ZX9Mqytzs//2OFipf9VJDtvvfP/Ofl5h2iods++P//pokpsOX9lwHf//u9nSYp7zFf165WIri
E4clAsNyMYKtf14ZWyyCOFj/84vbE3/fcvuAcaGGe1eIl7+PGdsn+Pfms5uxC4b2oJ66uA/+z+/0
79X/83e17yKC2/D3M6xbYbv3nw+7fri/n2l75u+bDnVxlwJ2xSp+MHtHPVfry7YXhKKlzbPd3Z7Z
buZt8293hTOAbhh/u0yEbpVh3FNtEKc2dbddljR+S4BFlGA1i7ry06y6GYYemkapnqw4XA62O/xB
ljsHOWBFNfmSekZ0pLDIo3Dhg7njcIrz/rstQndPzXR2QJgmjZ4EmjWvKFv3y1KIyE4HT2k5kQOa
FeDwHZceY0e6ldNmL6wzj5jwnkUnXU9y2MH1mJ/asEFcPDxr0cQfw+YHETu7SrW72Cn+ywbVEw2d
XU53qxL6Z1yNF4Wp51wRiTiDYKjXgV+lMHTI8Pse8RGzTHWzc6JoD22fKfdqypK3Js/ovgnPglqE
eLn1oXGS2KTy7PbvYxohLt5SjcXp329FdPKCogW5RG6qcr89gQfts19wXDW9xMq5PHbNY5eL8X6k
EOrtFhZ6yZJ8XJCMAC9L+SDRs1ITskJCDrEHzWBDdugnb8JqKlz0hmZ+ldpEAth6M+fhQzvi4y+q
sx2NJqp/biq6xT4es2mvV7DGtsdKCAyHhZQ1Gqb//7FhoZAAaaofGlL0KscM74r1BhyFW9vNfW+B
a8p7uDgTNcz9st4kuVEfndmeve1HziDGfQqNAsNQ9/ehf493lnhNzN642R5ylEaHSzYtxIV21W57
bLsx9FBnTASzcXvJf56AmGfM3d833h429Yr57lyVp+2Nt8fCePQstzeCfm6ZWK8fcnsyydTybFoA
CNeHTNrqV9tWgjGK04eq3lUYgu97TUsemJn/TEkTnkbNuAVEnl8mwqrutxtngfUP1src/3ssn2VJ
iBtk/kxVUgVLY2iQeT3cZGZm3tPsN//+7pBYu6UKST+K+44ULYdFW5iTMbSYtXP4+zMJSc2+rXLh
o/Pl+bg29fNaPKedc7e4VAdyaZgVNYO4d91MuTOTc7T+YCTp/9xMZvs+0LW8mUW+Lgvx+5D+hzDj
3+umDMpRvnDq3f6QrVYW2RXJPYF3w7Wu5uDvHrXUSYTWuPegInd3VVtED4Im2YOeVo91GE3n7WXb
DSWZ7hELVB+3H7fXalDWA7NBOb791vYYjoocS0J2yxpu8l01cu/z0nDv4XIvN4YxfERhCyVkfVy3
C0mSVOqFqYPzf3sZBMwTk/v4dnsFld+9mmjGOVnY/6o56Y9K5Fr3mEXtexLEmp0WO2QZTIt9vz2h
9cA91ZrhzPbj9gTAFHFtcgpGkjcUyLFxzyjZMHyZcP7NpHn599qY3ilhZp19yPUm3TsziglwlvFD
jRsiIJ4l2xk2ZDTf7ptwb7gG5HD4LQ+gnpMH0Xd4Q42M/sFEP9QxckKF1iyT7YbaZSEtizRPfZmo
NuqIODyFsJBwJfWFgIf/5976I3y917Iny49sDRf93RqtEhIOfbPdI665YH59068uoWGVMG73tptx
E0quNyxqEU5uD4KuHQ6uzsR7SgG+VPNT/Fd4teq8Vcru9k3VF9osPavY1fjw74YaGavD9nOxuR6k
KF7FajwaVidNu34EsolwHlmb/8hsALtBg6QpAHf3ZrvRm35aCDhqV/7G/97Vc/cryXQYGF0J9nF7
WsoFh+h2NwU7A/I/SxlzAM5naAdl7+8Wc2YiSDI4I6ljMULctuLfp4G9nNeuzAH2CXEHOMywL4id
MhsKFrvhzzyI7xBaRF41h4n4r8DUHiNyHW+qQb7ZbNZzQhzYvtfERzwLdzetqtqMP1O5Z844xW77
vv+29nZv+w8ww4p3ImJbKaSkndVBD9osEseeoLYby6jqk8UiIWvS1lPU4TAK6znnW5vmhEMfU4fK
f5hdQGupyR2A9ItiBmmLiXk1pZWr4tpe/1nbvQJow64BC8J1V2o3HWSLqLEYdBk1JL4sny7/2TBY
lNlultuBULQ1X1GKkH4/DbcmNr9EESs7w7xUYzvddLE1/r0xRDLdhPq65Yr5o9D05gbLb3Pjlg3Q
8e1u6bhS2213t+jV7d52k9lhg9rJhYaxauerNY6lNhoMOhQd/+eOVbt2eUoKQACrR3T9mtvN9oX/
/TgUBmQZjdzMcPUwLatGcdsc1eY53e72Cw2vsrDn4N9/ZttP//243XO1kXgrDLycvCs4gdwYq+zv
3405iPgwCPOcrdr7bT/YbpL1x5ERx35Jusv2UB2ahDtEDtXIFmsgt0QDS5H8f2VV/cq1riV91Cjx
gK2usb937UEfTxmQL0zybNOVD9EIYgy2m+3HNIFCrCXKT0tJOZ4Jhuy9pbMlqShKOp1tpwoMYrr6
apq9qCBaNyafOlCdhlWMroYHej/fbj49afUK1qUeITe2InAOK/3M6HynFxLfaHZbVE3swShjULrU
8cVCC3MbhYPPvL3zxrm4FhqXiNJtzMCFsnpWm97nlFEzQqezWDfDCdzAurRd1Afc9/pxGUkQshwy
ae3Xvu3LvWAIg4p9kGSxdNE+6QmiFKWnyIL5CDLBgAsuJ430Tuia5c/arOxCpScWRup72P/g6ZZn
Q+Snsq7p3xFJlHTivRkbMgvnfA9+KdmZGP2qfrjEUat6XBxxJsdVFXQYMuLhAvgVPUnKSFdRGb1G
KU0VvFQ+ULZkPzZrRnRvoMKlRcFw2l9qfSTf2OmCGkRF59BrlNNPZ7NhHOkSlcLvL9K9RHOW+gkB
W2GZqnBNiShNNNrVUgV8a6TQ8QnNbORPGuLIVlFS+dNiOocQ1o1S98dej9kIcOgSYbGlRYxXvBsF
upjxxXXW1iVBkNRj3bfNpXs9t2ga7BjbOpXZwVBmjMAKev9hVA5UFIvP/PGD4jneOTP+/VqxMthE
yHSchdpT4M1xwKMh3+SLR6U7HzPnYQKBdGTiqV4Q05Ke4ZDAoJb8o2tcunjmhwhgsBM5Kllbg4A5
hespVn76kGyZdrpd9yA9tfrbPF7+mDzplx0XyoZFtmKH10ofvpoCOpLOIeproySsaR6ZN8Y2iTlq
KgIaopcq60jAtfCJ4eAOctoJhsAUvmRq7lv9ihSBtexNev8acr0IoLx65DKTD1owwnF4L6txE5gQ
i/RR5cwQvczboVH2RdSFDzPE9aVxftc5qXqRGn3OUtn3DgvBUZPBWgBKy4jPaOX2pht/K3BYvWoi
m1iblje3oWFBA1JT/thEJMI1MpKTodHJc1P1AeKC4xtzHoSxfJo1Z08QLvKRGCmWIlSmrayQlOwr
a7RhvzTTEMxxXu8V5yVWytIz0yLctXlJf0aWe9NSqssS8wfHns5goml30ZT2oCnn06B+svKPfXe2
5W5oH7uMqNaWvC76+TvLrd+1XoJnAZDkGIQe9/IFRa4B7CiNfVI8C49qUPMX+KueS2Cq189T4aV2
fDSFonoSZJeVihdAYo1AJAnmK6c+atSgTElfcSCGqtpw1IzI5Ln5NXLlZxg1LVCn6jtd3hY9A76W
x1+Ic4ug05+JUHyW6CWZukBLHc8uyNR1ttFPgxPQa5vmwaZlhgjYCvUf2jcgTKz3dDSv1cTQPncv
QudlhTbeGirVP+f0dCdJHe7r7hIuAwGy5XwgntciXbaMj/NvkrPpVz9l5fChDQTKq/18L1Iq/2FZ
cb0VjUCi0Rn0Cc7QJZDJAc0wYMOIfcJvqwEgWPop2UheWxMKrBjKqZ4osmKhNX5/YNurQW7T8CdS
4GzU+7YwwweyDfsdo53Unxr72ZqKwCgHTgQKGNo8fyPjPg80l4F31/aJ13XFK3pRTI49a+gpS8hL
Qr1ptQQJrzmxKKOnXafkL8D8H0CnOV73Ki0IdE2S4bsfT06if1dK9l0k+lfXGIQFtpD5VdZQdLgP
5TjMe6dgWJBoaNmdHB1RPEdvGl3QqQD2N87Vo5o212ZtVJXzOoj9Y3Q20QsjHzhGKttJ4cG9a3eT
Yq125/pOxqmXVBbdklWo20TTqdK4KBRohCzgfbBeOGtakZ9qp7ZI7myEGF6dV9ciq34Kwz41jfXZ
JSy8JnEfO3kRCDU/IlShHxT25LWMIb56Z7zpSTOLQFUHDQr03WCkEHlGmQWWQhq9rvSzp5jlFISG
8uVANopDiRA9MXaCUCm9t63DPLVPxLwxhi7EgS7AwVzoZMblczmpe0Gq996JLfTDaFYSk91Mqd5c
tUpvpB/FzsoQ+yWNGNp4/jIvfR7An3mK2+WrmqxXvZofpOXrhdXsrWi6XUBzZhbkuY78Sc2ybisw
1k7VwRmsdCZqojtlYYhM2zqMiRI4CVn373NSf7hR/mTVw2Wy0DSq40vc58cODU42sU+kfbcHyQaa
Rl5iwIEI2gCjtbkZZDUrcKUNjJbjE6q8mR+brhpp4s4w4+BDAw0guyIyP+Z++iCbuvDsXHnuHEA2
faK/d0X2NYLTM5rpHX/ZH2S76GKNwyKT0yCKpxkbuZ+r1a96AF6ewGGSGYpqtsejIETsUDEGQPNn
0DvqlgMDSGBq3SkahgcyjcgQdOiPj739pxMdaAqusGRsE/VeCpC/AJQ9RYxEXqol2Kb8ovflQwaa
x9OW0dwJ1z1Mlnt6LzoAfdCGTtVk9vD2M8TyM/KImBxN0tjPhGJUV3zDSPhssOk6R2Qd0tmhK9yb
X2rRXzJ1fBv4UCz9XhNEGJA+8xe3Vc6c+R4Rl9XeMNhs+uiqkUxfmfqhT8fjVIX77tiN5b5js3CS
YOXP7HDymO0l1P8jKGC7viZ0qY49eWpqR7DY5F6yCtbnYGTMU8r9mHD0jk74J8+JUM7Qp5VT+2oN
/UV3+/vByX3yHB7qPvowC9aNWMiIbhjzdxtPPXzSSvqMZkh5EER/LuwbTATAxpeUDa02UtFMO8dQ
ERgPB8E64+SyWq6KK9GjLXVAotKr4nAZXq2epvKSO5MHh+cuT6fOa2yIgKpAcGQU0VNl5X/qfmq9
os/HoHEHEiMxHbaxepKq+8s2KCLnGHJ2Gcmz0VFl10P4MfQcd8ug7y1g3nYnbw26d5BTsgDEnaXk
TEObEJQo2imQu68wCBE6RbTQDHqHrTTYyDabkciThRO6VgSDbrsY/h3Hk+lYBMVjV8CIkpmi7nUD
ZkPXJr8IgO9D2PZc4KgkH9xvdRqGiwaIjNWYeXTC/kkRM9hNd/gQPaTxWUnQvQwfbefuIwlStEvI
KHYzN8hpEbQMOHKE8UGpKhw8FGGNSP0moiMwqGpBxzo7Fot0ToRMvtoJ8B6u4IOsv7We2ngeOTwr
+DppchFKRcLcCEMxZXdpkl8ap58AdxKqJvJ7lqS5REn1Q8ho7AltYKxkPIedQ1BJ+VuDXOcsLS4J
jUSwMHHI5yxvh6g5WxSLUV9epcvQkHwRUFe3GIheqLVfHIYWvhmtWRH69DWbrAAyR05Xx+VSY81B
5gxrwiBXc4sAqbSDo9q8ZnrD0TH6Vruod6YsJorxPPOEQw1m5eg2ouRH0s/uz2a1ErLMCd7bND6b
1bjTdHOisCI0I7FhO1jDvTJO9SlRsnsjoiAnk7bUzfJg0JlqmmWkoI3lAZO20VlFQEPo2Yqj3/Ct
YKdmaPZireEIYKdRfmj6fSZVdgotYyIZuGdaeS1qMGYg7oWXo7Y9LmbUBh1ETHdM/XQxb9vBRZs6
/DGVG6KWLwnBrCVNaICPaO+yeoeV8T6VQuzVsnkHsnAzlAvE52pFNH80guDqydUw61fxcy1sKiE0
UA5NAq9RI+rOKgEziQS9dA6IlkyiIe3RTy3MPdaMK8T8TAcQkHKcyWy39L0w5iddtS5NyhEYs4Uz
QagEU8k/ph3KIO8hDhe7WLMOiTV9LNMNypnnHEWqRy5Isys0thNR4lecGMhGFtbrFl6lfl5b8Oar
Aplv1bb50EPe9O6saHuLwCPPNZVHUYm9BHC7nqQqDw4qVqgZAfVhpcuR/pFxYlOMM+jAdxkbv3VL
mfehLoElYyGFaMjyNM/B21ERmi57f6XgHaAwITYxxr9Cjd8nMYykzPgxrL70rIl2vwk1ifMmLUQT
vKCuPiSOqkOVs4OMlFNPcdlLbFP/pOHyhwzl+iwzptY6g/uZqKJM134B7CsCpDIYKA0tULPKXH9h
l9AjDnSdwb6THYQJl1abpqOtSYc6IK19UHMd9JT+LdUacNT9WUnY26pWeF1eP6d5iR3JugGMGSwV
9fPYu6T60qTwrDw+jCSOQ+1crhYS9lp8z5r7VRdLGiBkq9lNhwe7HN/tbvyCJHpc5tm3dO2jmhIT
WvIIohfzRTi1JnySsfSZg6i1eJSZ/TB0DraMtLiVzsAApVEZZLvvqdmTaF8YT2H/axAqqG4YoiSI
kbij2mEwxeVtboqL0CwO3agnz4k5RqvadzWrDlmVYxAn6j2BI8+6JBXTHcp9FM+/4tCUaAHtBwYq
BLikIczm5c1xfzmWgkhEX1l8RT/5fZ9SYFNggq+LglSvghmKLTHnnmwH5g3xQanL2zJ/BpvnMuwM
j+yTflvHxm5KNVZiUuOlelLuFN0yfOemiwB20vRDu0A2uDugOSnt3diob0qeM2oZ9EM4wdybQsLw
cjBojT34key/4gbpvWmcqC+6MqfAGG3PpKpk9TXeqdmJStqEOpyTUpW4vlZJi7chDyF3FT9Em1s2
huY7Tvo92/FbzJxynofCVyRswNTV55M9v1YiyXehfsgFA+kSHyoe1GhnkQNTieEtK6O1Q83KP0z5
r7lW63NBYFbSanRayatTDikm0tnKnqeJq7dJqve+Hik5pNUzJuwYD8eERLu2C0P5uw7JyMji+tpH
8d4gSGTvztO5zvTfuYJhN04hv6+8oab/QpH0zEC82itoVLyGI37nKjZrQ5dDaRy7aznvXSjA80y7
HT1XE4RZBJ2twhbY4ETImWqlHd6/PKQXkiTfVZhfVFsBap7WJAuFJqOnpDvGADY8REu211b692iA
ncqfNcsuD1GlfdiacrSXif6Ji5rHqL+rCtQpvO5veDOfVNTjvtHj6wJyGLJvlvmkwUIhWO7amAjX
+4mrKYcihsPyE0kM0m/5Q77lNXSJWE44R2kEnRfSfnG16Ty3wEjgzJElb7R3shWfJf8skCgPSebq
B2WNXI7r+ZKbKtT3pBz2ScI6TaX2r+vxhWMUGQii+vV0aO3aaD7we0zBhwjwbXwiVug503QlIAHr
8IKRNPTGJkQ99O1Or41jvNLbfrKLgWoTYaq5oDgjuhrrxDnPXJapnKJCg4KXYxORLb3epkVe865a
+kejoaUq0EzQsP1VsfG8cjQelDyjZSiMN8ncUotGGZD+s/JU3OgSm+IpWqyjllOgi4hQPs5OVACQ
9ljDOjrs1mYwEBpDEqZhde/G0UP9hxNvyORnxFk5xfIhF6zUrBY/TToSiyLUt7glqGHWK/KgxicA
pPkeDdd9assLYwWMfkp+FXnUBywCL+NKbp2NR+0zKp1Pe+heOpUdMzNfyL541K0yEBE5hUQAQwEn
SHa+6VqOFmxdKMSPnaG+Db35W7ElfWWUbp1Bdl2q0oxJuf7bS2LgmJCnZrhmDRxwTgDI4FZ4s/Ye
rotXR4kuC6RCkNqXTLcWGnfdV91M+8ZWXnIiiT07NkZ/rCi8VRM1Q8jeQhUzlJWLVVyoninymyrs
f5cCC0U8LEApkT+1w6Odi7NRWJ2vKwM1VYn8XgVQPaWKEog1n3dwtR1WcKLo0+orLuIj4IqbNon3
amZ+x05Ln6plCkiSKlGKyUGf62tmESjaNvmplkSmDmq9QxX+mWkdclGdhG4z2aUZg+e0R/8WloCD
zR0f4TzEd3ZSIhIeL6WiwXeytNjD9BiOxq+wx0IRhj9LqTzpRAlNVhU/KdkHzMTSXHRfiVTUWKN+
nWGPBUavfdlDf9Ld5LEamazjAPzuw3Vjx/nHrMnXrMRXTdoC9KuK75yM1zkbb6sUeV4YfVJCfBKs
Gnt2JfdmPX8M9erLU7mQK4WLInCpYI/rqO2ozddO5XRgihcHxkxrVk10AuB1ugnxh2uSSJF15aXI
iVOqzF+FMwom6Mr7Eo0XtQEh7Za3OqdwYTuHvqocvxiB3JX9LhmTtyRvhf/TmPWXaeS/w7pGa6lX
DwW0xt4uOLlYLWlLZg8e77yU4y4kPx6VE15trT7jM3rUFYk4HecvLovjPIIljMkGTVOVpt5QSvZG
NOeLMAKVmSoMrggvSDn6qt8vU0pSYpLtl8g+46D8tETzkS/LnYTzxVjNuuUIebUyaG3KELhlhQbT
iQ56m/r2OCA4VkiLSpcr5qUbqLXLoTGNnQnegOuPRh5l7js6R5dcVHkk0wGKPjLwyRmArPOlasP9
Ndk0b2z6KZ5BRcdeXN4a+csgsoAA1fs27t9iyQh83QWXmYgphCXqPrLYUfBPXJc8PNARfwvt/krn
9i4ElM8qAR9a3mg7UojOuSge+1h/LyZLsNCLKWvxUzkulCfRc2Esk8dNKhCpNGVoHtdHVmOPhGq/
1X36xer3CRdofwKbT6byEgb4Xt7M+tLW4TvlAXqMmBIlpFF/URjktBphK8NsZjun0I+ojGjrpbNB
ydBE5EMql8qulStrzdepoLe7DPaevOwyqExrZE0/uftiAUWziDw7lu1tWSkMCPgDOydTvlj3ejNe
CJGEznFaFHyTBchKQrKiyYluZDKyaIScwGxf8evUJLZ4Ng9zV2g3Ss4Eq8GJwCTCZqHmxCr2DO0w
z25zwh6XeO1MBtOkGcUvZe6AxttZd9h+/PsYGPqU47LLw8DGwgGIv9a5VvWEjdtFRZbBmv40vTki
AcZNgIVlT7PfuPOpsrGkY3L6sOgjawL9qW0MypHvs180CtVBhHT6gNiztHlZ8rY7SCr0duQaJlsa
kEn/SL7w59Dnq7OLq8+ijCehSfdghz82mZ3+nGuf6Mi41nTI3VJVROQc5+/KAFC1MijtrVH7E5YO
Bw0VdhGGv41UDD4tIicAGyBcA4izWvKdLE5LTnOTjGvJFivn2EbDF9pfsat/yQ759sxJOBzCEyRm
AOl0rHpXf3UzoN/mvp6V22Z9u2SdwBgW8qkR8r3rvMDPA3tYkiyxlL6c08uiWr+K+q5OhfTSfHws
I6bPueOc2lrQ0rTvMh03ue18t5MJxD9q7mczf0jX0YGrFLQNp/Ys1Gj0u9bgiHBJgcdVdkM+Rhk0
UTMxw+8DiuuRw9o4lVIQqGOyejsaUSyATaDsUC2IBJpdw0TNDBtCY9TuUrO+a1P5NhVr0OKUykNo
FD9jsnS3PaSNiPa2arJSNiKXC+xsMB8wjJ0bq2/JbN+60Y/eGcxkW/LQHBacdeKUnB7Tx2J8CY0E
upDDGi2OjMjDYu1NPSyHqZp8x01ZO9vm6DFTPaSJqr1mLmdr2LGsbmmxTAX5UFpyFgPdF0uKK2vs
J0stXrvCyXdKKxKEFtEbjBEs7I5+wM2k+gg9OA2uokOb2CE6hzSpBn9te+6kjlld53+sr9PWRSEY
0syyA0Gm/JZ+NpiF7VXH+lxw8hcjrcpQMlwBoYLFnYn72E+s4RRyl5wyd/zMsjQcTfJJywECqgbI
F1nVyKpoWJn1d5Y2sF/K8ZjP9Jm13HRPujj1RT94c8RgqltoPtl29jnQ5ONqUyleieihy6v4FKVy
LaD1dxOLi0e3MgJ3MrX3alEwWNHN39U6ego/GjosvpYp1K79paNniUy2vYmwBg4UIw+hxV5ZVjQ7
BxXfibxK/HU+GpV655YmlPSZsYe1JtYMDR2/ZBlG5mXsMJARskMbQ6mgvPOmNhseGjLTg454oxXI
f6YvfxuZjZ8P9G0miBraSFuTWqo+pbKB+MEVIW5E6DdDot72o7ovqCm92cY5nSwklgv1zq2FcRDq
0OwhRJ6WJrU9Kyt3sU5gyxJxcYgi0Z1H+u2Zg8A9zaYXq0RkqvbPTM34/5cL0h86smHSpTd5RVud
dSuc2tQiekXuYTFAkWjK5NLbzE+blqZ9bUwKplh4kLlb7Jbe4GI8dm8genaludafFda4RZ7MjDNp
nlQvpbUYR1uvUDOLar4R3ToTapHTEL+Bhs/OWuranDxxvBs7EbNbKKPAgN3RCORAY5llmS9F3ha+
rZWhD3KlRMuJ67VOfSLbSgBQ6yF5l0+8RTZzCBt5a/pCiDVPobmYIn3tLbZtqPXWMU0yBEwc9th8
XlqLb9yYvCV+IjoxkcVpjZGM5chX0zURFmfFBdTndI6qB5UWCntU6YX8V3Zx1oH77lqWe7y3Vs97
gkYkU2eqLJtZz85y6spPI3kULNyJFy6IWB1EeWBYbMCI2bvytooJb8Er+6laov9V6OFOpvOrMeK6
lLZ87kK8nsiA2kNJEA2n6P5uShZepPwIUoJo60S/a8MaAtsZbiJmqDQOXR0wSjTTNrfqb/jNbKI5
vZfqoBA+7eCAkQ6xGyXGhKZGT6vTodMJGxlI2CzZk80Q3BoHEq7/+lbMPaebqdRPgEqqhbLCZJ8T
tfY9Reanqv/IafkGPUO4BaBws7lfOkuFjBPShw4/gW/x20K39mqOg4KRIfSaDpMJfQ9llNeRGbNF
ik8ay10XK+9uK5zdoLUEriVZdcvkz97li0M6nmCmw9jLVzUqHdY5mHupWFnXHgD7CB8mRhZw2T6l
RjjfWKHKbIOljyiR5NhRNe0VWPDokB97JVf3rXMP44LCUJ1f5KQdl06lKzy1z71kImKNva9HZedP
o6tRKOYLnz66jbv+PbcYkRk/ukzuHVb7LIK5Kko5ITViOTBMDKBjV6FmP7b4xu8i8kiUijBrwp2C
sVO+20q+GxG5Xnl4mw1oK8XwPTo09OuUFjzqyqeepgB5by7c39Ki+WE8y5DlYQq9YYdB51NZ3Wux
PZ8nm+iCIk0fFFFDzzdndrmlrrwKKUqgSdZ89srE7+ryj2qMv3upUrFY41Hj3HNYodtjlf9Gu0F6
JfRT5r2sjHW7/cU3Stmr4pT2i5kfYhC4iA2DTEmPhUqgcxsa903npjdVx75tNEHERvbm2kUeyBBc
a1xzF/fjeK2dnYF6NnAmQdrG8DnP1R1X2JQq2PBEjX2urUp0IPV+TlfDbs+6g9A2BPJL/Z1ismKp
kD7qqhv6cUPrNa7MhHs0TvKoGu5KC2eu8kWvffxQoiPTVxW0k7jKjjHbMpVftr2yWQRLo7ZDWCf5
r2jqcojcpbtL1huT7luBkvZme8jKG6KM6DzUmcW37dYImnA6Fsgf0eTqnEsJVncUF4p/K+egbjgP
h7X2lA5Jyn6gvnbgJQJN120/Mo6OZZmBWNzXKIkFLjd62lVXjLs2ZCFTjPggUq+dqubUTN2TtOvl
oKdGspNtfp2QjDE7ZjpntHlz4OAh2NgZMjjCE7NaJnGUcJxjcemDqaA7vDPabrjK2vmVl2zQcsm9
otbaa+/2NRnee4eLvlPDZOkZb0Adu2vDmSY/bcY+nn6PgwZF3GYsnw7ai2GhLKy7j7qB5IKji1Ko
2LmtfVcwEQvqRXQ+ResuxDooGbHCzFmDNsY/aTsHoSV74gtvsnaY9oC/US6GV3eJbiOLtQrLsn2m
17E/Khn9GG280cgfoMiZ/nDKBR5lO/ea0T40Q0Ybxope8pn5p+C6FEGQbpX5ZyI/OA0N7ZqYhgz6
soj2Sk4yQqM5P7aJRrPoX6Zehp4Ag+zbs+rb3cz52Vi+xeQcW4OY7PTHtthBlyL/aia8tardU/sp
hBiVc3Qejfq5zRBT9OxceveEj+Pstih8ojDehUkLxWPQPdsVX6vjhEIcOknn6oYf6vZFR3mdM3/Z
ycg6uUh+bjAqPmtrzHhUK0zbKzaALb67HLMlPqKK5ut+Ch2gNmn+5FrMqXWbjCJYIDdWNd9Jg+mB
KcL3+B4FCmcVPxyX3aAj3Zft7Txk+QFZxmn+f4yd13LcyJauX6VD1wd74M2J6X1R3rKKRqSkGwQp
seFNwgNPfz4k1aKk3TNxIiQE0iALVaxKZK71m86/YBcC9YVYRKINQHUcxgzG8SnLrddqGs6m2V5Y
pSJbHB4Tnx58OxUAQfUmMVu+3fPqjDzKxY5Dk+VsnRE5MXbCavbagA96Ntwr46SdW7BAOjjgTRHt
soolbuMZr3pitIvcrp+UopmIcyU8DPjcdJiZAtBT5YbHhlwaMbdn3Wyak4ZZbBy640ZpGm9VT8XS
M0O+LdFtijLDMmCuL6otskp7MJM8yhNVh99ffklt7MT8wcBxWnkNrPY5MZOXpgonvv36thf8XcwI
80L81jf2VH8JDIKQcTzT6WMyaAYeT3rhBksTiTIiDGRsLT7mruo2AJ+YYQ9xE3/k73/nvFRl5a0C
4gWEaQn61566UHq2VVbwOtTDXa07r2XaPLljfU8Wwl/qsYJOvoNxloeilPDZDpjajN4hj6rgGmyb
QLKxPHAXbTYJtvwqWWfHN44Ipb1ofu8uRQ5ObM5m5Q30fHZq6QrbnX032Ig/HEZj3Dr8gvKg2GZM
3L6tfDLa6C/EzXIiz2LYFiqwNujvYfWaO/UTPlNEo/PiIsyN5vPkZE5HXdnbZWaH+nH+oicu2PRh
3boRkDrVLPFlgHdazvYzygjAzte+OforCU13HU7eeQCStso1pBGAXkdCBdPrhYfBmrRFHIXnslBw
rTSykw1bLclFtm1GS10Dm7NYXfTLNre3Wj8EqI2VAgsWcaczMApr/PwT81CxKQ1gdOLuGEK89kTD
DL8dy/g1LMQsOtXsjVzhfePKadpEcVjesgmbPdDG/lGbQu9IZGM51HiPu1akrQcnfwjL6mq0GEEg
U81tRKs+A+vqEi2H722d7YStkCBdvoxGFeMqIzmhqXcL/BvRv6EkYzWQxBgwdwI5tRWNUq778tJM
qnbMs27T50qwEgmLsrLeFbnGupWYcJRH/PWGfO2G0znKmID8UORrtWwOgYtxe6BiuwDiSPOUeu2l
CnTl7lM6VOuqq1kCNMFV0Vj093nxLSChJ2LMKL1AiVbKqD/bjbiYarPLvHRcNxrr3bRJbOJBBmSh
FEUWv782gfFSmsfAYNbEJ9AhHfaXB8ahMC1o7p33ikfKM8EvU7iPZFC2AzZwcFqOBpvSMGAZMQT6
BcLKJezVS9S3oD20fRmk2UYjPGBn9nXQvRnKw3K0FBgpjmBdy0p/qofoAYQly1F0qKymg6iR2zf5
ZNz7RnxnMqdsXKfdJtW09Urt4PMkhyy6bAsSZFhTruOYaCSOnXFULXQxGCtglJTcgMVOCS6mzoia
w+WOinA7dtrGaRpWJQQbPTwLFqWSnsyh+ubH3bekJlcRTwtN3KWibfnRQPnzi096aH+LBuu17Qr0
+vWVoablFvF78mUjwgqCXbsdvhCSJWFf5hXBM+ViFNNDaDmPsTPsVN3Yi5ClqtLoJ+R3oHuYYHRa
HohW7baL01+aqayFWvLAQBqi88yNJXjCqv1LlSMbmLyYhokPW7InqHtrO0Ti0qZ4mnxvVY2TuQ0b
7aOHD6sQ3uewnRHxUXhSeoAUAO1wgciGk5Xhe1roBLgz96OKilvrFxcEjzqQV9296IjFNAFk2MKx
zxDHMLTzy7sMIsPCm8ZT3nqraLJwUaILGZOTgU4KaVZ3Y7nVnWFlz1WNV5miOmjtA0hTuwfPJLxs
eNAKLPe+bzQWbNaKKZcMNBoJwHDNjwkGndBNkBezjOo5V9uVAkpV4Bo6RPrF1hw8Q9ENjIm5t6W/
mx955AWepjyxFmaYw02H6uML61YY9Y1VDe6SXCPbbkzrFoowrmlr1+scTE/vgnwcmqPekg0OSKdU
yleUHLB6JLa66CsUJMGl6g5/2p58eZpq7EudPSF45sZIK3muTdtWax8zlRAYqkgzI32rQOyuPZtF
CQvFHrbKnAZETypCdkINRoIDrH79+otwtU1bmafWcdBDKXGGTJizEbRwCgKabXPuS7M5a0XUnglA
TKT1emUHfKRf1Eo57LPaLO9iU0nu2FbP57KiqOE/olPEY9P20YL0w0BbVpZab78301EZujW2huIi
q4ADkIewzM/vg8R9EDOPu8PamuryjjiMuAMudl+qiHfIKgN71xvhqbu3DnOvFAPTDXcbrt4HIpAO
S7/Xlb3sB9h6uB0E9vXzqPIAt2QXQqgkbc2dybrarpslCDsLGZe/69LIXWqI+lxkD7S7RtAuMQFt
K+kv5tB9P7C3u3XNvD/8Vm+yNkBKpyeh9Xd/TdioWJgn8qT6zXt1irXaTQDCSA4q69NixHoqtK7s
RTalLvxrjKfng/ABThVl3xxk0faKZPaAm9bRELcPXhWkR10QS8yDvuXJ0bi3eCAsU+g3zTJ3hnOv
MvnKS8fKq5cBYL29LMapF28hNpirt4EDvz/hVUjQbH7ZKkV1LtHeusqXcr3yiayLeZav1EdYNk6+
GxCQoHvfimzHdlpZymIE8/Tce/rHTCjch6peDKHV93IcjSsJZVTiJAeyckB9Ivf8jWxtYms5gumF
VZMWt/JgpaLaJBU/LaSywnDZ2gVaF31WL2UziObilheMdhUezMzic58smkJQVyS13sdJ6nFgP5Bv
CVLom6Yxogsh9nBT9EN6JQU/IwfK8haJOmdVBFF3lyCpuapRVbgfK2Evfdg3D6y9qmXQ2+ljQ/SN
353VP4UTenZOajmf8sHKF6nSFl/MqnzFVBa6ZJU/uV2cfR3KHNpgbHzLJ4DsqVv81QysKDJyKmQ4
imWnlkwck3r1B1Y0i+pEtApIboYKjWnHwA+wJma509F7KrYhuZBXEhFHo5nEt7Rybh0Q/i9RH392
87B6VtkTsHqrvc86udtFEqfjJioDrFE8TdxiJo+uZuowBc2Gy7IuSEoolZPC4qcT4lY2aIHmMEn4
5VoWZUMVERyKg1RhucNQb/3KYFjbQMxWstjMAxSO7q67wUVR78dr4PVcAJ8mj2b1ogiXU+WoG8XQ
UCGe+8jxPXKC20FY3dutyoa89tttXpPTkl3k+IOigvPvQvL9hQDPBiN9N3UJdpGkQC+4BWW7Vlgx
lqBleOZnpqwbZYjvETGIlpVmNV+yVLnRrbIPyBHfTq4f/iUy6xmAt/fU27qLBXIDbbZ3UqIqnjgq
eWEcHb13N2xeO37/mU5e3Og+9X73ySqQcgmtNewB/kBTMt3mTml/Hmy9WAZBP915WlRsPDtDbier
uwPofneLa7N/wda0XhkiUR9BFMYIJoVXoSZ3+aTrN0aZIbRg2D2pCXKBbRKKG744JIqCIrlJ2Dpt
DbQWzklipttWoJKS5iS4sqQfz4llNFsjB1WQmyT/W1PLzlo76luUbYKz5un2lh+Kc0oSiAAFEy6/
skMO6GRbQu3fGVYc3rIaYUmnOfbXID2gK2F/a9iHL+omGO9k18iaFKIyf3cduvq3rgY05zsVj+9t
11jMvm1yD3oqPuF9tu19tE1RWyacIesIeG47UfbhuscudFVWKlk/v7/N9Bpn5dif1no09bfygL2s
szSQk9jIojb30zqYuIFRWtuSqQ3j7phYNqo+wV6PxPB2XRgTVHZ1vzqQBP824eaHUBWRfrD+16b0
kL2Bp8Ru0N0VuKiAsewhA8NLuDVQFV4B2hnWsq4vXP+W1T0YfRQ3yQnRT9Y5vbHqR+SZZKkP/ewG
ibKdLMmB4Kd5uxj3PODMjCEPlmn5GDfzG3qvA89Zkcq19X37ox/5j5WOtN1FVpWemyPpVu2KCgv1
IU2blar3oCsIoDQbJTb522EHGa5hI8LHVKaEWJZeXxweCwAB5kpik8nyrVyLCgE+4rhvPWUR4XxC
TfPhfQjZUFhBc7FJqaM57SID09cXzR/VnQzc50rKTfDF/B8qA8tWd4pGiF9eKDvKg2yAh0o6eL54
mkrg44ln74N5AyrCyrjpiP9cgkwAa0E18AtRw5okj1Vc9RKhCmuCj1O0JBwNJ3/N9cK7jQKIN54g
ni7rM8e7R+5Dvffm5a4Q0GKUsKV/XhyLElUoa8Rt2h9zsZb1bciOqG/LJ7I4DuJEA/aqManLzMJy
Vgt75Vg7fJsW8rQZcS7Nhw4pc0s5yqoqTmiV5bdTWfve3nkQ19JM+eu3eln8rc7SXW2fiWTdu8RQ
8b0aj6E+fj+oan0btbzXyQQvnoWO9UmLIR+oZVJ+IWn3zTJL+1lx8sdG05q9aRvm1tXicO1lBqof
aMA/moVG+gyGR667zKeBhi5TlUZPOF5iasyECSpDWdfGeHRR2fLH2FiBCmf+y4ebUYjsdSwR9Wxr
/VNg1SoI0sJlx94rh/5pp2sdsqIqqfuF2hvBzs9yttYN1C5Xz55LT/uMP7lyh2B2ccx1ZAYjZwKQ
MLQbkZXpU6eSRBuVVNsoULi+2P6SAbJ1+9RVQXnQRJVuVAhi+6INskd3HPcEI/NnrTcKWE++f8zC
Lr7zzeAv+XKT7vIXFENxcYqsu/EDsgzDfMF8HyAoyWnFYANzOzC3yEm+xEiSnuXByIf2LMwWeK3l
InGgsEsXACTPhh6Zw0L2gcs5nwLThgNnHr8Xfwwhu2dl+ZRlabF7Hzo1gAWbStesWwE1YBimPbot
3o0s5QkENKdD9l4W4woUC/DUfe/WNw4JwWZfEwEBHaZGy0Io1dPYkVeNc1N8diby1tGQ1s9Fmj0B
8+i/YtF8blmPvtadDSUrD3CwL6ZF4UITWChs5OdwtBfAb8kGEDJuYM50+wyeeANPeRaXKxyBwpyu
lYsIa+mtLL43JKmS4YMMzrIj3H2JHpUOG3EDQeqTa4fC29QlEN9+sOt9aLQHWZIH2cWa+8mimNlF
Zh8QL2uc22hQlX3uwuvKYKmzS+8QUdAhX62iuVn2qRRfXaYpMdHKsujDY/UrW3rl8HaJrqXLSg+s
y1tn/k43Gs4SVmU5txCGGOTHa7xd3/tZxTeL16iBFByHsuk3ywYc9l2QZPmdP285IrUCq/Ojzq3b
ZpUQAgO6gyQczBX9WqmuexJ6XJ3gsjyxJ7YeVGhV6I3Z17J2kJSNwZM7fBFPstFC1X4FDqTcqSU4
waYzym3ugHdNGyP4GPmFsy47xBH0eIBHBb0T85wOqtuQ2Q9TCsrGKwLldUN+zX/NO5akRtVYDxlj
rQHIJqfBMsJVGacQiEAK3BPNXA+MdTUsw7qfKp/AqaOzw4Rkx94cUXfDbOKFbHUMMp1j4/gn0vMI
jEZRelPWdnXjgFgjhV5FL8LJDlUeW4+VUTpwKgLkQKYseioVAghzB+fXK8ml1gTV3fAFvMjblTYz
1rIca/1KbomIuyPShz6FoYSAZ3Qb+z66UVpTkCJJnW0/2vox5hkBHCZryWjHxYn5rdmOmercmHw+
aydJjNsixf4uUhXnYZgli9DjXQhhutu69adxkc0eDK0zamdSnSmBS1S35qocBP+5nA9v/ZrKLPC2
UL5fIVuaccQhuTd9LAght5PjXoNIbO9sow3vSxvNigiht7UsygMdTMdu71jZzywghIfeO8g6Omgm
4UAiIP3e91oTZ9ouONp5Wp37sM/WSZY2j3oUf5V/as34K7L68FvMd5Vg+ojRxXyNi1TR0ZyvSR1i
ClVs1o+TMacPev/VzN+uyb1UW+hu9v0aYYNLSdL8CKXKO2rN6B1JeZLf6nUSEiLOg03Cs6HCDZum
XDb9fsoi2FgpbbRJB5G1mBSY8Phw1V3UvHtUnvFRHwNEGBaW6nLM54r3Q5NGGACDen2YINKu2wHH
9ToajFOR68k6smLlCZL8pedb+M2KuqtZ98YTvIWctHj9H139rL3IpasZDtfSi753/W1Uc1LxWC9E
QhjxWa9y46PqV+VD0P1UiLpnrbP1txbN+6nl92tKr+y3deUDQplEh7N4rQ48Y2H8kxBVzbU8TTQE
AaL5UHoxCpPuRUW361gl835NnuZo0Cp4qv5aK8sow1eHySBk7Y3KIbeCI5QRc5uSKj6QlVcOsh7i
O8FTWallg4su8tybpJ+XL2Sv1tZaayc71LJWnsqDcC1yZU4bL0qUM773ly2jFnxpvSo8jszz14Cf
xi4dCMxpmcivfq7lV3nGKvSxIZl6eK8f/EDbuQaJe3npr31Bm37v26Ddu0DjoEV22A3O8mAh9Mn3
KDPXjsjQLmlauN/y9L1PPZLu+L2PbLZVC7GWDmOZCJhh8KAg/n7M80YlPj2f6gqIL3kmD3XAswt4
Urh4r+t0dxTn93JiT8kmztAxkxdDcUSp6bdxCFeSpKlrm+nKJUf20xgsnJxlPg4q+JoSrhZyfZ0X
XREyyK+BGuZXkY4OHHHfWHmjnv3csGs6BPzea0vDcFZkWo2VvFAekFbOr/WumnvKiroHH2az5NjC
08hwmnmaSDeeMUMQC1mEylRsawOlJVnUTSijClzNkyxGdrTiAak/lJ6uX5PMfJDVfYR2a2PiIReP
+fhUa6R62UI4e9mqWOoFJ83pFqNs877Op7ehvdRsj33clugpcREZj3GNrhD70fm2tBQ1wcJSjJse
X6Un3ceZ5D/v1pzvlmVYuCGTNDy9360cMuFusxqBZgFLfyuV0DMeF5umCMBFz2Lpb+ros576e1HU
IUw0DwiNbJUN05Ays8tyquafUy3Nd7I0ZuLIVAnFJ9XWXsxaF1pgFF3RdhtWNfHs9VA7I1CmMFv6
CBXcFCyFsE7yLdIPFfJZsvfbhY4Rgp0W7uzrEV0tpY6u4M0Cthb9bYL/xQkB+WOrDO6TqvPyozfA
OvK8q+iSj/VcnXvwbKqEdHrTJu7T0BjxkkB8dJKtjR3jiTEmj4EGeroxsdgZesV9qiCNbfIqHjby
Kl3vCUe2cXzjKan3OMUn+ZKu0qknlF7JAM4v5ccxidwqV7ayOCbj5wnfWTSs6vKhDvy1fEmvITem
TThft12qP5qwxpLIPTepQcZDVSEXY2R1xinbOffCIvcSa7YPLtS8H8fURG7oR/OggGF4v2SappFJ
FIl9i0erYcE6Cbv7IGy7e4yWCB2mgEP9gCKSNxjI9OPzew+t9T/2sZGeZX9cT+qt0UG0lMVqHnDO
4s5jyWv6KrOWaIp4W8+wtk07Vpchh2/PAgCofaXwa1URyWwNO/gW3rZhV3zDwykDJxjMXgMmbNup
cSH69/FHy65fPEPJvyW+DvzFFp8M3RLrBmXCE9FI+1xOmsADyXO+xIpYya7CJc+n96p7N6V4w41q
xJPEqvq7qfS6hXw9G5Ji2tni2S+BKipiYDGmJNaxhlS5LiLbfQI4cJZdm1j/3LkqHETd1rgpIjry
PRR+L5YO+6i/30PCHurtPRQZayr5HipYQx+jXLwA3+02vkjMTaom0w5wQLbSEfb4KItdleQrPVT1
j2ZTf2+dvMD4qagmutiRNMo2sJ3JkxhK/Kjik75SR7W6AQzf74WW1Dtkk9ERVaJ05aCb92kcuycg
0OZfbn2sU2V6bQTTBCLkMYRyrp48v7qpiWcWLYILvZE/95kIt+hlZcjfpX15IjKHZdR89luxReQZ
m2GzWbIPoLcQ/Qg7Ahtov8nsm1Qz1v6gRCfSRu4yJe66lvXC1cECQXTOT4ZVrIumxzIiaLnC8CKM
X7zBfRug3xuOiauWNtvrOY56Mk2woHNJxAEonqIa3xq7KtTWVdWhSDA3yC6y1ev04kgCARX9mAQV
SmCbtAqss0l882zPB1kM094+TphLypKslz20jPwRSR8HZeo8hvo+X9sXeByFVrYJcb1ZSgF2mK4f
S4T+76MAwGStgbOQQujOVH+0PTe5J50evtWXqbNsNb3+gtoGbPPuG2rjPMOAv9wGpenvAqSDtm6Y
5vdJT5KjUdTum9GrSwSg22cV1aYVMo7aDdKpOKC1abQZhFI/Vqr2MaiSHkkdjLLG3HuyYjxUYs1J
Tm0pejxAjBHV/jG4sseAjJ0Ht9DK+5OhN/atNR9MHdyiVdyOcWTPimLtGQjmEf4fWMvKTKq9PrGs
eO/f1nW0URu2bLJOXtaFoPDHqM22sigb1Kh6RbbeOrx3c0BSOXWRXSBv2rep8OuL2ynL9w4oy7A0
i8ev78PUhiO2zQSpT14kG9o2GlZJGvpQLhhI1mlNPmB2HWV7WewK397kUQkaQsUbxwusJ5ct3bH3
AAHIYj2O4RqlGnUni05SfGxId10hU/n3MNQ3ddNaT+UYQGDz7rQhNs+kLpDgD9S/gGGp27gq2dLI
OnmIorw+wbmCtkxfdSqMjT9V5b7p8s9ggaGee76+0lQ3vuvH3Lqa+ktLbAHiDHYVe2TMoLzOjUVV
JHeqGakrlezQWta9NfjlZ2PUtaMsIaVoXb38RXaXNZGlqXsWrT+PE6eFCiqiUdaV03UQSZv6cwCH
6m0MNhfAtcX0GfKLu6w8MtMxqX9tnoAi9F7v30u+/1aSc9WAysV7W/dL6cd1cpL70VNeR86pv9d7
ctXzBPij59vrzW2z4M4/XOcNAejHoN8H/ZicYTYmZyvx79ps7HbIsSTn93p59lYnBhJmPcgGur9X
5xUz/UKW66n7mgYA8/FnOPuZVZzlmTzUYkRTRU9bDMT+bvA1NRp+KptOtCvUIDvEPT6Ub8O8j9DV
yrjW4lm7bx5fHuRYLAq6xYc//uvf//11+L/Ba3Et0jEo8j9gK14L9LTqPz/Y2oc/yrfq/bc/Pzig
Gz3bM13dUFVIpJZm0/71+S7KA3pr/ydXm9CPh9L7qsa6ZX8Z/AG+wrz16laVaNSPFrjujyMENM7l
Zo24mDdcdDuBKQ704rM/L5nDeRmdzQtqaGYPHqG/QyLX2rnedTxggNfKLvLgZsJd5hV4X7FQot5j
oYJJQLoJ4sS8qSbLeDtkk3ZjMrUeyA3zWaOWZN6Ayi+3iha0i/d+soGcGwaaRYRkchkRFLXyncjd
/mzl2XCWZ8aPs7kHyik5yzhwpyFbk7Ova/smaovbMgJK65vjTyUvV/dW6I2b//2Tt7zfP3nHNGzb
dD3LcB3dcN1fP/nIGsHxBZHzrcLG9WzrWXHTt2p6g7vFfA57uya/MdeItTXiTAZsY0A6ZD58r44r
D9lAUftnheTmKjNVC8Gbob71IqdCQoG6wbct4KRqF8Lq+7tcttVXkVYt7jPhowCuf4nIhj+q+mOa
NO1HA9LUXQKWW9a6bROfNR+KoSymGkmVwVAQz5+vseAerIO0riDvt9YjWIt0OTl5epSteZH8NP5Q
/jS+Yqj7vq0gWvoarqe+3yDWUXdnos//+wftGf/xQduayvfcMV0Nypdp/vpBt27usmAN8lciIj16
MXx+8hMOMo8P1ULKAmIfannyM35v7gtkUes8P7z1C+sWpjA6oofQnKoTYR34sAlfuMweW0wz58rO
nfHD8tT3zfnU0b/3Ki37tROsu0RQens0q4x15zbTc9Msxpp4+IRBzEbN9HbfZqb7YPnaVbZn7HKI
mOslTE7fvqmQN17WnTs9+3XyMBBjfmAO+G3AFPjBneoZAA2XQ4pu6WQN185xwlPbl2dZQiRwvH6v
7674PKPA15W5v+gMlB+BuRgr33zvwqWNmb9dqitmtZpYn+yKGJRHiHQIEvbRcKf64mEcNA2Dt45Y
ktvM7yVQPjnOemwt9bOK+v8OsJD9VrTH6CaHw3pvuJgERYWVYZjK1f806nx5ZaCFIL8a//XL9FfL
6fBrUY5VFITNb8V/b1+Lm+fstf7v+aofvf79a5GLvg+6em6efyms8yZqxtv2tRrvXus2bf6efeee
/7+Nf7zKUR7G8vXPD8/IXhEdxVM1+tp8+N40z9YYGqj6T1/++RW+N89v4c8PZ/ZR87+yjP7hutfn
uvnzg+K6/9JYhvBTMB0Y4Uz/H/7oX2WTp/3LNk3LQBflwx85omXhnx8M6188GjBCsi1e3dM958Mf
NfyauUn9l+Z4juZ5ukkS27HcD3+/+e+PnrcP+58fRToyeb/8Ui3TsyzPm+/MNhBAUS3e7M8PI9Aq
wiLVjgci3l47r2++tKZ9w47bg6Ix+AcX2JanQHbKhsQFDZPvAwgdIAlDdcc3aeYLxBBtx2tSGc3R
86aL5zfF3lbKZxg/ZKy19nWYNSgITgBAzxKkxIL+r65gZ1GP5SV1YNE4QTJtaiQQF2ztR/L5qKu1
61Dpboz4kzoWwNMRppiG2l2pFYiFPjRBzRrgbGGADIQHzT5Lj9a1RXsRUGf9JRMgEIdWODAYSGJN
/SJsvwahES4b17y3yWIuqwjGDKzBBH2idNOr/rTLQMkPbZlsPbXCqMuNlJ2tFd4lRrwRPVVskGPi
HR62XzeJYiXXwQIcak5dvY0wqUA9SR0JBwZflUrzDmbWGA8zDGcHwuQzqAB+skUX3pAHiVYNq5OV
M4D2j50J7kHXIfHCetjMUE4FVVfqhLMxoam9kiWPE6g72ILtqoK7uvWI5KxJcaBj1CaLaEybs56g
BzOvlq2kOzO3kTRPAEr4UX9FV/EeGw2kB+MkuXfVl6Er9l2Yd69VHC+n2v/cm60KGGUalooGDmWM
hbYSKDxF0bRhH4V8y+BmKzTLHnMf5XtdGx/AYY5bcrsMBHxQKCMcCoRnVuQVj27fD9fJ4Q+KQMms
84GmyyRGwCRgQYHUwJBkYAOHrHVUVM9GWPDwovfYhDdWMXnHIbrLMFZz8Xk7EPCFPcaAcSYsmP1e
suohw61GL57FahVvN1YJwsZ6tXXxfADqrB3G1A7RNg1m7WN05kMrPjbzQcWd9O1Qh1HyU1G2yn6y
yz8VZYMPkWU7gHaTJQUeCSxAlJiruG0LGBu/vIYcr5Qt8nTKTG8jAvvut9swY7eBPNY+AbPMDu93
8X4rFt/qhd8IOO7zO/gfb09eK1vNxNDWLnKKC3nFe4MsBrDeireWn+7vracyPVo2QiNAtEYSvD86
/nT6fhNAD9cK0iLLgcXTMnQL9SQPtQYTAm5Ys7T7UT31wcym6jJvhS1ec4C4l2yMYHjIQaUnXfLT
AdG25OToKXWoFC2DlKeeN9cNPXs8bIAd0X+W18ja1iWxZbg6hMHAPFh9/VSpabEWmOegd8cabYer
WqiIcwSyfg37y2XTliknv+mVkzwzwsxdT77KHh6Tq2PqDIfe66d9Fev9uoH9nuNNtFC1nZ1NxgnU
qAEVngMKEPoJomOgG+WKB9ST5ajGVrbrkPZ2Tt2dfBJVx1yx+KhtPdh0ZW+egsA2T/KsSXnws629
I9blATpY+ApfrEmPrVOQK93SB9y3eq9zwnZttGh9k8i0TmPlf608eOlpYuyinrhImeX2MezRAdbC
pCCrzOc+DSEAgbh0q1NoQKWON36MTWpZW5BxU5dIzdxLHlQ71d7ODDeEcdMnnxDzKZg80+fehzVg
IBqxQD88P0xOu9NZYB9rnf8Qf3c4ZC8aLWAHbeZf0S4EmIy+FeRUrTyTIn7My8beVqLPNrUg04K+
hb5WWxWY71QMJwc6/WmEd7L1suIBZcmBRBiHIdbrGerjra25h15d+24yjhkz/aG3wpvwGqH8slJ8
9DbVrrD2Q1TswzEPCThy6ODnHeoE65YBnmhqoKRYG1CFCQqvu6hCbHxmMRr5Fxu4+Wnyt2oPtwvq
TDUzCKaTMmrTiSTZdKrjLNlPpX8IJ6pk/dQHYjF7Km1kMZ6/+fLsRZjIjLnFaUz3xKBDMqmobRmC
P0Hu9SxZUWO8wAzu9iXBt6XqVhstYpvQAeg4+R53Ekyw+TqY71Zz35nVAicX8zQOk7Yfsx6afWOX
K8tLjHVeEsczlAA4mGE9yi9WZSgDiMc0W1SwSgByFFiwEKxf1OaIF8pcNJW63owmoB3QFtm5waB4
1TvFbKpRL3HIDBZRHNymQXatWHatC8f1V0WC6i5yQw1yGGW6b5MR/qVSewtk67SLY2XbwjDSp0jJ
053hx+xTQ212GMqhocRAXYH/on89C8qbc+Xox/0yqPpuM/Wluhbk/OETzH16GIMHefZW+V6WFxKH
D7/3/K27LOr8eaB1txf50g7CeosyiuylbHy/4Keh307zLIXKqwOUfb8T+Xry5WFfc3ugc8tlYEcC
DYYfN/FT/yqvtZmYGiwDVUM/RyH7e5AHdxbofy8moCQOv9XJ1rZDLRyfpTR1t7qi6bPuLkGxwLkx
WsBaYzqsCz/mB2e/iDx4aRDQXamZeLEn5wtUMKLgcQwwo4vSLZK6EIHXA5/rPh1sfkAmYXsWgvqK
YBesRa3bVT5uiuUAnZLgK/RDM10PU1TCzU/HPRTFJ8Wr9jbUyghVTnMi+qmHWrC0nPKus/NdmI93
Dbyhhd93vGclvMDCITtmrsBlRmhea0QhEY1VArtf20GmwSkB+t9oU4w3nnWyIr/ZQSOBx1msNO3g
xSDVkGoU+xROzSw/saobhi/Qs4SQUa6tQAeIFRfA2WIHpj2yxpl6dnThYeBSP2gm5Cb/CVDCsOC5
/P/YO7PltrEt2/5K/QAy0O4NPBYJ9qJ6yZJeELJlodvoe3x9DdBZx05X1jlx7tN9qIxIByn2ILib
teYcs92LglLqYFfjJp3da1jB2xQ0xDrKtLeszGgvxI63Bi2yryKA0I2DMRfiW+y7fdxdwYn3dQZC
WEQi9I0C+leiIxbDS5L3DT0D/qUzM8drCGCHtMXhpw8wgYJqPESxhWI3jhS+bXRcVpiYLCStQ+Qg
orbpDW2MqiE5hbiYJSMJU5o3VmxMhi/KYAUWKEjwUCvgSU04JJpkH0iY44vFk98IlvYhopyvDeq9
7JtDCgOlgye1Sq2P2CnobeoPgoomxt/yPLHb35lZ8yKgWPuCvfEmRuKQ0lo7BiqrD2WdKj/WNA+n
WvpYmnKExZiU23YWb+Eix4j0mvxKTk/WYgJOR5ddEXH1lj/LTgl/xqUzaEWzzvTupRFButDmvpKo
VW+wafkpW61dKXD7ewSmuwOcOnOgBhuO4Y4AHvxgTflm6nj+vLN0h9tSlgCvOk8djMkE65Pu+wE3
KlI1e+22X9irf6fnt5dFU/k49Na0i/Bygi7giFlnjDwj8C5j7tW55XRsY0/3h8Fj06BGfO4hPASH
8AhCxJ4I5Yy8DEcOoE27NkBvdvppirh7/l7kAQwIvdjXCLSjCTKslwiynLvonOtq59UcQUtAzcsh
t3lx77N39050oQ6YgWf8rtbbCBHwTkBarKO0pv7JueTS/ZOeUayclhPULfWbWusfsu4oe3opHhPc
upgXS2lAFqWwlzHZe/IirdtU9uisk8UJHliK2GhkShZ31B0Xum2SaX7OoOOn4XiFrN9aJcLbRWRA
JniHDDN8MipJd7LmJxWE+77WrX03mPuoE/FRFhhfc3kOEYP6nr4EoapNgfhNTrxHp983yC5Whgsa
MwuTbt9ZGNTTTWcFrLKV7WLT2kMVnJ49p30SVvw+QnNdEXcU+pkwrZ3qrrGGi5XWMqw4ccoKxAUw
CHtdoxHoyA28jqexsZ6TtIGihKZ5Q7M+3eGLXvy23kwmGKuwnQOIBTkke8AGWsYpSbEuYa6rosil
XZDPpOBo69HukULGCT/L8CXoFGWuZnwZqqJC3tpeRzHo7W4sX902v0GUoyOnR6RvINrZi9HT3scI
iSW0cRKUEtPPJt53UjZwlauMYhMIwCwhktgJ02dHSUARURGvMUxD9CLUa9tN02ayoAN6qqbdomOV
jN3Q3ORQzJYljgJnI0B6I3KjolcgpjvGGJuKMFRrgg8Iuiu18wyzPWDYT+lA0szXfBKR7wMaUyeS
RTZ0pDgfNeEC2XGwIRiYnfLQvdVYyecjOrzx3Q3RDgrN9eiispVLzJiFlBex5GUpn5vlsSQ35+Dq
YFRlsI9lVvtTiK3MTis+e5fcGD0F4Qb/ZkSiet5gLZxkmfsa30biDCHch/IjdK6S9qtrFSRRjCL1
83h8W7I+VrIHLUYUH6y3CGozS7tgTyMXM2FQcAZb/bmWCX7crMGGBm5Oa3QLwT4NGE/0h9abaWum
w300y9e8R84cA8JBhsyId8kAaavkxchrUIABDEnWT3OIHTMPbdpCdpsxsGPS8lwAXfj5t71mf4Td
0Z2DAF2GJJXgNhN5cArI2FhNof0ZUcJAtkzH2Uq69RCJIyPVEK28V6uuD5iD2KYTo2dqAGEnY8MG
OWJorl7rnEnJbttPYo+6dcaBJo28N/1o2Y5G5nCONJAhs4ofaxJt8LJnt1ZPPlGsZ98CXF0rz9JX
Rg2VoXKyZD8AMCtcdyMTh4Rb7WDhBLfVUGOk7PwCT8WKrny+xmAGnCXXrzkLriw3u9Fj955m1DnU
78OhO9M0UggsNYhAtItOOd1LwBuvoameB4evQRjoXYGGYg54duZe7HIxALzP70t2npWDxzd3ysIv
Y/xTqYv0EMPKIINkM+Xizc66dl0QBpUYTbfyom9EOxV+Z0Pi8Kr4FMgqX+sN5Jy+QI9qrfEb3DYN
QQra0mNIXBzXk1Fub0u3sDZuJR5yV79Lc35+WgSVIc2bD5WH+yFW9q4dnW9ijvR7YtndrN93TQhF
rQIIOLMbEqOzw2e1L53+pU5YWLjT7YDc9TBmIfRITi8trYgowS7rs8UpQCyYJTbrIgYwZNaZT1jV
96GyXwWCkBWDyLhOSrK2UAw5nCkw4qhrqdDkS9QkFkHoAEyMyIoWtztCyPc2c8c1EB5EyEn0KmPn
3VpsxdZIYcu0MDbnFG3CJ1ixH9FcppvUnrptJ9yXWZTGvoi0fWDONwVBulRwF0N9AYzMGd/gJaSr
jKiofYOhKxrv40s+Sv5N5GRkJDu3KnlWDYlE/oYZG85LqzEm9iTUJvV17yYAGaOekLTUBgJkTzOs
8xpXblq85dRocvw205C/aU6Z7OO2XFIpa3zgpLgMYfjkJtm0viy58J5nEBqYoI2E3ala9r6z40Gb
9NyjrMKdTURFPjhny+v1nao0LD8OLn0B2h499dYjwrjJ9XqNiS/e1M38pSAPZtUDRrNGRLCqLb2b
yUUnqRzr1Mt0H1vpguon6aeiobkbezy3CAtvPTXeTMOnY12C5ADxDShuFthJssH/9gVHt+3btf2Q
d/rzhHGCZjxb+KQ7A6qyMFkfHUsfDm9pChPQQ4ALuNh2WIOezHHIT6PpwPK3qxcPue8uc+R3rS2+
h4CrQWKb3qqMEMqQ1JBsoszE0EUMCXjdmymj1KHBPBGFze4zcuMDIhgbedveDVOWES7mZha87VV9
lzSzDnqEpEUMTfNtN9NHq8gtkZU7+aB3xKkqo6elH/pGxjNyKOugDcltbIfGRs+8cZ3Vy5Zd4t6k
1LHKOmTCzJMB6+tgb0o7vBks/Ak4SMCfi4e4sz/NTIfHGROyYZLPgXoApoaX6M0V67oiNQBVWkS6
j+mmlLCJaXViU2dTukVmMs5wxImz5Nd/jO2GugMffUrG3dDJL2ngsbo2s97vZvxBqXVlqNQn9c85
FjOZE/kSfe0Sg6KTQ5gXFQz22a1poKvIRyP+qjnTQwtQnZm20jeOV79SDBcHiJ1Ju7VT81tHZcZ3
zDk+AKt6HqbqVM+T5xu15a6R2CnDRhpJv8qMupOXdEyKWnhuwxKeTD+tpVazsMagtrHK6grrw75L
CLIKZ8+fRkDKQzF1KydNOA+r296MaNLYme8mJtPV2D5C8RZG3h/tZiaJbZw3yP45+qYGJs7rdJ9G
FJuX0eWYeHD97e5LEzQbox2Wr4IdTuCIa9lQCQR3BeZEB+CtmnUaOreU3k8Ibs5GxNthUQVbJoac
iSUussHht+6XaWygLhXNc+kN92lpP1cWqkHVepgzMCQroysXBq6zUYQ40YiP3hQxbvBAVA/kttoV
wgsobeymcbiHFuQS2BOR9lvJ09wlwl+V8E+PjbubUnOr01Y7IHsftpbBPkbUDkKkPrnuuvxaNeO4
WUaLEgUFFrPA2pPQgPhw6M0XL6wS8CZZtCkt83rM4c5gRLNYSocukGLzoxSaPLEJorFJ8b+sWSXP
DmCs8lCPPN2SX6ultA6yoCSiyfGee2rXX0TUlsfRcsmZZ/qhtP5hqYeuAqJrhSEgUTe9j03SeCdY
gZuMycEvw+9Z2Q1XVYjvjaCULkGKqAMR3bily+YLL89mMHKI22OebYs83o8Zk+LFW0ok/c5q9y51
8g27HrFOWRPbGfyFihxINNjFPmgoLgiGjgDd4bqPzJ6ly00o7XOauP3idnDIqx8ezaS/rd3GXQeT
lqxhTxM4HTZAdgs2082hCDPWrnR5x/YwJNl+jvATFaArejvAXGWYV7MCGaw1YBqnBlINJguHZT4l
0tCd5Y5t5cFuw0+6x2of52CIaxJYCIYRK12y3ABcdITmgJRRMAb3zIUgtqHVVt7CeCnax6RpTDLY
2PRkCfKTrK8P9BpoUxA86YcS9neL62hKHg1ylpnCWzClcbgJ+wFHfCeoxRmInXmvvXRzvwmY3jt5
hFOabyVAjq1DMvZKcUIZ8ESxUZDF4jnTBuRVtgE/yhRYQnWZHOBbHlhb5D/rSinCDA3nu9TN+IQj
9TVO9i65hEx2drKNOuetVQXjh+rZYsAdi6V8x2QIYVV1rIPlsO9QkeGkpAjTJPZ6KhJmLOWtOWJs
bSwBQBBo/Cge6yDXfKMjRqps9cX6oq8hib6GZL+e4GQ+Yzggx1DmVGs8jUDHjs2znqOcQIC1Cxt4
CgbGJBXTPNJhGs7Vm0XJ2kC8paoK+WhTnOdYm/iKXtIpYjdba19rihSGPlpox6pqw45EltDeskre
a8pBFR05xzaHq4jbP6AMYX8HvPQ8kY/sZ9GY0k5C6mdaA0S2Br2anjzP1XWYtOG5jvJFeZpW25m1
+Savn3OLqkExU8iRmtq2drV1lM78McI5SbOE3CyE/rt+yB7xGmGabFmWmnr+pbGoAWPKBJg3f7AV
nB1T3+Q0jcpJ3QFvS6hxJ8zzt9bAErrVqUGMyMM7T9zZVfKZjjbU3P6x1ga5kYKWh9GWs8+vEp9S
CBH0vcE6uNMqAYoEmYs/W7DTyaF/VOzMDobt3XezecSYuUOmcq51nCT0/0pW8uxV42eKRhlxEvoz
VVHCCYDtkbAt1tQj/Yn9IhAV+zi0YXwaEM5/nft6OdXsJbID2FZhkRgcE06QdFifu8jejdqMDN/s
EOZJuOkIuDceLdWdLoftkNjPgwiR0joNu7Jo/pwHq9m0ms0P39XX1TcQezsrGh7cHmxtOH44czfu
kBEea7d6wbzebXIYmOvIAmzaBN5n1slxW1bOG9YTY8+0CfhSEZJE8+SG04IErongMDIxcZNlYURa
C7OjO2m3iPa9lVd9VU14Vbvlo9Xr8TYOmhEeB0FSTXqn6za+INysOHMzavbyS2WmNCHtHHuOsZF6
yB54/mpgbdyMVX2Kao9YOYetYljboOz1fKMw119NIEGkMbLTGYqbklOE37UHRYFgW6rH6qWGMrOJ
SsKlmGyblWFStaXGQhh07oEm6kpSYrLgGMrpYNWSpTWy/tD+cPAa1aq7UZoJwyEd33O3BNgyuRVe
oLUkk+hMedLXwkbtteyhb74mVTScKst6y9p8UxKS5hsxmCtLb0iJHj9YYyYPUtBtdLr+NLvFoevh
NnG42ZQPG+KkNqnjsGnDCkrVcaAHrPpm6Yp+n/sl1g7uiwkF0qqahspLfmt6NJ4jW5uwHw+8NUbs
0u3da8/C1eFgqtop3fpIQ/wQRq0+WvI89lGFFVqiaPanLqBxxfJy4V0nq1Hr+pViQPO1VqMuGeY+
Mv1sm8JR08VUH4qa9aExuLsSjjQ/oJWRDN3RU3F80KJ868Z2vE9VzKlRTU9T28CnwrK3nWoX6VOV
HO0eAl9m04Mq3GoXdbzjwpmJ0M6NJTrmTMgQXZU6gyzTXE05xcMaJSTGSTs6Wj3Vl8b6gt4ZPVLu
0H/AtRazfHWQ2tudRvSeNtxqsSH3/GKoGrTpnQfbdDMMdb3phraDBaHB3jCGFam5BDcZHlnx+qtw
dLiZUbHt+8K7ssSTiiHtqWbZHiXEBS1kGcanXabjaG2786yjQtXcm6HyrkfEO5QFtbe2pBbWUynY
YVmw1pZqzho5L2uCcKrN5Ih+W0Q6wiBCbPKPeCKQxhkOsANQN1se+u3OXLg932LRZX5UPFjqduiA
ONWBxno2IBWj1JC8aPnCY3VgHWpUGTDcutZ+aHBi1wapo05KetBYUjfXbxHRRrtcA4qKLYdFvbLO
sS0e8d/tHEQ0u3pStV/2syQ+DdVpF1EbGK9ISG3WfecUvlUad7k7nRxEcKtylP0hVuPZdKvcL21K
j05c4AcuqUb3LNHHeGPF+d2cmu/0psDUHcxiGrcZUnv2oTFV6IHA4Vj/SpBCeM/Y/CmjBTLo0ehP
ErPfKjZKALgPsSvVbZwVV4SVrPCp5bCDwmMTaNnBmNN6b1r9LZ3/hi4O2RZYuVk1BIJCjqJQ3Vcp
v8XcO+tj/yWqOGgz7ONVk0L86ltiH6oWZRq9Y0z4CC7g7kaVig+Asc/tpL0FstkGjU3K7SR2KJ6H
25j4sTXYL20LQ3daj30Yr4MamFQBZYuI05AyQh92O2Zxyp/N+C45E2hI7JGG9ZwfDXoHEgqITwFR
NBDFOBVP3dIn+pG1uqQDO9k/Ioh/prDWS2Twz/tcHuJCL0lJkOIxl+s/7/3zbzFd7PXsxMDhl2dA
JxkTKjUnCsSm+fDL0/x41b99SldZuM6xbvo/7nR5dmZDmtA/X+jHI2WSn0BgJqzSBvaUQbDvUzdk
wbt8xJ/v78fz4Ly40olj3P7ytHXdndgzxbvfn/ly/ccdL5+kcZ33CE7H5vLUEaUnDsU/XuXnS10O
3OVqlOURZIQAZelyyH4eUd0x8l1sGae41p5g81BsWCBMcQLnz6w1P9JF4SOuqSneYZ7ulcbOpWfG
HElGQFHDpGsahp/BsXVZM99dCwuCpAucDP5rshO6bZBVRSVsmrsnxQiXtAQ9G+E3tvwhIFEcAEyx
wyYRE8N8plaDR/se0I0WdIk/Ts1CismfvA6bhYWexUnuVf+1V7mOwCTD5NCl17q+tEwmma4g5oBU
DK/Iezz1VfJtaWGA0VnWCuW5tOZ3kg2IP62cq8G0dx5aEoDHK+lstVy7trCHr9S84PuTcMD1hOOa
AsVqyIJb3WJATSQKAcuJOeuhrLgzFnV+sPns3YiQITJfwjIK5wQR41hXUbaJ8Rmvodh29OJXuYrO
4IL7tRBo/cvMPA1t9nWuObwFLS68xZtQBwjpWc1TmxNfSuAKbhFOWvjJ44GJba+VZMK36CkjMb1b
1PKmQXtBp6OtQ3PE0AEDlpotbHJiUJ0YYxYxqTi2rK3TTK/Ictg54AIhTxeBV7K1xwaN/lDTMrfL
50yJj2KwRr+vpg84+C0bRJuB24LWnYTMgUbXZiTNv0Sh+VgolrclI5nfL4aj4kuHjn8m2GsFP9w0
ce1jJ3L2Q9qRvoWWFSAQDfQknkt0R+4OVgXPl56AHBl+PVEZsK1crTvI936v2G500kArPNgeeNXu
pRpMXMA26QUB6wqB9YFmz+usCMIiuJl2VP11wqqivk5ManAuMnfbLkL5WAxXsjbx0zsPFSVOzOHh
1iRlg9iY/JphbOONiBecFsdIkpHeKUi30OfgrmwChx4ZkPERkD/UhTVmU7EGBFJt22nLrbSZvHqG
klgAIvSem7k8Omn7no3x7Yxf27ej7hVko9g4hrLR8ki5vWieRCmbf6EuNxfB3k91+SLoE6ZjWbZr
WyyV0PX9VdAXoaRWJFnEh2mi6ZL1pDZJbFnr2FA4ulB3xHbwiJ/T2mhZbtKfiYKtG1IVzjrSOTXr
0EDtpIdiEN0bdicDDu+dPeIZimR2k3IiFLJ5YCgI/8UbN/S/eeNC53SwXIcMAe+3Nz7HeS0marQH
GsEpQU8Ocg3KeatR0jnrIE74TeLS01fRDUieGA87lPNfpJt/I803/ubgUf8QlrFIIV1WeX89eHEV
J2KMsviAWGO6KZV5SKGIHFj5GUh6pbaHqIvxid0BCDxoIPpR3OBFLV//+fuw0H7+/iUiFbVR5pq6
awjxm1A9LabJrlMZHkDzTVtSauxD19Ke1xkEhyZ56WeIo4USj4YbVmcXuOw+ptjSl/ahDBrt3Htt
dcWCflUvivwQwQzzlWJGB7qysUOGaRShxhnm5imwnaPbDs251BpzTSoIufMaPelcBfi+YuNduPgJ
ACLviC4AqLT8Ey//tGp++ecf+2/OXWmikTakNFyCM+Ty9fzijCDpwY1amFcHYZjZegBjvUm8FGdG
KLclCRc/FN/VwN6yn/eOWWKhyenvq5ll+3gFd7jfZ/pA3jIa+UNgR0STQU5YQRLrd2qOzD1pNw/A
Ga0fzoJ/S9V8/d6336u/ipj/qoP+X4XPf5FB+w//+fgfn0X9H+eH7ePvT/cXxfT/HxJpKT1Oz384
YP6HQhouZP79G1LL7i/K6h8P+1MgLY0/pOvpaKNNhMiQfvjm/xRIS+sPaaKfQw/tcmZctNN/6qRt
8w/dIfNYgvMxpbQWm8GfOmlb/8NzMde4luNAlnQ949/RSfPL/+0H6Urk0aZu4meQjq6by+D1y5lJ
rpnwBJ2kfc12IEJ+w+hYXdnIp8lSAl3ntO1Lq30igr6nPUm/CGPpJu9GYgwTohJyl3E/Bl2+7t38
S1nYN5zqj2xF02OYg7nrq8+xU5gZ2H5LTVzHjDMrPT4oXYOckvTeeurA7nghAjriC0aINjaxAy5B
uQIxVz4/xWzmKJNjrIy0u9KjFFJa8r0Z0yfpmXfYPNnDhwMCsJqA31sK8cFAhGJJi7+S4yo0eJO4
Sa+GYQvH+z0x8pIyW4qt7YlEPDq3sX3nTfeE7T3WZAVoc/5Yz9FnVItr4SRfu8G7gQNwHurgamzz
Y4rrIkWNQRkOXlPXCepwff0yR+Uj5fB7snhfUSnvJvQwDf5EPwsQKljRbSfTz57FAv3y8gXs9GcR
tswABYdZCvNOlM6pdjCP5BynNOQ9h7J+sYtNSZ6XlTFvUZxPhhzAek3oOAwoB+y8l7yoPtgt/vA1
cGGK+lSbaSXVbLxjRtRVQK+H3RZeTNSsq56qethm7PpVurHEhLqaSF8h+FbtdI8gglA/EOp6xXsg
eI/os0TtdTv3Q7KZxki4GwifB9rjbJnab0HN4+KePphKIIsP2SnOMV5HAfJGcTlTtIYcn/nNIL4v
gau4TSPKpenIIFiJeN2n9t0sFToHy9wvT5zYAXFBy7fNQP9hl19CVkzEZlvtpsLBnnQLiCShYxEW
6q4J4YRWqN0zVkliwCeLa/QAndAfepJ+bYDiaI+uWZFW9OxxkIBJY3NLZ1+fw6e0oecBJMP1vSL/
bKzZIx8i3xdxeB1T5FzxP5X6xmGBhv6tLeQXiOz9iczyb4HSME/V3mMiYTHG4Tm0CupiwN+pa6wa
Qofp2Sfwj1r6/Ab2Aa03vpn1NxaR2r1J4c9QaBdCSk8+MJ/KQ0vlBEc4Jum2JtVr71ElcanMWA3v
dXDkoQ/kIepzyk78WAKPFhqbTBIGWejN+mcJXco3JuuOjQmrUd17rMbwSzwj5I/5flF4ZbpzhzDU
XJtGeFe1ebxNp4Aobxbn0Iv4mFiBEyI4pgBqrKm+0atcl2Xe+yI3770WVF54r7NqWOuevDaLjNhI
JF6d8r4H7SaKs/vStDZL7ryy9U9Bbg097eWHV+G8uFTryRVHlfA5Iu5cmSZHhay/L86wj1SByCDl
l6B/MQQCyYA2QG9oRPbVaHY5RWQPrjuja0j8XY2WfAhfjAKrRFuIntO08dZwj1+GRJCmjTMTUArb
tpgguEAiqQcunl0FFqdDbNHLgBPOGn5PYvBxTr+mxGrRFV6bFce6413oRviJaMrH1WXP8WM8j1sj
NW7dCMuUK/nR1D1VjyhDuVpkB+RLGlfgGVgy3aiI24WbfLUMlr2MjS7phsELHJhp3/EVSls+mohY
yZDpNtxCBrEXeyvohqmvBOOphToLgsFQUR1SxGw2L5J8zTUKQZqlS5UWPo7L6JkKxABDeZuXjEBZ
AyGYSIh6VabZV4rtbNzaCpEjA0suM28NqFOZjbMpQ7ZzrE5XpR6Jba2M+84FD5+EVbcHHVai+EHK
MdTkcnnm8pulZ7CaYnmNmx6IU12/m4X3aSKBWmuNwgJeEX1dkRmSwocsbO3kAo/YAQK/TSmP1JFl
bqyKD+RFz03DcJTKgpTcwYJhTQ0574rGrxqqoxSwtxDRciaDlAA5ZGZO5p7D4ASwDEVJbD0ggaHW
z47UnW3IgWnh60n6aRUZ+RxwPbe0IK4HjW+wt50G1QypOn2ey1U0uU86hJzCNaI12L/qrIOKBGNJ
20DPusb3JOtvPRsIM6PuHRIlBtaytdcETm16FCk+FY0CDKN3u4DGbOtGy/gqSMy7MsvgG/hn7D8G
cXdlQvaAerAGvq3UeRnaAWXBYvooAPrvcO9+LUGkrPLGeSQMxVwLCwElItxppZkIj2xOl2UsCRvz
jj06fSyvvZcqetDr7mPsxqdasPsjy47BQoS3Mv24nOUjlaaUyl1S9ysk6IM9QM5tJjKSJNg2i/iN
bGC4zW3Y3haVzMuE5UR8JbPGGy00KrR9g7Im8IjuSZz4KzyNmxFQu+zyz8jOkNp2r0XFaWAY6kPX
+C3CJUZYama7zKavF/f2IWion7oeFWN2X0sxoDqx0945qFkqRvsp6A5aGGMAMMX1PEAMASQQJDoj
cNCb6wrjPGLVDYsjBvxZ/w5k8Bm+OhISNd3NVjbR6a9e425G7hwyGZE7yVA+GmyRF+Y/zZKayUld
I9jmc+Ukjsgke9eH9EtdAuqFphaPzJNw+0td/+7YpMu4AZqUAJo53FWqc+E76NKevcWVM7xGbaF8
MP0kkBtgKuux1deDYLDxUuSYHY+WbUs1vcn3YYYtvh6ataYoDMrQoNFaMvgMUnts0PKvanfxGHfm
Xd/VxGiNI30uBkgB7n3VN8zEOtp8ACCnakQgEqKuCIAIoTAi3yyJBoII0Lso49qSfK9Kb9EFK4sq
ItMhPx7oFaw41LL6SqiCjJqx62MGRC3UHuepfRnTOT2OYOLxRTPYOvadjrQmNvRo63XMlJF1dtpi
Wb+xbEA786ANfJbIO1uNETC6Kd2PKh0TGxizQouAX6SfMcmBskHfK03jepr1l8uZQ7eBzDeMoa42
HaNcExsKoWxpmeK2NkJSNMoo/WsN6FcfkDyQ7Ql7pa96jT4l5USyybocZUsUdHBrzkPktwmM6UgP
4MqUEWyOaVXH+Xd3MAj4c0S5rfTgHSACRPk+2kQdqUFyVSAFzQqWSqnGMkuAbEd1IwvAd6Lsk21r
2Pcc8nxvIp8+Xdwwl3+qqWhPiPUJe0CKxpJpI8beO1pGs3NbVE2swF+jSjBLkIVJl+qyOB6ONZ0o
aK/qi9JHP9Ka5SnvnUi+h9JJtm5Zmkgn6tk4hg3//LiuN7Py8z4RyLZm7BaFukkSe/Q7S39w3a45
lpPVHI08a46FXDI8kg19oB5RRt0dnU7vjjjJu+Pl6uWfbrkh2E5h0x2F/XUwaOVKTTZHUZG/J0ip
QnxgErySuTe2mJxt2oj26Lk1G0ZK59RCmhPOMpdAFCLHEM7O5DKPjX1tQOva6TF9X9BrkQ/xJDHW
Sdp5uwyuYGO3tGnz5b3kuIqOIwYDBzkMDozlhirllGspr7LyDtvjjHXmiJE+rojHSYyQYhwt8EOM
v8Lt6vQU5QS7tnRrzdBcCeBkOGbaKwTJ3bpWQcWinfZhAMhKK0ydxqUljtTbxdEjXi0S9rgXsCrq
PH8InO9izBFEzhYLMK//BmMNe5TU+6v5TkXimpIQ4mblOkgewycRvdHGEks66yoOe6wEbaI2Vc0J
4y68N/BaGnHby8UUswWvpaDXcC0uFdXnThL0MCcPCcFWR0KCx+PlkoJgnlN0wPVTnhKg/NvRRPGp
zZ1fcbKu5068SF0028I0rOOwCE2EbnkZwVv/fd0ckdaKPPrI2sk8AnmQGUl0y0U7RRpArcvHOY/E
oi7No6HR/lgpckiyoYnJdCZ1EDvjvMOEdFUVPVF5iV0eQ4cgsOWaOcRsp7xQ5NT4+tLHXa6dLv80
y80/rg7lswUdYyuKVm7YqAD0ytrhRKgT1c7Fg6VL0Z+QY7E3lCwC0jwe6B1FJC6YDulodXidzbpz
MhYbVbU4ty6XAruWvo20b3X52+UupBYeyVg4GiKxN5e/WMuDKIHz463LkfK9fjYs5xwMSU/2jXYq
R71+TdFB+K6jC2LcgowdDe3UoRoEpgDtCjrzWs728BC3jXbdZs4pH0yMCNagTlB0jEetyT3fLES4
u1x15ohaeFRugD8Tvjro5qNC2XbVYDBbDb0q1otkZKs8N/Tb2BreSJbbSUTJd6ljEj2ajq/0yLPn
siPeSeUsENIcqZ1OW8HqONqRFI+/1Bf+roz3eymR3ToITGqfgpPF9azf6kiocszZLupuD40838EF
XfaqcTqhWs/dx65mVWPpbEuIZSSbiNnr/+X1UUPqpnB1aem/VQuQ7JnYcctu38jxyUHPUUsWk2wE
yc77oM9hNqBoOxEdA2Pe/fPX/t3PffnoUkDOtg36Re5vL83iX7PjOe/2amKfuGwYm857HNVEf82e
iN/V93rUhOvLq/5f/WsBDfwLRACnmkmd+H8vgD2179GvbIA/H/Bn6cvQPapYIHJdXRiOeSli/Vn6
Qmj9h05J3HOgB/BV2nAAfil9GczFrgAhY3hoIP9R+rLkHzr/WbTqpCMppTn/TunLpGT219qX7tqe
ZemWrS9lNo+G3V9rX0VFHEmBbvcsDA2WckphgR6ZWx5/uShYEqsV7qnq+OPi73cA4Q9uSXbbocHT
CPN2RkLrgBX0CigkEjU9MQTPGDmHbVfglCWPmAKXdhtJY9jXnXtVoz462gEplJoxf44FgLp8muu1
MU3xjjpXsi1qjUnbXtpOYwg/vzanXSKXwRYZxhAlr5FGvwpu+EoFQ7wvSX1ZpcO4MzMSWkGn2wSe
sa5RFSWFrEv1VRMPCMkvn8TNSAjH7Min1ozCnR8uF4GRszwlsGLwQZ+SrKyVBPldboo79d+H4pen
udz0y1G63OvyR8axHWY7Y0fUTa9v5BwUR5bygn77cjHoBrXFH/iIVL04Xv50+ScNzeKo52ip/u5v
qPQTvqvlIQp8758XwXCnivIZj7zcdHn4z6uXv/18GTQVPPBy/X9c/Oevfnmin88bxqVzmOJ6pJVX
l0fdjcvj5VK/XL1c+nlDk+p//u3n/UKnxDP420N+3nx5yOUqLkq6mAg31n93Z8MRhBRdbvnlGf+L
vfNakhTZ1vQTMYYWlxNAaJVa3GCZVVlorXn6+SDr7Khd03uOnfuxbqMccMCTAMd9rV98b10O17DE
4yM+ty80Vt1UBt+N/atNt+st5/rrUstqMD8UgqxiI/uvv6cYVO7+sh7gYmdnBQO/YpwdQbNlGc6Z
+16dqbNLEUpottfTcp/4Vb5ZNn1XxKI529+qfJ9jqf1dad59W/1jd1wHXI1wDoIcS3Gp9dfpltX/
vHu5xB+t9ImJ47Aa4k1r8ZFfRTPEIp7/lKVmueAzrF4onKph0P69ns/gg6XSUn1ZZe4d7cFDz4cu
G25nmkBNQ0aaz5zMi6V0OxIkOiz12zGmAGq2TWX8PAPhosyO2A0kIh7mW7H1smqPiH25X/YDHY6d
QkNoF/gKfFcJNEzXGqrTCwKga/UOzo+2W+Yg3jwlyULw9WMnYHsmjNspHOyCbEC8MkMv3X8XJSkF
x8LdxEE7R/Pou7hsDRrjoM4otGVtWSwHLvVuq3+cctm47F4q3o5btnlyDKEoygKEJib01Ls0/+zG
ErF1rwITniv0FOQhdG22KEqad3PuzpaFgstQQqRq7tqZ0hXImABmY4bQ2Go79KgihMNeNTx9i72P
g4vzeVLLx1xL8CfuQKGtrHRI97p2ZDoy7oKIv96c/+6ldFss2zId0YRcxkpdmO/HVClgZtMyomOv
lBc1KiGwo6KzDapS2RDtG/aezyLRJRCqk/QYpgPhI9OvxT2aI9hzaneYGuPSVzXNnomVsgr7EhLy
vJpWoHYb/gq5a1GWYc6/h1TYEPU2JdzROthfeljk+0Ie6Ayr0sKEtl2Dxut3UvuMmemHYrbSmjlW
Sdy+xUKuroDsIgDrpKLirQdpevDwp9aLVtyW5VTvLQKue5CRv0s1qVtg0q2tzH20GaL0BLQQ+EsN
1x2yUb6vCzNE+n4u3jaGHZ5SfYC4zfwaLIsbjf62DSwLuhjpbK3Li7Qs4qCqNwCcd5aBWzrQEFHc
C/6lFBtho1eoBwhFzyswpkTsYQYTnQGrkVUtWMmu/34QlfmXuz1+S2nZhn4ZTlCdmjiJIWKfnCeb
28ScKS6AzNv6UirlduBi8GZB5CLhanRMFwtj/oWVgg4vA9IZLuuBya6h9PhVerD3mWo0qosvErKx
sDxXrdkz3RQn0JHfxabcWm0t74JpIh9fqXsffC52riIkA/ylzCCz9jGy+9+Lst0hdMEHuY3MfYP4
255shgpNM6sgZM4KBMOk1A4Kq8SAAlxweJGBVxJoD7fSeFdH6/GBAKUS7OqH4d0MNphjQcENM3t6
BoTyCzShj1cG7vTAbls7/hmiXX4Nu03hv+LeDFOhErdj++r+UIpzCaq03soBei44SMm2a3ShK9eQ
3EkvGFtsMcPp7ItXaYQY8LP1Prp0PnVU2WAhIcIkg9M8EwaqBFcMPlLlOFMooEUOh9bcJv46yJzI
cvT8NYDLP33Jsgt/EwTaPuzhsO46hCcEOyb4Ds8BakOvPunqVtV2CqQs/8X40ovdqD1plpu3gA63
VXTK9edA2ZRoVASuKYOtOiDKkgUguXeFuDUr2PpuDmEi2EwTWjaNUyibmtspC+R8CEnTrPAkISZs
7QTTViZb+DUURCJlooHtazU40uRyRq+4BEzmM1DwttAeR1iOaD21L6lARM+/Fs1Pvdugn3AwYgcH
R7PbaOE+Gm1jAK2wC+DswMVS232T7v2YADGfOIRUzn63180tCGooMspH70+rLN/M4aJ4h7dEWoOM
BNJ8DixU3laQ+BLlMVSeZ6/m60iQUWaMinnyqvklYxb7Wj2bwn4Qt8ovIlUS47WLdJpZrcnW01w9
cGEE5hZgA7t7jg6D5fYX9J6kp+YUOopJYtGGJcf8M252o74blE0R4BW+0qqvxgDiffBz4By2hFgl
AYbpaMqf0cSQmm6yXdVIklh3cINzfWNWmzmLYFzj9hCF+27ivSBTClWR0H/uP6v1yec5OgBV534T
OxV99EJdbNKFXxmpO82hDxN4TIdgX8ysH5fYqNptpuKg/eKdVTVIjG4wOCXerFAgACzcZfEO7VhE
BLlh3CehJCTd7Hk6ZWOLvnckwM6zldLGY4GTNe95e2CiHw6wcZB3sgXyNpadReBmXFLmvWob5kFs
thI8nmNxr6Gfqj5ayX4St2rg1DtUv/HqGOq1kR+Sye0rhg5Hg9BsDTZXB4K8QjEHcrM7vA9PEACj
rUSCUrtr5F0fCKsOl8UGCZs1rAOcx+CCacm2hZYzET9ZSV/ROxLAOnkvHIRl1ALk+z4luLYWH2XB
UYU3MUPC+xK+km5Tpo3eEYRhBG6nbxbKMrwK/iaVrgUxdjG8nwYSGqB5eWuraCeGEFXgl6trFeD9
aCcp4gIH2Xc6jbD5CsUqytJojzDyZpbCMao+m3QT+3iPS4+teUHtusLUHbzbaOs/CyhFT6gpkQU4
Exr3AhKvdm4RQN2THYDi2r9hmqkbGwzqQbLPFrmVnb+StLboOCGe6I5YOpylFjZRYFuJwz0/8zAb
J+usHNINKd3aJcjJdxxuGJqXJJBXGBUPhk1LQmGl5CCEn5g4Kf6qOLSvmvJKUgxP4mbb3ss/PcUF
fEzTCPoVnrpKzHNVbGiTR5Q4Pcpk/VAxsyGxvuBNDQhcwXXjILYuBme5/JB5NlkEi65Y6tE0P+ri
OvhswzMUvpbkyEfCz1U2eB8Imzo8o5dUAaEmn/2UvaSnch9c1Efc76b7IARVt5Lh7CiXwHNaZG2I
4yH/I0bAGDcoo0vDUVBPlXcAfpgWT4gKlLCvBTLWd4BZIeOkdyGUdHWLynY12zhsm6v1gmWv9SN/
Ng6Juh22qls9ZIi2qzv/bjrE6mqCfPFi1bY5bogp9TEikytwiJPgoF1H/BIvS3B2MKjrhG+dvWT8
HCSrBUbBvH3HQnjU0KieHtUJ2967nklp/WHhpFfxYbCD2ZmGHxkA4orQuV/ZI+5g+cNjGzyO0x6T
nVUDqhQJ+gRqziZrH/zoVz++dSrTB5Q3wuAlretVh0icjxEdcTdWxDUJLfQsEvNenFZJuY29oz5s
O3qWcE/KPSw/ejTFsf/Ce9p0Yz6FOJSVhE5BshBOXZH+tJrVRFladT/ND1p5CV5D9cDZ4wMTmoAI
G6pBaFU+Aizf9Pf5zCtxZlAMcv0IqTDPdpQSyMKq+cSLFsvHahO3zqNIYtXW96RcVtEaQG3l/NBg
bSDu7OhXQPA79U6J19M6cvBwueoYL717W5C5qAwYLk+a4ca9Lf4s6A6e/Ud88sQH49xHLi0H0Qih
8mWwHLDYFtiRJ/Vq/iy2gBNOX9VLK6y0c4QgMzpQnj2TCHhiWRFcwW5W2n3twA/ewsNZkXyxQd2u
tfsfq6/CbX/Ua93ZBWSPr8qZFMp1pFNgAPCkInLlr7KX6IW0soQu04sG9sXGhjxVnaFwvUedzBTc
m+RE1T5f191OR8Zng3CXd/UMt5OhW6zNaDNr+80OoSvNQELFRjWFIRQOt93a713cVaC9A0uy8/d6
U1zIUrSI10Bou2e6NJuGTzCC1qMb7lWnsxEJkzGdVtdddp72CpBZyfm0VtDdtpHstvJaetmprdO/
g3JSjqPro7qyqs/CD/EZJGYXruoPn9cAw9w7bZveiU/+Pj5ZADrwrsJHNDqjwpo/5RvQmukmvDPf
wIqyT3pJYxdZt+nToNVuTNMyEN+72UIS9TiGbTbbwlXkhHfoPmjNyuC2v4i8YYSJmD09SY9kg7sH
+bk+Zw72W1ftSAi6u8YH3VZwrF+tW1QruWm2doSOd4apufM27+TapuN0LM/K2ixtfyuwagXuidcb
cFKM0voRpHf12CDF2q3WEwOEMXugRr4SVsx0jto6eGt2WscfPrrm3tu/1x/DMT0PWGmszA2jjyPs
tiPMDlQsuY8AANzEsVbpql1FJyw+VlRx8lOyttayHV2bHUIexWN8Lh6F1/CeFNdH9Gitoke82n+V
z71b7LA5dJCYad78lznh71iPuOFAHNUihyU6/pWDVcNn80JPxqPDHUYjAtwQA0QfBP3ch/fX6b46
moFd7OKzsNUc46g9Fg6UUjvbWNfMDtfGm8CxjROc4OtNb60t21BWbDAJwOkxWH0TlC2pSz4ub1ie
2Rt/w6Bklxx4HJ6jx+bY/4rP5qY7lh8Jox4iX6/ir9f0HN6PrvcreMt+pluRO0Efox20Q3uyBFLQ
K/rPh/aUyfa6fRefwjt8qnX6llXNSxWuHsWvDEC6DQlxfJJW0OEerc/2vZH5ZeNDeZduzQ/1qXob
SbAyGbHVj+ot+gHV5Bz5zvAQH+KD/KTb3bW8U59iV7S5qRvSsivRnhyBC4A1sOl91iAhHGKF2tHY
6na+D17nh24rvAwQ+PDEZk6LW8I7ntntKSSDNrckvZO22YVP4r784lnNn5BK3E2HaF0/TQc8UVYN
Ng5ufuLrFH8tz33zEl2AIPD/wFvkDIeU3ytykCBu5tyaDU8Idp0HE5c56VczOc0L+3iZwhaVlwN6
myG3BgUAPljcJpSj+GZ8Tp/Rg+CRcoR5sJIQjBFR2dho4qpBiupJ+BRP9Mu6ra3xOERm8Jxd9b2/
HXYDP8h4Hn5WbyBX6pUCp2uVPfYMyX/4kGjt/Fm4TGtp7W9RB2ojaYt9lQji/TXeiDt/F+6wwQU9
BCHVVfbCSTnB5HCNe7wRGdrVyKD8jEe7hHpMetcarvEL8h+6tQ7uxntxY1ymYzvexafqwJBCG2Le
FfEttxHk23rXr/AOXE8L9x5tjsnpGSrvo0t4N70MSwe49BJksulUSnVVPyHYgH4BxNuV9tlyIBqE
0OXoP/gMfva4rNvqM3aVzrAjW29+NJdyb32miQu4v7+3MK77oFS9Ba/asbsgBUKrp6Mf2fV919jg
EfjduwfjRXyqLshQ4VCe4qFnp+/SZ/lOEyM0fjSn/OrG4/TCB7H7RMGG5gnAdMy5Y2OI0J9quqXR
RXu1Wo370f3stozwmGveK2fweSv84u3A9t3qQl/KZ/J9Sk/9uKmfkgtdXnKZLSFW8RZWqiscWqCa
F3kf8IYyBLKld3GH94R+tFwTZBAyvGwsXHDb24HuRt9YF3EjnvNt0zjao/9SrRH+IF61CujGnv3t
JxZ5rrYZELbZDnf6sVuhA2dHF9o9lK5EJynaUNRW6Qui+P6n8XN6a/AP+im9aReTb3e0ts4gWQ/6
rjkE6C7dyxEa1m4buXzS5CvDQeIwPLRPw1ahe652vV052IY+wPfYMELlzJsrXkT3jCn6L3P+6/19
d8DAadt+YTSBGu+2trES2Ubr6CG8i+/IU677e3T+bQlHpPmLMAgOovm8mXe8s94zsUV+QPULBTps
TFAG+Rg/imv1GN+n5+aY0QsaP6xL8Gg8SJcKyfSdt4f1cDbvRDdyorfPyBHuh0PH66xs5/90gGz9
Kqxs/Vn+SK6C5qIi0SfbEjQSOJJXEb3DcIX/A/PZcPVqBie+NOJz7R3NZs24eK/vMXTbgLModswX
7qK1dGaYyVMrP0HUTdb003m/Gx79vYqUmZNFazylJ+NLHEPb9O9iHZHdy9Q4xmPzaFmOv9d5jkD7
Pub31guN+PQ3DPAjaKHtHA6NOwZWumwozI2YHy1hN2EOROa99Hvxva2GImsiU7oEnVBJ+h2JQjyB
nM4ciPqORplSu4a/dscshCAUcKzfiyUSdVtdSv7YoxHYKyqIqZmDN7cH3tEecY/C6Q3M1vsJdTxU
mUuvL3ZK0cMhr42d1M+ieuGhFt47gjlAhtekVNyyk0P0bnJ/b/JWz80PBfTHoLtuRdG/yMTkN1Xi
MwGeFzM+A/TVzi/BR1ZzKG8p1dDet6AdHBkLg30dzVF9KZnzClUNs2wpAq3A6D3o6S6TOt9lAeiT
0CSCaT75JjzzyVeIkGTZPYp9cDQzhQnvNNN6R6W8ViqxwVAn4rAwfVGQ6vZBINVOM8afUqMTfYGq
FAWMqIvBJ0E1DPOgPAU/l5zGAtbr0k6iWmQExAhjey0G8Nh4RbhBVOgsKwodbilciNFuK79C4R/4
tqv4Clpx+cvQGfjUxGOKrdecSzHm9MhSbAedkEaoAgtdQrpLjHeJ6y4lY0nW9WV5SD0fFJtC+HtZ
YAtT7uH2/F5dthU4HW6rwF/72dgRUpH6at+UWrXv5sWyuizEgsBV1zMDW+Kgy6IQhFJ2lyI+tXdN
m3brJS77HauVJzlhvhayRINL2AIdAfRlKEQ858jw+K8SEshIiM7blsVfq0u95bBYQNCJANL4Lpk5
ge76KxbrL3Ew4bQZdABxy6sq8p1ppBzzR1neW7gyNQV/10CQco/DXrVHxG/YRDneRR40ID9y5Fah
J1KJioNSRLWkJrO3lGLTOkwZLHYgFddc1DMJDUiijGnZGt1BUtoLeGoJOTK93E9yUe5LourESPVn
zOPb3ffassOCDQNKmpj9HxuX477Xl2I3uBa+6wdlIvOg0eHLFUHkxq+IH9eaFpAbW8rL5mWRkask
VcLitnrbi4kFEdcOXbp/1Vh2fp9FaatqguT2XwfrfXZntkazBkmm2GgVSHY3itopRE9nAtEwglgk
sukNiOc1Eu+gl/M2Cmonu5Y0vGFPWiFmpO5u+5aSX1DLnCb+huUARS9r9PnmEyyLUhb40dQaFHRe
ILW2VFoOInqNG5S0pBHn6oORUPP7VLet3+vLAcuhy0kjI+YzvBRv5/uuuWy8HX475vv0f1dHfD5b
V1X38NchywV7o6psKBG5fTvNrd7fLftj/R9bdrs0iv3JRrYiMs/zfVtO+Ufr//jrvovLkd7tHv9x
pe/iUuH7D7Ra5pl6MtMU599vacl/vCfLlY0al9zv2n9c+fZ3/vXHLKf9v1pwu8T0PjXqE2m6N1wX
YGnPnf+kab8Xf237a3Wp99c2cgDEtf46jbQkrW7Vl9KtznKKHGGzGDkNLv3XKf9p29+XWQ7567Tf
dQxlum/It60X6rW5JGD9aMw3ZR39prXP39tl7zfL/V+rxpLhvLG1f1PU5/3fxaX+rNaHEFb7zRv/
6xTL6rK4nea7yny3v1vzT5f+H51mIZ/frrSc77ZtmLNg/x9/VI2/jUb+G/yRBNbn/wU/+t/Jx+dH
+vEnAun7kN8AJFP9X6Zlgu6xTFmVeRvgvv0GIOFbgmGJrEDHxDaRJWiz3wCkxaMEfBGwJPBMeJr8
m0eJLKMRAhNZRx1E+Z9x76R/t8taCM2Lb4osygr0i79NmyKpkNVaUQXAfA3xE3OIyGhYByHs8y1K
S2APs21d+uLKr4nUDglcsalDjviPe/ZPmMJ/aoZhKRAQMTQyYeD8OwpqkmqYH1MnbMsin0PDsnnA
fO/TqMWfVtY4yKQhgFAXgotHKXHzWW4rkAdl+980428iIjcVuxZFUWXFmgVtZrDWH0REU5UiwLuK
txUrtXC8BOXuURJk5vm20hk7FH6QAPCuemi94kkE+yZv7EJKCU1luJrWStede6wuv9+/fzP1+dPT
TFLVGQX277xzQwGKpkGrQ+3PEOf790fDhrjWSsmoUDruRgKBYptvyOVfpDwwj6mhWathAMydz+7N
1TwsNnAecoZIZhwDzQWdLHQiyY2rOuRzZoIFYjPSkFRHw0BLxzOPtZxB+bXSa5/L6nH81yJBz9AJ
tB7cBhg1N+uJBLdWMFymMhyZNowvGBgUh8Ejm6uEQo7iMcgaPRe/hNLU9+qd5t+XGnKu1tBvRp0o
gjD1ws6Xsl+Wh+CnqtRMwFFDrZt6a5TJyZOS2tVFvGQwBG2gzNQ/u8ECIdUz3Bbb7CRGWK7klbcW
RtSkGlupo3yNEJThA1jom41pJDkYiu7gxzvJhGPdkSzTU2VdCuXZiH5aY3xVoz44JHFiYfeCspuC
X/Ihk/tH1KnAz0OoxBrmIApkhWWMdBJR1deSFaF0aGxNsOrHPIyjHQJijt4hfQPyVUXqwMm9ZGei
zp9Ecx4y/TWWYroDswZjJLC+mvkHyYLh1Icvqcbkc2DA7kw+4H+d2FqMZjmcbBWEvIITWWNu+k7y
YO+EX7ibE3U0dLSSy19GNl1zy7+i82RDVpRXQ1feRQ9ZUn4iJFGRZJ2lnXPLqbA8usQ1DJZiFlzr
IPj7GkYxStHYBth0P1U3tUAmT28x+hBQWgbSdwXLsjUy9DYlS3uQgABvZCnadVBPNn4He6kIxlmb
5cmUJXIsY4kExIAbbDEgli+Ja8+4Smjm+8YkrAtNQQAh8F5Qx02cgkEkmH/xrhmasxEnX5I6qiuI
oOCHUpSAamWAk9t3gZMZb1KBm25Khi0bw0skfvoQQaE2OYZJpjUgQJSKA3D8uP+aTZA0/GtXdW2h
q4wjBsGjJFkbJphHLxtO7SjVKDC0ylVNEXxNqoCnYgw2Q0UKCtT8j9GX0CuLJML7iKImIH/tWBoR
aG1nRxNdR86rReBQSvxmrYS+AY200E6ZVx21GJ3KsCTpVkhytUXmaJ+3iuZADGj3GI60e1UwmNYu
RXGe1t4WKVYyTjlTZ5ZtglZ+jiFp2HTmNKDdhchJra0rvwBlM2/qfNyYVsv6smja7Emy5OSPKsv2
eK68HHE7dtl2W11KlTZMm0hAz3MZBsqzWE8/qC++F+h/aO0se1V5Mlx0L17kIANKsIw8UNvM68Nt
6CH1DPnzytCd28AEjeUAKOAcrPiW0+GWVvOcB9HD+arfG7+XS63QAjcxzWGOZfWvIdSkk4NHNW4+
9I+WjKIYbD10pJtaJE5fStF3C29t+x68fV9n2ToujV9O/8eYr1yaSxeS2RGqzapO3E+LrK9WwQ4L
cuGcB5A++3iEQYq65cbXGmwkgS41gW+uUWu/1p64gWDmuSMWOdVQ9ftg6B7RfP2ZtpfOw29YR40p
S3XG3Vl3Z5TTs6q0vxogYEWS432lITPmFQFC3GObbpWJpAvvBe4IdOxkznwTk+Nq64k+Gs667Goh
mcHOiO4jBXaLrly8WMSzqWzuZN+00KBu3xOU342WfKFeVyohZMJjGrOnDdLzZ3wmvGOWvWOZehoK
M3YaxsnkgefUslV8NR0Yj0yvtpkS9rYnV4ANUOSykRJ7wEIy3ORdcRYGL9hPQbJTu3F6lJV84wn1
D9zL3SnET7dC0hslb8L2hl/eZVharwY0+JwiIHcfKgVZHCvSHNEYyR2Mhe+MsJSgd+28BlSB2Iu1
WweW6OZJ2sLarvEVG8kph6lM9ztdBE36Knl/38r2ogdtTjZdmdbNT7Q99KMegseq9IwQQzC0btvM
Hy0rt1tdnVzYcWuzbhHrXOXDTG6zxtmdNBydOB+eRnwekAWVK6ILJumB4lAPgXY1JqS05dFzZFXT
1mH7s+rTL3WaPjuMDzShyu6Fzii3MsZZVsynzsfi/pIlYkqesjZsEebnQf3FeA90AbSyHAkeBCzH
BGnv7qMedJhkFdp7ihHmrq7zHRUr+RDMciJYCAw1b1ilgSpq8FvoJujGUyqRE0TUiYAesQE05pKr
KeZEQGcF+6KAlZF3xEukg1aVPyWz6KFrQaAvL+VAPtmSESMzEGAxynafGi0UlFB50dsPQoYyrBny
oWFSDlshFx6kVqk2HaRMBaUfkr36p5yWUJ4AWBUhwpy4cpPStZIG/eWDpA+nxFQJLBDnmWap8glK
oyajttATLLRFLBcskSdALpV1bSg7KdK2oyYf42TcMMTYipNIKtVA81cOxrXoM95Udb/YIrgnyfKh
bAnW+GNggIyKhWvOaGbXDV+TweMVez7pa29a+03/HuYiBis+KnJ+cJeE6Q9e8V2n6XdhbKSuUWjH
CeXy2MievIbMeZBXj7p2zrt7U0X4dmiwSkMJQKjkD4jXWyXIUhdZKHxbzOBVAW2gi6CJANAROiou
EWYY/BL5QZH5QA2eHVvYwnaCnBzDyr+KAWpZ2nTf6cr9mHavvYcCs2EOwwG/2rXQgamX9Ssjv12s
+bU9oZor4HSCEuJwX0l4nuso0/KbK7+w0+bZwgo+VwAXQrJ2u6IACiK+D6i+ARMufqgZ2nO9UaK+
1CLxVIZ8xeLwobfgnVpdpzgtrIATUNHLENUqX6gSPVLgVJJPnn7YiWmzl1PzahrltdZRVB8EdcXA
6W3w+hPBvucqpmvCUmrVCfsSKhe99nhFHpsbPZp3XgXcTuoecxP/GsQjVLpJxAlMwbo3PJPeBZks
O4DzPBgaH+FqrEn1or9gdC+R2IEz88lE4RXAy0HyB4XWJgP9UyrhETmvveE7vg5yEJuBo94Q5dcE
8ZglijNMXYu69b2MFA1AOlTDfK94LxQou60qPSP6ijuiCg1/OpghwmOhh6CzmDyOkf5lDuLHiDCr
4D0JGBbEanXWGNIGUf7gW/DtvWg8QiL5mfXpS46qJ7CkrXUY2xyJgtQI0FW2kjMhcBVXM7xQz9Ac
cODLRmZT855l2/duKdEZS+mjG+fFY8lHZpsgBL3U8oq0cot2aOyRz/9ZYBADdorHppGxsvY9SVhH
cQqsILPGozyQug/S8SwXmtvIQuomZUJCS7fSyZl0FA+rgrdRnnzHKC2I5piMI7FRgdNDAXHb5eV4
VPzSQD4hu69UD85+bZyURoYkLc089Uka1gY+x8SN4YxPfNI8NBdPkvCIgjB/4dwSVWwmFyXZlF4V
JfS4E2PXUtB5qya8xiHJcp9++c2UXQYlZzEA6FK77qMPqs6WY8BSWj5iZ2MO3qk1RuVEBiee+DfP
Df7qJsUsWv6SLbjlgjC8C4XiJDIZR0nxsMoYzF0q5lciZEBzMvWUIahXylN7NlMk8kWl+CUI+iU2
lAEiqH/pifjz0WuUs+R3SLAmyelTjMIVh+Q7FKbRjeygsmgVcBGpPvuDeKclsrgz0jo9FiPamKZQ
cyx8+WD+EYs0BTKE+fpKlOEgjzWQUhOiqY1u9A5pbReONiCHQT+0amntmrJoz4jEZeeB7GXmxec6
CkoAsOVnSCpGUT0cPqM+3lvDdA8jZTyjjK7uJaPEsDf+Fei00QK8UndcJuXJilECP/dafJK6cR6C
ay9lRr+v1eIWyL0Df/LN1PhVkgoQDDOO7iwDKe1iET+IAq60SbI9lrxdxljYVrXMwwS3BENnCW4J
78dJ67w8WGOwyxqzJ5DPwpL7r96sca0RedB14LkWMGhtG/XoteoNIxfVIEktYn58NpXw0/KHfht6
JsaD+O5AIy92uDT8NPPhqlmfeujwWPQolbPo5oWQGyOR77lYt9Ik2csuxW9NPlLM6AJyAyqh/qUU
BTqA+tv6slEt5iTAUgyW/Uzkf9f/x421ajkxhiqzJERvN1BK93pNlmEphTKGYv9xdalSzUcspdux
y2G31aV0O5WpjvRVCdZ1y5mXE9B/a0Jj7rzF0EwkWbKUbgvhP20zM7Vl0PgPx5V0/KGOypCnoo9z
O5UhRyUiCPMRyyIt4Xwvpe9z3S4VytZ/1VQDslnoLcAvbUQj+q7/x35fbeGkL2eJTZ2Mz+38y/na
tn2vzFF2GSoBR8zna8alRke9FBEa3pEWfUomkVEBNncoayQMPHG+07HAa2YvvH52xWtmfzyZKd4u
IkFhZ/GMsZh99MrZUS/GWi/AYg/aMjAzcJrcmxaUfop/0WzQN7YG2u7QVkEm4uFnpnW1FgIAfMtq
50vJKUTSkFmrNqz7Ak9JqcZDSdTUDQB2dHk1T3bxkNGAD+ktCvKVtIN6qBwNwAKTWD0YI7k2Ndq2
s+UgMnrJsQhmzUeFb5gU6DhvgUEzK/ESGajaMCwaq+NI84C24pE34sDVTPgbdvsnJuLTsZvNEpeS
WckMEnKLL+28Q5oXmQLQnsHDri7D39V8bPpQEcaQMJaAKmXAyvEMOE7aW5jq2SkKwXBMI3MCGFLl
qlA80McgLMXGtytFl/dd4vlIz7GQiF3UEf4vUVmCxutxg0zOqP6eZGYqyGqVCpDbazKbSSL/y8hB
BfKizoZM9KbDUfPTxxLhMfplalS+0B9jJB5WI4w1t54xp4JRpEzTEyIMQ0jKripOk2kmjN1IMlqY
XQZ46q29tgAgXpdbM1APC0Vb6AAul8wpkfoHJGRFKZoW4Qf2cPm6icLXytLDjT+bRoqzDedSWhbK
bMhpaeAJ5NkeFMURzNhWgsJP0CEenDtLrWK0sjWRmTnx818Eciw1tshYGM4ogXFgOn80tKraZ4j8
CvNaOz8pzC+IU6pAs2/bAoPQyoBFZNffFxmj3mg2nFwerKWECrq/jjR5lquQRwaODYbmrb7VFkPU
vlE2cRS9TJYqA74gr404lzHvWvbrfaGAhSB7DOEjkPlTMCtF1jSfdlrBjHLWlhDEoQKNLhgMtUzv
KM8GrUsp8dFAQqUlc620OIVAs5uw3oatJpSOoglA2ZPyZWrlfYWulSuX2GHifox17OwfqxjNG7Yw
ljpI62WrL4yVoytgqITcjI7Gv2ou1ZcFYPRIbx8R2Iyx9EIrQpk9a9WRL3E4/1hBinyrOd9D5ESn
47KQWgBckyQhllYXTASxAAZM8HshhLN/7rL+XRQEENrM2rNVi9HusqOdD8mj2UD4j4pLcTnbsn9Z
NUT8fHGIkr4vc9txu+qy7baKBiR+UrN78G3b7aLF7Dc8ti9KZCIdW82WyMvOZVH4OlMAHIv/aN/t
ikuV5Zzl0vKkI3LmkQuwlz09D5w1eyXf6i2lv5r31+pS5a9mLNdY6nXoCyZteaqglm18FWon/pbM
Cor4IW6No9kHiMjB+EKwK8yuOQHnrVIor3miCueokjPwr4QnGaWHMF8C7WQF8bo36uns5dZBEYcf
YiUU9hSj2ztUWuugoC7t80SWjwQfr742YerrO8HYTBc/eqkN/I+IWbhyFf+QGee6pm5ZdFLMdNXc
BF7D26lim7cq4GnPc8vg3URXOUeXwpxq0+37YdqroSxu0qbgCcZxTW3NNy8bxZPeJq8B85oN0Q2m
o8qAjIRpyDsaASS2ZjioWRGiJNLVn0b/NHnZeyqO5ksXfBRNAL5iwJUVAeSqq7ZC1d1lHf1s0+AB
gq4HksRmV7lxFsOG5rM89VN/VEsCSX2r/GjV+kfcJupujnS4XYS+VDNE5+b/sHcm220rWRb9IuRC
F0BgWOwpUhRldbYnWLL9hL7v8fW1AVU+ybTTyjevgWkSJAGKRBNx7zn7mO2XypXnRJBJCmaK0PTq
EGpPzNPEIR7i9chvtOZ8ToLjRCZXZJcdCglYHfkP4BGITlmIDk5JJA0A2KIEsR0Y97u4MvLNCH6P
GEzzm8idelmo3T7lEPykZxEc5oHAdfQIUyR7JlZ5V930JYvSrCbJhnqPZlbBFmpItNQr9VtXVF9r
VWgbc2BiMZrGJsg/j6Hw7hKU7NLRrQ07yXUHtWKRmeG5LXREsGV/o7TuqR0o6HAom1fxbsSkyxRM
WTS1Vd6qZMSUUYDSu1XSnYt7/CAwOnXBjVJb1TZU3SuUDdaxl4T5ZRnOLkFowqn+GrqWPHbtkN/X
ToDFuTf3WRuauDRcQPJpg7BYITdPyzPrxmyYLmWJSSJfNW4AKYtPWuhtCL2zFm1mXXdKB7CVeI8w
T4yrOE37Vez68lAE3V966g1bbow14+xh19dds6Z2RoqDM45bN9HxYbkNwn/hKXsGJNna9RWwQ92w
VhO1hmSNj9A3WzSPwwg+cgBnJLtmb6Xo1NtmclE0ub7LhvDF9GV0o5rYTyR7FJU2AkOCbhsPXrNx
lLbb+DFCuSbuvjHrW4Q99odICh2xi4Sli7h97of9P3jivwBPACmmO/ifuRP/UwZjlv7c+J3f8p48
YdKvE9I2aa5O+NR35AmpmZb6Ck8lofyt8TvhJWBVAOilN/xz41f7lwGZEMKhITXhaPKfgCc0y7jo
dUIvETYoZil1FRSGeQmeIEKnAuxgdUe8oxMhqR6v5htkdCBxAn280ilC4aD3QPLNs4WC3GV3nojM
96YbII9PaQ2hqiNxCC/qJNIjyby9mu+B+Wbu7L/TXbx1B7pZdzHdvNbg52cU+E1bR/f3ah8yt86G
ez9rofo7k2lWTTWv/Kzq41GHEbsJSX25ershxYWK6fw4GR3uUq18mlsXc81/rvb7VAjpTs5ueVEw
CPVo7q7MSd833+hF3RPfTo3yyny7q8fO9yDCQupVKVLC+em25dz++soQRdy4jKNwWIWw1tCITvOr
+RuTw+T+Mb11OM+J5mWvT3dFcqgQ3KmbLkEXKgZkorXV5ldvD8EsoDhMJ8M+8ukow3CdjpFQl/Nd
r5vkffPd+UZxtBqTamEytSO4DzY+wKfZrf92wwmCP9+bJTszAUCMzJVp8durZtJ4+ZNazG5DgsPl
LDsSHvFtu3nx/IK3V3Wl/ig6Q1mPtBk3Q1F8GiaJnzHxw+Z7s4t/vhdQOlaXF09DlnK1tWEQZa/0
2v1s949mqeD8wvmx3s4T1YkE8PrU29rfrTM1punmUGOgwpKtEX/L53jbev769N8L53W8W93bK+c3
JvmWSg9qXyWaZkNSe70HA1K/MkRMusp8d356vinG+CvyDxfyG+94u0n+figK4AUpeYfzk2/L314r
qklBnG+TSQ4IchvBVzVrDV/vz4vfbuxpX3l9fl7428fvVjXfxXMfbkiCun97y3zvdT2Xq3i33V/u
hs4PI+my/eUW3q0ptgbMuy2Aynfvfvf8Hz78uze8u/v2od+99bfPz6+8/GiXrwwsbFtmbGxsEWVL
fdI4vu3e873/uOz1uLh8OiC3ZHexUJkEfvOhM8zSyYst5FVWqmtllg2aZc8smFPa23veXn2x2vkJ
a7z1J97Lm7p8vvcmMZ8fXizLZtSMNQnSf7k7v3R+6u2ds0x9XuW8bH4oZrjN/DiZVzffFTMI589b
f1vvvBlQmPfKRN2Zl+szime+286AHhI+YQB2NrZSNMGztnoYHYb94QT+mRfONzLWaTO9PjW/al5a
v5KFRqwEoF+7Fdi3sD3MT41qaI0kHLFWlRpFdvNuNbrlqfgFQaq+6rpf16UYuEoOZRkQLxcwSh5i
DadVCefU6r+RfPrFHXPaLBrOAT/B4VU236Ipuq2syX1s4x8DxNGE/u0an32yHHKcWZ0kqC/OclgD
WEZo+zUJRkHvuzG2ZFBxCQIeoGGoL6nOv/uUr3/GYNKAAvTjr2cbAEPK/2NTzA//47JqasO/e8nU
RZ/f+/qO3zwkH4lKzJvhYH7hf7EaAiiarQmVYH6DM19s5y293n1bDYBYYC7zBv7jJ0nUAMwJ8s33
n2aSd+b68Cmfr2RA7JOrmZAy36unP+Vt2eVr3p5+e83bsnxWpb49/t1q9VndOr/7bRX/bDPzat+2
8raaeZkTRl+SCD/ILJifpfP6dF19E9HPD7mCn7VQHaCYcMWbX9v6VTcBQSjtvt6dnwrn6+r8nos1
zg+T+Qo5P/36yvlNhMSWr1t8ff7t8es6fZOkeUXEpJPVzIQy5SSYkhw09avfK8nBH5Nj1pGZqyUD
4qUGEFildtiWGZFSm6xWmYxUyDlGsyREL19i4/gWtUDa5QCElutzDe1hIniLyNlO6PzKcbJdW2tb
J4f4S+TpV4OkDWK1gSyBGpB7LcqTfScLZsOu7i9N+9OQGvQjVahqQOC/h2PLbAszAklBJ2l51B0K
d1vlPRATcNSLOCjuVXLJt35WfY4D5Ttp6gSqaQ2kjlGcvE6VyMGw+oqnyklRjgXUJEQ3uUp8ygvo
CmK1g/2dgmeoh3VV+N8jN3MZEls7o1IADLjkA5nRJsn7CjJJ3G1S29zlUXF2leAlSsmgZcaBo8Wy
jkwRQBF0joURK3oeYuArgq7vASJ4tpIAK2JdfUqMqD8lQX4kMQudW1GT52jftV0W7gWZ0UTrgd0s
HGRjSr82cc1gIAk+WRreecsDI/rcphlNrSbz+SVVpvVZEILHHqnrBM8Uoo211n1Rq7vGy88FCc9e
scsSNSHieDrPCXAkpUENZoD6GQUglYWEhgkPF571BMG8pRa3K6ymvNJ1bGVGnaH7kdnXrENKI2tP
4bToGovBN25140fcOsZV4vrtQ2xTxon84VNSW8c0KL4I4WLipe6Dv9FLMC7q0E3z/iVPtPRKKUoX
5BRCNNHl9QbbE9ItH/Oqm/pkHg88Gw3lNdP1q67mpFqoRroxIfMkjVPRRwMeRHv0e4iSEpuFLo+D
kawcq/CI5sqCvW/rX1qfjnYJZyZgTl6YpVzleb3VEPuYnrDXBoL+lLG/CPJNE/BnWSO2s05+IYwu
vGmbfLxtPss7tW/arR0MHQ065S8FzVKRwvX01cfMGbNtCasz9nwCdkfjbMSo0dINADV70TtARmrR
m0uNyKs29wEUpOTW044jwocijJ/G1b4I6ZQHYQDNXwI69YsW/EiAG9n11p1Iih2hg19IpnnJqceD
BqibRRLdtCoxU8NQiRuhHfyMOATHPeVGbR2kh0mfcMVln/9QLM/ddCB24yRHTpqpzbJutCunyl/S
wjyLxtU2iE22AE1Kr1pDrs+3TnQuQpSXAtna0qpCzL+UqZdGkjvEUQTBqiJ8kS+OmY1pIWMhI4mD
Z9Q+5bRIoKxbrMcNMHh3X+oRByWFonUVjFwqdWR10zuG3PcJTBuu06w6p66X0+wk1FcbD1MAVMLx
UUUJPWtIDVUY3jYM/Bd5FcuDRUrPyiWMPVKb5Ozo5lWRDdpBD0Os2wWTNWLCv/eijNduRwSf8Ib8
3KfWfuidgYAS8gdzCb2jj5vbnKMKynHScrUHdC+0AKgNEUoL9NuwTADAj13LNbxU0UE0LgwQw9O2
hTDvITcVxyKs70rDl7txvErGgNLVUObDUssEEzKG0EXkVdeqvEp8Hy8psYx9x/SPzIphnWXigRIj
7phx2LVdlO17c1y0zZQU4SG/yDFJjmH7bJagIYhlBzrCgQ91vcw2SC6TWi/XQnG3jfD6DbGnCJGa
/EFpKkzwtWEe3aIlfXb4ajAYsUi35nxKYrAiCSizSlYQtKVYexTvK2JyNXmI2Bv3gpSuRrSrQXBK
EGVOabWJnzJ1WBodJficT7YyQOcUnYN9rK0LxJxo9sZUI/VP6z/XdYvbLux2OT/uQm99gkfdv9LM
vybiY2eF/Z2bIkhxcwEeG8iJUhBcpNGxAOuLbCWr7zNdYadwM4zVSuxva8O4aw3NXI2Bs0/hUZGp
3Q/nLkQmg1p526LgxD0eRxtAvfBciZ4n7yDfwGfHnJmMW4+mYlH0J1KQP6NUI6ycEFM0ayCTs/HL
aiCdorDzR44+UD8lvarOgVIS86h2ABF15PENERwrb/QOoV6gOq10Ag7Tdtkn3kPAYbptjGctQ2rR
1T1+3IIGPoWnu951opXd+nI51EiWwtomX9U6Rp52rzUMy4gxP6riqxO76TbX/R0xBpPgFXe0ViZ3
hotpjLqut1TSCBc0MBKSuMUdOfdtK/UDarmiUA4dBxhHGk3CEES+JLSWsABASIlz0IdWR+4sMYpb
t+2IdjnIOSY7l2ZpWqCI78VZNvWJ9IhyVdjsex1Jl5gEon1UP5V4e5ZcGlWX011dR1+ZICCQQOrs
1I6zyVwU6aDUUXVFyMpq8hfWjKT3JSgZAlaqc0Tk+BCa4S1R7yvOdpD2iew6BBngGQ68VePZgPGn
GrgZhNfwg8gDcpZNi8EdnOB2aN3H0Rqypdk7j4Ougr+KiwhFb7ysB/e5bMSh1dOJJkPHKo2sv5Iy
VlZ2jzGYI4UaNDOBhZfDzukDop/doFzH9kG3YJCYBRmFde9om9ovonWo4cJGivmlAGS3dMoE9pNk
UZmrcjfYCvyRNPtCRS3Zjy0josYKNoqwHvp22Fha8oB0DBG0TDEL8wvbFblEvgNMQ5o1s/XqPoWy
vmgMor4dwz8RB0FO7yCiRaEF7rKS4GLGziO5I7wpP6kg5U90mzZ2iAYYHyHEIRfeK6p7SCbPbROs
PReTQICBwbBjDP4eoBIzUq8KxIqU4PWrLgoGmoBmtKUR8ugmIbioUDnZjfnNbPsNBmIPWCckDpwr
C1NXy804WKesVOItWORFZg1Hd/qmc609ZSkUrCHnzNfV1ODrbp1KODeGDH7kWgAu0GSgUCEwRFBg
0p/PgMqgEFOACeZgWtN7SYGo4Xx8Rd7jxq+07joNA2SOQm/WJiqahrTMtWfkxHqo2V3FyKEorBL4
A1QhoyAxpiVxudbzG2HpjyhfDpm77a0GzrsBXcIO82rVqKAforsm0o68iJ/NuO2Fhnk98Y6B3n7L
qfSbKu2gVEXVgl/nqiRc6ajp/iezx0g9hDWZ1/6PqH+0EO4Mev8SdwqQBlvRF6mn7atJ/2qYkb0I
zaRZJ6hwl/2LMXACUQtMl7ptPkjHB6er+ie3lQrNKEVbFLg8FmlKlmOTkiUTRKm7LxhCq2V2zAFW
YpCAcQcTLrbh5BE7v298hA4NMhu2uBybEsQFRoqVWcATI4JqM2amseMct040x71GFIvEsf3e4OYx
Iw3bNJS52geGEyLRZuTTHArfsgjttg5FvkvjIdg7BtFOFeLETgPGPkLiV4tlHPaLnASnpYMobsv0
YambX7usMG4qbTp1xmlEd75fJU37PVXpToMl5xtHaeTJe5iWOdO6bVbl24HOOROX5FNvpnKlpDmR
RuonvUuaFSzxO9E0P7yqRWwJzyO3/c9xiBRC9r4OcqpYq4He7PykJ5EIVFjmh/5BtcUpogzdj8oC
W8/nMvCdBSdDax1G+ZHrIMMtODG+JOGyycgKDxgo5CbJJFhSzG1RAIEQFeKDokMZoH5t6+GrIvCU
G0Raakb2iWzNYBvXiUs309s18TisVEQMnPNGe9EE4bhWW/0mtMozvfZ64xvKvons8DoP25MIfpRS
P5Wdbj0ZKVnhcKFQdq77iFr3GP41jMRg1m3J4MgRQAHFyD5Kt1uxTSomuEcZoimLTrr+0s806P44
7DOLOD4liBiZ3Gp6lyFi109KzjqyGr6KhzMUuCvcCJTqOIBjKg0dxIVGjQ5B3cCUL4HAecO1W/rq
JvXiJ7+BNJ+WIyxb5j/IPvKHGv2ybkZQ6NjBHK0Rq7ij3NFDVqki/7kZgnvVy6xV6nYvOpm7ttNq
e21oXyzvgXI8TeFqeOmS3ngUfgHIEUM5A8veWHcacLMwq5praxVqurPzTPegkL2Q1+1Ikip4Palc
J073zRmq6JrK0SYQBuK4vrpG2Fosy9Hbe1SFd9Ton0WGVqerR8K9ST733XFrO81fuYRyFbtrXw2+
t3pUQjqB+JA6AdJWunF+XP8oE9LuCyS5ciCXgfblSrO4KOS2891SEqJjG8TAzrWwq61ZWlwxYxKe
Xe9WltFjpru7TpMPZtU6i5ZJ8sKwh/vSLfhVG0hXPStzUcraanRqVcC2Ia1nojKuZBmuYz17zEz9
2c86oibsxZC18XKAzpBH0CozBRpfhIBo1+Ix3JYOP5mi3ZaT+FkNhXvOMQ+dC/dgKo4NWmRa1PXt
viQtiUy6aZlme0iHCEjbv73L04nXSMqerva0pvkJkmOe6xHkY1G3ZIONd1VxB2SyO3dat61t2HBM
VJEvjhHRIFYY8kG8ByVvPYX8HPCvePPXLXnXiz44CJOjihLBqdV67xYPsnc7xO5tSXhXmmQHm+DM
83xDORKI4kDalZ7Z/7cstYaC1rPPIf/3smYkpkensQ82DVaPFO5NMt0An3VypMocFDqn/Lrc9ImO
l2m6oTSb7+SAMGt+WNW+cQ5LO7jp6NjOi96WV5b5FDD8vZoXEUKqn+O8H1ekW2Trt9cauqvvMVOR
Sjy95N0TxkIaDF/eliDtQUQ/ZOl+3vD8hOtDfHJqY8XkNF/Ni+YnA0KaDsg07+ZFIsmDk20rq87z
w1tqhRnCynOtaRPJp3/pgwJ+gmZcq0MYH/temOf5Ro4cV1ltASf6e1k8tOnWrUjbivBNKgvyX4yj
oTRXkYjEOZhu5hc3gUU7x43Wgw8QLU0l5jA3Bl00iikLeX5cQurYlAg/lgApeN7Phc7IqD+HlbyZ
YnpJLS7AuhSNeXacSLkRAThAHhhMb15vmFp9AcMOjs+MWQOIkQpjnMHF4e/XkYDl7NACAmealtmI
cw+Iac9JnjSnPBtWr3sUzjZUUT5EpzipbjJGX7emIr1bHdU2ufXQZqZ9br6xigx2rEzz3fxwfq0m
cZaKolPX87vmZfqgA9LNouu46XtAXZ6Dxs1wzmhHgbkZzVfPLZ3zvFy3E9hGhJa5oVT5O6aXuc2w
z23dv55fwSzwDMnBoGzD/pcNQb1TPMc643G1z3nqQwLy5bhijmWf5ye0Oqz2aj55xqbXzU94kWqe
UHYvjTCqFQb+fr2pEtx/LQZMjCPi+PZavwAn5ESVvY31AifjgLFwVFz/llxCuerNgchF2029pV0X
7sZwqL5VRRHcNtONWVf1npoS2Li+Vxf/ryT4ry3kmmrQ4f/PUoJNnJXBj5+lBK/v+beJXP2XamgS
26vQGIjSyf+3hdz+F4GulnAcTddU/NM89W8LuYaSgLwaaekqSgPTcv7OsNDNfxGFgSMdoYFt6Zbz
zzIsEDL87E1GW2AapiYEFmVD1S7yYMCHq6PMs2YHOKOGpVyi3Amz8FBhNKr7VltZse9vAzqfx8BV
4UTqcAqzArBLfjbz0T/oTXNSalCBMufigLYyhS1LOhv1MFK/0wqqSXuNARpMj5oWW8dvP8qU4bt4
/yegkTIlubg44CWx1L/YzwuI7g6z3Hqr8lMtq4Z8SgVXt0JS9yLVIWaPhb5oHPsHhe74I+/7RZ7O
68ZRY6iqTVsE7cfP3m7KKS0UcFFvybHfyBZURWwQ/jb4DAs0DI+ud5NbuYIRJl26BjXId/va77z3
v9s+P5tjWDb72C9CEHweUT6YZr1NZHU2TLzeGlf7ZZVakFapZ5bRHhnUSg0SCqaCjtUH27/Yf+a/
3+CvN9m9dUNcIgj6tm6iWPDlC1H7gLjbT14JKM0YhLZQUUTRNKgxscjge9lKTNKUAhb4LyWxXYkB
Zy8vlQ++kt9/IsMk+li3cDpfZLLUZMG5+KTrrZIxLdHC3l+nmlkcP/jDLxQ4/OEC7Y1OFYWQG0Pa
F5upPImZo3AbcFRathokGgE6weFj7nbLyKqZa3upexorIJF6q+0aRGpnu0SXF9uFfswNiOBxb1kQ
qk35z4KO5o8GkALdEvHOqjWJl97zBgSOQsPX6mZbFT9s18M/qvjfuZ4tCNHA0aqqS8tl9vDnL+TX
r13ouu4Q04U6SuOs9fNGXZ80QGlkDZo/IZap68TgG51s/eet/O5bZ5jsONJWEWzNuqh3KAVVVnqo
AavaVh45vgwp80WZWaQNGzDU/7yp6ch9R22Yv8X3m7r4gS1T9QpPxM1WDpDHmrhdeU34I2cGyuTA
rBYD6buBP1z/easGcJBfNittaQkDYSw78MUJefAjIAUdB7RuY6fwlTrdOYl6qAM72Yw5dL8WUF84
NNd53t3Xthmuh6KFbMB4PVfsaNXGgilZqGyVztJ3UWy7fG5901qcd2VDoZ6oh2MhGCS0jdPi+ghe
So8qnOLq1+5AHnJaei8Vkcs7WAulzIalFwnUn4MeHCEvevWt1iiwP0XwAb9j1qxdfOEG/kOizlHd
6b/strLyLB2hVM34p442Wh/cGnVqLHyPv0rx29taZdrXtcrabp175jUICkzqwWlrU1cULfzNu7ia
6tLIqchd1hY5JbeVMYTVygtItEUbRV26JbyoHKl+4L+S9rjDrw+WjQjkUUebr5vhdV99D5IUxLHs
1J37mdBMJi5hc1T08OnPP7am/XrtEiBTgIJwshL8uzhUQwcfxCjiekvJL1k3zXjoivCvPsPLXXUP
YwghYWyoLHVC9LuUpijC7pfBqU5qHWxy6ntHL/uRRvyvql90HEOrMte+MGvW6JRm0GpR/FqNyOjg
WZQ/YvveaSA8q99CRfoPSV8zE7S5TipFQ74zZzOq+MPSdHGI0V46JE5Vo8jnOTOE8tnKW2pFD3Vz
1CK8gCkMTmnY13qN8TWlHNkfwtGDqu/bAF+64qpr2lsv7x5ke4h6Uj6zpAlWmXmnquKBhs9dGQqx
cyzk5VbarOtWunTOyM5KfRjMig2zHM9gpmM9aczgkXRqqVE4qqmISe/BCINzY7c3JHfQ/yVBTg7d
9yHX86VCnww3bAGQulnENkx5ecb/YSXKrs2xMaiiXnZKfYPF+xBVuHP7/KEIKGIwqZmyUeMrU8V9
G440xweaYGSZK5+0jLJp5nz3S/E9s8szfSArI+A7KcRXXbNAlJuf7cRHee/0+wT2BPHg4CZryUrK
tnmwPNnSZyyx3ieE0XK+IpqirG/od36wV/164pJCMGrlVGw6lm1fnEF6ZrcNqp5621CIzpN+K1uK
fFrQ37s9/U+yipcuIukPzv+/3argqitQxk4Xgp/P/07J3uGMEZdd9bEyutsmi1+a0jpRw3sozegp
cqzPHxw9v459UMFyJSDkzXEsStY/b7LyHDxWccPYy4SrnUYJ57bwrlTqal0+C3sqPqkH0l3wGYrx
/OeN/3rgwoPUp+G546iGYV0cuB6tsrBrM/5cO/ucl/omHHRlb44R7BTkhmQ32MoPpbOTD75mbaIY
/XyWZMOmJRnnGobBV/3zH52orkKkJt+z2dgnal/t2kjoYcbe0O+J03xOmDMsRYtBLfbHU8XJExhC
/GyRuSEa7aNP8+tVn08jNSBYyKFthkQ/f5ooUEbNohC87XtGQep02vBybMQeQT6JHDgyu0o7YQpp
yVjMbiLXpcEmw3Xid/eZRSSsICz4z7+M/rufhvGwJlBaG6ijL3aLosjoYreU+YBmyWUcK+vcMmFN
Bu1j7g0vbdWhzChQd2iW7nHdixFjZJ8G21WPVax9iXpMITuiajHZKsMiajSTwOg8pAWqr2rVu9dC
/boOVLLsQ63doodwa5e0BXI0fdPt18gS3Q++5ku5N2MRKRwb7TgAIYe52sVYxMO7RyXAIL7IHJ1t
uqq95qTZbrJOWxp3MbnmyzakktoaZgJGuY92I71dLI/TgU/NflWp1rM+MnSx2rRaRtWqyzGYW07l
UBszVnYHdkcVxJZHnktDwpT32KIxQVv+OJceFqVzdHq73omMP9gj4cHgstrH8Q772IIUxOSD0deU
0vjLfs7MGJ4XiaWczi6gWa5WOvTgCSBpowprLwx/iCa2P2WJFdqR/jNiHt/c+50SLxssH3QOXsJA
WQmfAX/bAEVjeA4bye2tFRNABAoGjc6xHZDwhdnnpC8QKEyT2ZpI+zr+hjPnATeexD+iVWtirhn/
WMYqyUuQMXNPXIdjZLURPEHadrkLRMEPhuexSsgvhzmwjCnTrXQ0N11m/fjzPj2P+i6P+vffxsVx
1tVxZ6Kor7Zeo0VLnCzlUh+RLWbo71d5JJM154V82dFdtrSp+48cZmnb4oHu882fP4v43ZmeATgX
ac5CGqS1n495ObQERomm2jqJ3W47U5J5pEdPjetA5NWGYyBaG70NOVClhyhTjbWbBNTTje3ke8fE
QcQHP7qZSht5sjVV6XCwnYTQ81EZF8k0xgnTYonN6BvdQnRVRfZca027dzyAaHS1JI0L857V3pey
CVcjMICl30JO0VBZrRMZvMQp0g7X1kmLEe5GJPT/c0GH0gHcYoxuv41gcwyGuvd1TlHSkMmKGFJn
0zsNFV/1CTv/MxSWBzKxuLbnUHjq4qmhrmoUfnAMCmNplt4PqdFi/eC7/XWnJ3UMQwdjYAuD0MXP
LHRJ2zfkdCrN6Nlz62yljIjJ0LAZH0ykfnOSJD6VKj4TZdaqTj/yu4lUFUdWWmZkeuZe+hLmxTKx
c2LasjN+QRypSDgwOKHES837P/+JvxnyUgvTcZQ5pkkI8eXEuXC9Jrddwek5xQ3VhgRYSdxfUV19
1w1UgyOGcGLhahJqCEkRnhqsk4GZvMu4fhnBh8tt+cMUDea2vLeWg08LJgs2LtKgD067v9nR6cXq
lj0xBanCXXxHtUcXyQ3Vapv6nrPoikNWhc+tipSHPK0kCF4qO/uomDUPWi6OdCp+ukM6LaU56/KK
6rRK1aNVq7Yoxk5YJFec+1e2DYrbsjFEuwT2WVW+URwo7LX3SXflXq/SdoUcF3NlRivBKImt8Mk/
KV0GmmMw3AcaGdzKR0Og6aLz6yfl0mnzu5jq5fAraOpW+C3npE5m9UrNbeDqkU3ErBoFS+GHL3/e
cX67xzJFkrinBB3gi2ughbLWS5q+2hrpdVfr16bJVvXUOnFyNhYx++/SGdGXKB/tsL/OyKVFULjJ
7soPYsqL811YaV6mmXm1Tcb6qRvMW81mdkhoebT0+xIMR0qyCPPPqPfRD5L2iT2dxIdWYR4ORHwJ
qYAQFrXdABy6GkcEs3/+YrRfiyJ8QJvJo8rBLCHz/Xwsd0NDEHkVcUQp5jNnlZaJTI1jJK+umTf+
5QeMjltTbiaVhLSHu9z0Zq7EmpYgWfRhjKiBr/DPn8r83e/FCJlfitktzKWLT1V7rasbqVpuB0jh
GzWBRaKkYh9XY7jqgTmcKuREyzDw1I3Xqt6KgeM+1ykiNqFEiUf2li6CO6Pv/6Lh1N01mnfro2A6
eenBgRSGi9Y/jZxpjoVTkAjiClzEDDRPKdcF1F7XtUSZFji+cz3mXCbSliFcoA7W2rec9qkqromX
JYAKKeCWBl/9HPfi89jE2V4xQvtRL7wfYDLXUav5225CP8YalzWjHBEg5CuUBd4/PyNLBywsJ2Ob
sbR2sX/7igwGkVqYmz0BxjUI1405tusubfCCNeI+8JtbSylfwu7DIvZvxloOVx3bUW14cVAwf96B
glCj3F/iq7ZgxO5CtTF3geK6xMMbxIFklrbvQCa0bdJdxS71TcMoxJU/GP98TsVcSsDbnboRv1wZ
8jQf61yaxRYl001pJqSARaq6Dro0W9q+9tzLVDvRjz2Gpl59sLtq06zg4mzGxqnmMomxqeVfHOVY
rr0wg/VDoxz9QEP0rC6zb2HuecfEA9UfKM4kBRz3Yettcr/wPziKf3OWAWVvYYbWLM0UzsXPz0gp
pT0oCtzzhIDnzp4InFCi2AvCRCcj88O/mKnQb+aSjLBVx4FRLA3O4z//7jIyswbqCNuE5/Atgye3
RIdtnXuKNpugLu8QxMcrrS+ce0VIyC+N+8Owff9g926x9dA5nkPlOQ1J62wmq0AXBD4hpYZ3bqBh
VBpxNF7WkBFm+wHBqIbyIHF350MpFoyTo6MS9fZjRYmpUt38Tvfjp2po0WpVZfiMTm9DPz6+reKE
rDAD9w5HO9NedH0PaZ13JMYl3g5cpvEUmea31sJo3+k98VfMia49uEpL29Tc58gm269darqqfqKa
o9ybLsNIuxOPICvDPeUv99oNkNRlmamchdqWt6PuEufQGbc0NoqH+sXIJMTDvrWepPHYjFr4V0td
HwXQomyCe5sZxG3WCeUaoH27zJOUObf0XecToBhMDN5w8JvgPI6D9lilGqyKwXA+u1WYbg0bYU+t
m+ZN6sSPjGSafRl646nX1YPI0WnXtfOVSVB0nWt9eJQjNAKukOljP4T3aulBduhGZ4N9dPjiM25L
hrp/Ngkf5tyhw4QcSV+J1LjDwdlkd2Fgf9f9fPyuRtptKuMvdRIomxRRxvVgN8F109c/8qHqUP52
8biQCSmnKBlQo5pxexUgCiQZIB7LVRCRdhsCebXWQYtbIDaqqxEN4JGW2xN+rWarTY/mRbY/yuXo
mglaMDs4cWUPTnWW1VfD5MqcHsE2FFe11LdxGnTHcLrJVLN9vTcvc6N+VbWluw16CUXNEEdKj9Zx
vvd20yVeu4aDIBZSgKcZAkLSWj0Lrt1uCK49kyQzNFIFQsooO/i9SiSNo6CKKuzya29lzF5GIkwC
D9brfG9MCEWKMWssImzMN0pWjjdoX/XMLW7mJXT+hpsgDs2dHKNdVlqQT1xxfrsp0mYZMFY5QSGD
fFBF/RYFf7SrBhAFtp6bD31k+LvaTrZdDSCw7tz/5erMmtsE1i36i6hiHl4lNFuy5Th24hcqI9BM
TTM1/Pq7UOqec+u+qCTF8SAh+Ia913axPNBSnaOxfZ95B/ZZEKS70vKSL24IQXGurQ8ja5pLl9HL
GJTJppTGa4+U+lU37X0sg/5K0LXxYhHHvER5f0i04cRe6iVv0CkIhew64rvXhxUl/nWFdg6dPqnR
qNBhB8X0soopp7lEryDy4aVDy2yKi42j7N6WEbpPQ5enUbYJime/2QvTF3cXeMOdAdO4Q4gLwg4I
Jx67MQMgko8XXHZi2wMQfy9RvByghAcAR+zk3Redsa2BOlFbhYfO18v77JIGKNJxudZGsrzbRXU2
XCu6V6ZS79VnuT7pdkBL9VDzYZABAmjZfk0xrn9ZEdUqsNqv7axaVG0EUMjFIXepAS860xI/+13u
PD/uUbpOa3xegCt0b009NZKYHfUE2BXxbVt8OmXonYOQMLIKYhzHN2m9fdLcRtTfW9Zr6uBZSLD4
W76uM8qNDdx8k3npuBe1Y30xq7rYGOPL0MhuFy382dGYRF/HrCZzVIe4Iwt+8JgPZaytSV6N2V4u
RP/uO/CdaoLizKT+3o8jshXtfhuH6WIBKke0Yju3puM4aexQx6Te9NduwhLry+w3tKwZkVXqMYMw
232TetVu7BDMi7qv0CYN9znUJNYJ1PTdKMlA00b3zdPvnhdU707u7sh6Z3BcixE2Rht+H7Jza8/+
J/tfvddq6Y+dkRbfPELxuvV536HKLSVpI6PmtOqETffVd1HR4hqaj0OG01It4h0U9CcnkvKTlCC+
vPgi7Ea9hFbhv2dkSqV59Y7NbLgjML5m87uEBPwWqqh5Div9NR1U8tXLl+ImeuPX41Hp5vm17oDA
VEljx1Nt8G4we71zkdnAj02+ROvN3KMLbbLFvZSsQGMpbHV0akKYF4ZLR2lb89co8QmSyxHA2kEz
fy1dr0Avbv7Uk8Zv1AgcVDrDNOrmr6obuy/9emNp5ge6CW3yGQvcPqPH2LmOpvMEdhaMKA/F0JPN
VcMam8xPIJQjsjcdHCc/+qYdyGfx5PNZtBEzG25wtNIi/9n94Y2ejqMxoQaeQvcl8QP6cS9WZefd
WMtVm1oX4SFse9YUk2p3nPD8J88IIQT2uIdWhudzGrbz8+MedFqP3DdcMItBSrd22OfprnjRlQRR
Xb5HbZruq9FD8ehAJDUxW1ykzcQmaIMl9lHGn5G5T5uojZYjqMDggu0iLmR2C2Zyh1NMexdXVuau
60R0mIAaDoVXQ+a1u7u9esoc7QaX1g7lpfJdjtJgyZ4fF7vG5V8zAYGboetye9wAAn23iohktk6l
4DrbXZha9slNkh9L3l/8DLeTaP80xvjLTyyuOczZ+AMuEfS5oczUno46iptA73K3T/EyprjAakuQ
aF2d7Xk5KtqIjefmO2OMDo4jf+dF8VoUuNiGct6nS/4HENZBEW7uGZO7qzuX34K6b8Tx1wT4fOyF
5Wsinrqs++jXgGdb/Rbjk8t1nAZmq3v3+5j7r6YxQ0zPhzvlfFxrJClBYXPNH700bqkhjcp9wn3x
Yc/9Cw4jtrPyuURKyVWXzVLioiTBxxMUHyGiVHfxoCjhUcTOqG0g+ZDgC2Kqx/w22+Hvpdekt6I3
NtKEojXAVIEdcgsUWW5ZheYbO23GXTBA04P3fqYZEmerWd7xFby0/rjEVkkEplpOzkzOL3ydgZap
lFjgBLQdASLMqZdDlxs7LCWkMPuxV7JyDOY/dJx3CeoxngOFW0q6TCCr2eFlo2T1+LNkTa2MPnns
R3KL5deiaMetL7xX4UJxGzpgq9aYUBV4zGuTyoy7PPwVWlgK8rwCOlz29zpKXv15aWN8PxauBioT
AwsjQ8YAXwLBU034XIqBYLgFm0IdVaceLMdqeWU3aTznWv/IF3/vQUONTUX0gnCsz1qaN0Yl4zZE
FmnacbDQe0bd8jubgBo1o33qR44vrknjtjUWsM1KhfvZaK92gcUFRUizbaXzAhXLIVuqFNsRTlFp
f7OH8DZ3CH9Gj0O1qEq5swvR7dqsvU2BUe9Nbak9qypsEDjx47Sxb55BH1Fjttp3ow2SljQs2w3+
GP0oMdk6f43aMbeht4aiLxGS+OVudhEdsuUhiPT9nWsbzbao+5SYYohUDP5NEFT48sbcGHZzwNLC
X65BBhpVZxnpH056QBP/ZFv5134BmuXV3plJ4F8SppsUk103VH9CIf46XQMIdqmh71JZECYKlLDi
PXbH7t0fnc/WkggM0OF7r+5zbrCMTiNousC7Yg1kZpPbBi8wev/MIMFZCuio4b4pOhmb01BexyTd
L7b/AxUHAK4WrJzykeS2w8hl1/JjQuMIs5z7J0e4BCqa+ptnGcYhmKZnJSEg52w+N1Y7XYaG65Ik
3aOyc3VI6hJat7mcunbAstDuhZzzO1Ld53G1WA451Om6lfpSTLO+PO51uRmrNBpOWNmvjHPcw7Sk
8iJhl17ygDaXOaNnSXmBiW0gBckuUQ39szUDtcNFTHYtRsRNKOp4rFJ1CYdUoTLowO40HiP4x5OD
cNoLBronYhLCA7ub9mIhRd9MkvBxMyraC3BbklOqSdqHwRyuwfoDW3eWlwBH26WytMenNIR2rhiM
N26I15G/AtNEvXcCIl7TJr8IVOoXn959U+fdEI8KExivsxmXJkwyrxUu8r5V9qE0Qt88vDVFcbRT
ZexAAP8cU1nDeS/IpRyH5oJ9QF4KwXIhql2PLYoxXDIvmAFdeYeMZXul7elUAXtmCbR+AU0gYnio
PI7fGXEYDcdZIhuZpsSEiW53l8cNe8F90GERUJCwdFflKNo9F4laVdbbMmP/36oQp7RnfCgD/1O3
Pno8RQv+lNeB2AH9xkvW1pelyupLqJfP0KNYcgaEZQyiIJH5hHY0yQK6T6yvctt1TWxhvLnw69Wn
JeEzT3TFSawJsrjrLjgby0ux3rMmjLBe1h+LGtfvmDR7HiVkbHHTQCjfu7X1XpdpxemEtOnH86KE
d/nv7uSJHWO64NjWUNzmosguj3tRtoADByCaTO6+cy2ouhI7sWoBY4+q/chkB6358dCA8n/hkBpw
suCxdTK6PGACpZELLJPcYNvPgYd/lE1a/Xs67N0QnK9Q8QQRCP4lHhh6jQQB4DCQKNMSuEhjumOZ
EZ6dgVC7Ih1vThHpcxbg58wPIXxMdmgmkQch1zUr4PApe8c4WrzjG1nlxdGig9vZk0t4O267HALW
Ff03N1rCbYpMuW8NafMhLxBsdIHap/g/Qyu5MOTDgFcAKVb1SfitufcSJNID+NPZiMitKGBZ4k89
Gi29almYv6bBWBMwObHOZvR7tvu9DjO9w8nH0US+g4IDv2wfLIt/EIrH3eURC/HgUfgPNMX/YVc8
nn2gK7w1YcKBsbcxCJ1Y1vSJx/PQ4QnHeHyd6f9LqvgPcuPx7R9fBQPB3Yo15+Lx8N/P+Xf7+K/N
mo5RrTkZ/558fJV8/LqPu/8erzkb9pq48eBmPP6j/hfIsf7If7+JR2CHtyZ3PP75v1+YrQkfpAV9
NI/Qj8e/FgSBdGsiSJdKKFNrhsjjXrne++/Dx73Hc//v65BylPuBSJLH84+bKcX5jXb2f79VkJJn
QuzA8+MpgvXIYKian11f0yqHSbOposCF58/D/948skD/ZYM+7j6CQN1Ie3G4hq2sqSvZmr8STW2C
g7B9Gk3DvaKh9GMJFnJf9NBhdWUlsdQB4c3rLlCLmThrt/+rBZkvek1/gY37iwsRWSxrMkxBRIyz
ZsUE6eC89Gt+DC5bffWJlIGFXu6rNWVGdRFUyTV5ZkJgZRNFU66ZNBDZWZ8SU0OqhTGw7c3Nn+Ga
YpMx6qDP/lIF36nYsliteTftI/lmzcAx1zQcn1icjngc5dl3BCvIPtfknIQIneaRpeOTqmMSrxMF
Lx5hOw2hO8mavpPM4A9IzaD7T/qvePL40RDcxQgJt1ohBmrxDyaBPjVRJZt6IaJC4VuZAThGGA27
NEkwk9kHx+qfSgV7IBzwbEeo/Rw/GTeFqzfOxBI4X2OF1nyhMSBpqCJyiEgB4ofyNYdIYkmoCSZy
YHtjwPjbE6FQrclFXD//jGuWUUaoEbDkPh6JORJYlvB6s0XQKCxo7BgWMWNhIqaokHqaUmPcWU1D
vJUjv2vCPs36NSna6aBA18YMI6OXYGx+jrXIYCC2v2U6vBl9O+8Gc5LbvNaXVGQ/ILQblSKePFxl
iYMb2ypTOyJED0FTR5dUoU3IqY2sejKOg/3HrxPriJU0Q771SkoVzIA8eTLQp1ys+TSDirxpB4xw
1MtdEQm8mUOTx2Zb1fGQ5xaX55uQvxs31buOFnhveSnsNq/BU5pboCbNMThEqeqgL5jwytJma3Ut
F3tVMNaySJI3VHrskuUPGkcSlV3ZnF0VXqpR5+jIxunuIDzLK/lhlLK7BGAt2XUMVDtu21zLXB69
0TVPeM6PjJ7eAQQIbFgWus5kZA1I4tZucUt33wQiOXa2/EF3O8bscJpDGtjjc+5vzIGSrzZYy8sB
LHStCQAbWW8iSG/ZKMJ+ZcpJ784IrNoppgP8Q/5GQzMfctZEG8Fe9pKMd3RMEZUJtQFSg4uv/K+j
HWJjm0mYKZG4mLEYKuO0IKjf5rp2TwCqJbwPyZWoktTBxNA4CfruhUkiqqjseyBAZZYLAdSOUOqp
Zz7UhSiz3CpUMPdBT4RT+E1bsjyHP4tmUM8AXkSCVXHx7NuQMmHotJEfC7O5mRbqj9HD+tplmcZ8
NhKw4XWE5pReFGcFLtYSzkznYljNcur9gQUubQU44vzD0YhLcwCjsWhonLKGIlWldbklgWFvYNZj
+pHLOGimiTFWPR8aObx4dql2Gd8kYs51GnCfuWY3cdSU4W6uIUCXOEJLm7Uwhh9K+xX4mzScmEvz
x6oBk4aiGOHVoa9jol8uf2tWyUaTfzca+RfAjgvEDLMrlTy52z5yrWqRIESiio8R/z/Svb0zrOxX
BslK1x6p533exFkeBddsykjOdjCutzVyTk+xk2bu94TOCdgJgm0unW6yd5WGgAH5AKdvDlfenn7n
eTPfOQMihBmHYaNaPZzzQrT7ecKtq5bKPxl0c2uqHfju7DnFiHUhH7Riqme/u0aVECUQOSdcrB4l
EMk5mPcv7QC1K41E9qXXzu/EuzaSsAT2OMboOeskWLwsjRVds8bZVqQgxEAP+Givn6LJaadTu0J6
U0UTF42V3BFy5zszskwK5Wu73kwAh1xGc3UfkOwcuQcwMiCGZHH9d2Nzbuyd6G/SZhRYLCF2ZoSr
jX6TWeohaLOnpkam4uFjD1gHBqwAGQ4S50NS3nDpEM5faCh1bIfsLyo8Yw0KupzhOmeqtZq0D55K
T5FismLn0OmlgZW/T/HIB8HRn2tjr/L2RAKiAiDww7UgT0iH3OoJ8338Tsabvy8RYTHaSrZDFmag
MlWKzJWztTELBkPRdHTN4cdcL9kpSEa+V7U1Eog3XFfsHc/uQglyVw52ug27KN+aQU8AtlMQhJDl
ez9Pu19TNf6yTVKfCoodAp/oY3VtUSfOfxrbOc2+c5iL2WcWSqoTgOcnVM6HkQr2xSJmRtDLbAak
mxt7wHrINehbbqfuXuT1x9KLa5aw1EinShzY5Rgcbhg9qqE5pky99iiv1PzWJZxly6z3dqybvzNs
9LYUt2h3bPDxerHZ5kTqgsU8Uvah7m3OUQOfzIjv6XB6fG55+ebsmTJ12ks8xBvcUILQbivYd+Ir
I2/MR0C4a+c5WsIIZW2whk/l5TaQ021KIaeYiCx2U7X2WGE5n6PS2AbGoF+y7tLP0bax+/C5oAJM
S0PdlSPhhEYcdO5YXIls/FYA1jjMDF/2zTDuPaZmO+rkNM6JN9mpWYb7trCumUsX0qTAJ5qpuAQs
03clJ+04Td1lP6kRlpe2dzOT+i3k4/y5i7i4OOMrNAb0c4LoHrlaYkaZW7v5O5aO6nVkgRSLona3
QV3X24aR175xEbDhRH/SaMRPY1r8nqxUbh3Ldzd8JljwlM5P8sLsgzspzrHMuo6WWjCLB0TpsFA7
MZeZT96gikungu3Yy+RkVMuCKkr/NLzIubS9iJ50FKX7Ek0laiybZZuOQBSg+yO2pjWJeIJyAiQK
ohQ9bDLbz1bU6HBjDI14uYMFXTYF69Vj6gkApotlLpBCtH3EuaVenOR1VE71RZZpTMqi/YJGof6C
Nr7Y4+XsY2v4roZEvnlCDFed5d/5uLVvPQTRCzqTehMlf4GKVt/yYWwvpjT01lwfooyr4t63C6D0
jcYJzoyhDWDa6sn6a+TlJQRHpiIdj60XfKvmDmYNq8F0TXRy5kY/h3jysDf09ASMkrxEiKMNMz8O
rGl5dniZNx78h1NZU0LOfKNDZJRAU7NPD5d2KcLxLv0svbEzvfVaVm95ORwZQVnI0cq/vdePW/LC
071bmX+L/lkg4n9qp58MJLprIbBp9SXSyqyOzqIa3K03OPZO5MQ4Wd3Ap8vEvmEM40WwzJpQwBwq
RD3stig759YsOUdOLEloXuo0yQG7+5zaKVM8Dtyzaf/Kw2HnzSMJQmVq7VxSkw4suT7Jerv5dtXc
AGZY26Tq9cnrltMk6j3UlOMAnm5vyMx/GYV3IPLEP7G0PY799Oq5Xn+bhTK5glhE1jezvYHrRR6T
F5zQ7mUHxzSjp7Klhp3qb4r4NiokYAu1FR0raf8MetM5RcK5aocxggM/wJ8GdTDnYTyX7Js2TpfR
xIfuU6XTP1jrGIgGwbQrxOLvyhqeNobiU0/w0R7AD9D2wYcCloI4S5K5ZJ6g3aMDR2VMSN1TExAv
zrpWbnn3PPeINEqqgEw4QehnzUTEYAWG0GTe+bnrbM2pG46LKpMTUp4TyXh2XIYlsirOFJPy9w6j
KkKPCMJRhTdv/GR+z1rLu+C7BZZsI2XOdBXtYaWUW93l8otVVrvOZ6TcoG45SL8SsByifEMsFect
xuMbu+3mOGDxZpndiTMSxJHFHxl8jBmUj2xjIqvuvOiP5SbjaXSYDHeOt+nnnKIPBERs02VvpQu+
LA25jJqVa+xsd7hahTHvq6E1N2v/eVnoLZG7wgzQXv5pM2I9uWH0mU7JeAUGZUHdeEnBp+zLIaRO
8k3YcnnAREXS3dHRqqOJWNvRbf00zWeE0zR+ooPEknnq4OT5AREminNfn5ICXlzbBfN+qsEgTcWL
EG1wU62/RXyiv5rdNhHK+LA0W5lA3cWMm9lw9K+ZWvGpbmg8Ga49hcTA7QDuNwfemOSo3I+k8ZKd
kSfGpz/9ToLa/7DEL3i/yS7ySBNzwzE8qXphD5cmXNSL7JrVOGAst/5a1aAmkr6wXsfpTRY2Bghk
CddMhMWt6jmTMMo/FAhO7lU2MB4qc/86ljcPOvs9DVFNh1UKOqnq+ntCBfN3LlVwM8AuWaOHeJXw
DCAsBsevZLwwegmxHf9J+uhcskdVsMAVGbroFpl31l5P1WweU9UUR7Usb4RGiidWFPOrAohqLAa9
xiBYP3nut7ZbwvvjhrHdURT2H9k4LO/MMkCECgKG2h0zUDq/LYkg4Mt3x1d3NM+ZnX1OjImZWo9s
aGBug5qJuusykPdVa0AxqIF4WZ363jiFtTWCYWI0PLBjX0pn25Ron0M5hScqBslULlEv9hKD5SfY
Jdq50Bl3gW/WpGBU4snJul1fhMulZlC8y23T2WiTmadpjKxzPNbNpAUdCGad7gW6kYklZSt0+IR3
VJ+jFPF2Lqc/eTuRX6IXd9fKWp89GtYmz7t4zFpstVVqxUNmk2oNRwKMTVGm8kvtgeFALYVp6Wkm
SWV26myvPJls7Nyjfk8y8HsGiTjgw16KzCF4jgUDE9B5S37eN5bvnEXcOt9DLK9iP+/nZ6eZ+y37
EbG3y2TY1YNQ22xmGWR5P9GiGicvA6igrRzaNwPfx42hpmgrNS+MbPLqXs1EQCK8eRv5xJ/F2BF/
OZjwbHK4gkn6x8C8+VI6RCvSNZ0QUxHcmTgTJWMtd0tRVfE8OUPcKLDlUeunp6pP9VZVLaCXZWiP
npxyxv9M7uZZM3vN1h1/zu7ZI0Qn6Q49EWG7Ng+/kUEKC6FB9u5M6qIDEi3p1r5hjO05JKJ8R8bC
z9k1qX/ncjr39MQHYYVtLPzqThabulVjrp+TpLnMs2XHc+V4+5qzEEGPEEBH6Leoh7KPuYN75PSE
PzsGAr4kFJRCYgo2konEs5f+iOy/YJGcj6iZ0PX55feGuEkk3lp8Z64utwmH2OT6JxprgJvQMuIp
c1okA47aZ9X0VllCXYH0LV6VHwaAgjAHk+iEBYbpwKHoSRTEY/9WZxnB30Rjwi+bqD360N/nRT+c
RNEiXYnM9jZczCr4Ew424s028WLbm99AErqnAapiaHaIFWxEyFVd8472PX1HiE5gQPCG1KYHLANQ
kXXt8tt3UeE2LMfpHiUwKHLHDg2kUPYTCN8xg5D0KfeJKBWGhQDJOl1R0ReIchDhMddaYFnVCfHS
aqjjIrd+tMmus2wqfYO1Xy+jQyltTaAbUe7uTP5akw1bic70UCbLcayljLVE9F7IeCIPNQrlwXcb
9+9knvCPbAom/V6SOy+GZUH1b41jY5a7omRwZWvmP34yXFVlfNeV/pXazEKqgQSUeplhQi2udWqM
+XkZg+gqjUI9WU0fxqipKhaaLFFby9rXjp3vuN6vH916W+hK7R39TUDqmERwbvuK873bxgpYHZd6
Ir3cSBDDSTkFRnPXTLU+9g4OeT+xkVwykqGWQF8nyXFr2OZWjSAPVGTf2sFgUsuMnyYVPY8ESocK
iCzdZT5LszgUyRxcUm9vWR3acaOr46Bm+GV7EcCOKLc3oEudQ6LAm45co86N1/9mHm4eQgfENEbp
aTexZCuL5gdrMh+YlcNYi0TGmipol9rE7+a+eak82BraGZLXluHSrNnXDrgXLiRaZbR5/WtbgFYb
CoJGysFwv/T1j8B2yzMy2HHTV7MVt+BWjsPa1xsM1kjtcY4z9t4t2Kd65zEKx3MrGKO3VI5V8JEZ
UbjtKlkfWjMD6SNhOVWJDvacDS+8WRpfg6I3MeF1jbV1xn4Hed4FY8t5lsMQR9EGI5S7zbLOeXJR
5ZyqCWRm0DfkBgsmP51SQGqoOf1eP3ESXoj3LaLnMmcOkjNbywWBgrrr36igSEYgsYzLfXdyQlvE
Ll5+lp/pLu1VdFjMCjmF3oRtE8RG1arbECxvFpuydSIVnC27rGIwuzM9NS/cRE7XNfONhJGn9dYW
S3/mDHd2Z7/AdDP9GCbb2grRGNvOYbyXQRONsp3dUr6ljfUT2FPJlqP+3dG0H7SsE5Kr/tRFlz0h
sQsBw4vfk7eOuuy0PAos9x6pO7GNi3DvhslPYuGfE/GY2zLInm32ZF2G+XfgqCblwT9ZdeZtdcT+
pWrKbpv20rh0nqCQxVq4XdLa5Txb/WHPS5NVUb4ki+C6PTIsCg3BYEFqsjg/mWEQH5MXH8F0mnsV
nAurtwCTCd6dsGUrmlXtDgP/OYLbpAJh7nMzK85a+j1Cfmtn5+Nwamu4VRrA3p468l4nf61ANXfT
9WbUEKHa1VKIg5/yyQwivWHmCNyYbkNG2EZSZ72wVtGpKCGxlgqaTz+Dkwm2qWrlEwFQxlb4DRtC
ANFMEpBhTZ7Da0w9kJcMg+bC/ZVYjGjcouddnrxjE0xARD1NesXK/PVC42eJkdjE07pn5Mj1YJzD
i3b48wjA9PGPQDauElfFKSvHZwIpj06ApIsJbRrDY3QOAbHgBamtaQUNb5qt5hQafnkQjP32o/vd
nI3w0moIkVY+5afAvTUMWRyDM45h3FPLgylhRxwBdscHuVQfMHKmM8a+5iAX0982rJ+067PQd1qJ
ikRy3nfhjz5uCAP8LZmtMfvL2z3Di/wEkf0lCaX7lCnnJzWl+atU7t1LQPxlcxvurSy/BuMkuL6O
1o6RECi2hP4HxxlvcJeU9Jr+kXlL/iGi5rZMg96UDMGEXNdjffrWI2elYCrF2a6rU1t05Tk1U3Wq
tXcHJ6cPdstJayla1ntbLhkZnNYSncevnnJtUOFHUhJ7nE1OcdAFOLcVEE0d4HwVQX2shu6H3XTF
m2QkdGBdhsJjdNpbNag3iqr5pMmzLpa6fK+pkeasd05jpCDg636XBAVtmsw6zkiTC6mWgekcYrBv
k3mT9XZ2VmAPmQqRz2y0HgbzrqAVWHBhWCkxJwANnpDMkdsEALTWaXjvMiiHhpbmnniOzwDh2tb0
iQd29SJ3WLfAhzf9sbUb56Ln1NtE9GK9YPxWgEVg0DBZe+XQ0wDWvkaLxXUwIGcjZRczFwZ52zS6
V59U1a6JaHXwl/MeJ6+3Min9vYgG0h5bPuWdtJnQZHVyrUx9NLUbnUtq6dNY4jL3ZYfeyS5v2Vga
R52Sse3RlxvidW6CGr0NeU8RlsFM4J+wyZg8VOwpWUHp7rRIl1bZuIqmc7ae6YrYsRZ56msCuEIs
XnFoEuPV07e12v9W8ll5qaxZUSqQyoqC6rmSxq2a1XgipKu7RWkK+kBmJXlWoCQdbZ29imjaVieA
ENDCZcUt6yHFdqWXPxUJhN557CHK1SVnq9okLGs98Ycj3WRgkA3T9LZ94tpxy2dKRbOVL00qnh2b
oe/ijnG55irwZgYcQj0ncilNgObDlak8SL5W+V8Sn+VEpuwvTU2NkkyIj+AXe4gHrJ+1kPVLHgBD
b1r3e8igZYsViF8Jf8eubivn3RyP/finl737BsiyfwlF/1Z36Kfoh+1t4aTlu1dmfxrfH/80DfM9
D+weVPLs6Bm0wvkyP40gD0+drYtraJPiGWn5nctgjQbRJpHFb7Lz4Cim48Mc3DLCw/dJ2lRbPQ5x
arXlyWCVnuT2W5dHr1m1cBCZdOdz48gtBukZyWLl3OArJnSkvfc8ymXcZoAIGkZ5z+16M5sV4LVO
6RdXTzbzAdP9uqAaJ1PzHZ9ctPa4YDWm8mWWjj52Wv6tgMJvQxG0Pk0/giJ31i9TZKU3ZZoV64bX
OqHzZXQTXDzmnHGImYHxfSa2tllnOyMdgpjW2ju1ncoxAeBtWyR1v0JLKyhq0cE1MBR6mjp7gjAn
0+LT8qxn3MnGAdtmtrcVIjdO95+BtXhU5E1/ypspjftcFbvFLnwcVFl3dPE6fSmq5a/k+M7DsX5z
IxiMJIJTePFZXszRfJ40px8RFGhWYXtvnbxorpVahS1uOLBaXZJLBTczy5f8CUNjcbOtp1Sx3G56
p0JAEt37Mm2eJ79R52LkqMMx1F1CPzGvo1t3N7srT2bbfHE8g/EzzhwCVhUFTe9t7YCKy4pS5ys8
xleG/f15DLPYxSIAYjFNvqARfnencNqYRVtcWj8p73bHB75xojwOYNaxdEvENRINwz8bgy7EUbII
ONVhhB6PVWTN+0H09r3RD1OwF7dDSVTdGt89mObV4pwRd0Nj78r1KmKUjG79NEd5h7ZpYoHllWRP
l+hJX1OjMe9Rdu78A2ar8lfBeGrra7N76caXpi/LpxJzAY1nYX1DmIiB21I9XrBl+qBfHKdrIt3w
uyP6hu0PF0WL8Q/VYcB2KU0J0EyHH7UGtMwu0z1XVvdJR2BebMU1IcqdnYkdPJjm5tKjJ+dd4eRU
lGMGR9J5I9OzgsmeMSFZb0IWVCA3hrvg+v2CDeJuOcSYwAg5u6JDRQQV+TLO4KT7Fr9R500bWtaJ
o5abtKffNpZpOpbDcBjHwjq1kSdeE4RxvtnuAs6L28oZl4vPAONIEPrESKY6Twa2QBk56bvKGbum
VZc88a7XOBhh/eJ1rT/LhEIEWEd+r+rBPnRsR9/ZbSPTuzPZ893i2a4Q3JFtL0Og3dWwds/QBdR4
NLANXd3U/Jqw0PzbOC2XwMB78QcmfWNn8l2T0LmxFboXE8VQ2CfzboYSFTdDdWuWMad+okVvCmle
TWb9BFAPX3oEyryudf6RtYx32hC/2EQ0r2vNDh2ttfUoQsdqlFdZlIq47QLiThtxEl4Bnqryf4Sp
3xwyf/xiG+mzyhDcDv/D3pktt42lW/pVKvIeGdjAxtTR1RecCZKSKGuwfYOQbQnzPOPp+wPsLKd1
TmfW6euKimKCNEmRxLD3/v+1vhVnw94zaxZtHn+mksnVGG2g9l5HAkXUR9RJEg9iL+CfTo7dtcdd
0uM7+GhWFD7jOLwK3IY0SjRzxTmJywOO5NjuzFozv8FDjk2irHJqU8tNZAjrRvpSvUBj2vgbhX7Q
x0SW1clMOOBFnKkfm2rOJUgJS9R75H1tHYAfVLr0UpBHsCoMo30MOLgp9sZPiKmiPeVDllSTbx2L
2hfAV53iy0iLaAwFObAR6IOC6F1X0yeCBnITfWdNq15P9a82UqHHmhIOswGjXFuWDei96AfCx8z8
pDTe60A56D70omlXZAgVnKVelaExzYpAp3dD+cqsiHO3xzfLUiAT6zrKTqAyYg3hrt2Xzew6CCP9
0ZgInQcCrbu11+mPpVB/3DULxjtoceOuSrr2oObIwpNsSI9jP2IWSP3PY6uHj0lxT3JD/tRpnn/f
6z2aiyi6kmSv3AI+2BeB90BVZzzXuhMgz3OsK5Tn4EksvYh2KNzOy9YOvs+HICEP1zEsyinx+BDn
VNowmZ2qBBEGyxz91FtYonynKj9OHi0szAXk103ow6qKmoODmg2wQEvuSssS2kCEnc3y8smohn2d
9jb+kiS7MUZ8kJlOJ3dEar7tAAvu6O6iqDTq/AaO6RulBntfaioKBq3Xj8zIOSWYbKyGlAa/Nypc
ZpjprtVmmHatw1qWufV4MZnwr4u875jfKeLgCNncdhNL3oIs6KeR3kPT2u09H+xtrCpnMyEP2bZx
0B9It6hXYGm9M7LvZktXkwarV5m3MYpiO4aQ3HqnzmfCm9btG7uTAqFPtMcICHiXpfE8FAv9jpWu
vGNZ2WL5MU6pYgzbZsjjrXwejTR+KH2lemD+5q+WzACjYH7UZ6yx+6mZboyBQlkzWs+trraPSGxZ
4lrpeKW1I27I0tosUGcsHAYdyPFzZTbistwonaDZgweS+gWP0SY7VKXT7e1wOrGvEhe1nrj3DDds
2/ha1J5+8tKBa5pgWWNa+sMkPjSOoj2Lr0nd3tiD4z8FiubfQhR5Hkyn2CSGleNvC/rbtqp7ULjT
GQes57ggb8iSmKgb7LKRKeqE8ZU2cabu6rKqF6LBSY0nRmWdDHWjCLW7ViYvkYP2cogK/RmdVIDI
7kPTsSKJTOHvcr2rLkGd3VqyU25ZMCACCoA751NUnYSvuHXBngea8mxOoj3IzgKhaHWfWFmII8Yx
/UTJzj8Mg0h3zoBnpkrAmDvoQCmcxNIcWKoG1lbzvZJoWY3wkbF6CqiKr2l2vyRSCx6n9s5sgnSL
8b/fTnX72hXN/Ujw0maQeX+BVOF2uW4Aj/MffadUT23ayJUxKtOGccLe95rsvhsu/5OP+m/ko2oa
TtM/+bk3L83LP16z+ZU3L+nrP3+7ef1SvdTxL1jTHy/6gTV1jN91QBUShASoiu+I0j8iUlX5OxAo
eGaWjS/d1vAT/wCbSn0Gm1LUMMGNYqXX+ac6b5vgn7/B6fk///vr8L/81/zuuzG3fnf/H1mb3uVh
1tT//A2d/TvDuWpL0FMCjqGl6uZs1//VzZroraKOhBCds042wxisS4/soJ54Ri/0UnfZ+nnzP3/M
J2DbBRyPgPCv36aSgYL3ChGT3AgdFdvyt/KSYI3vr+wk01TOMhTeML2Zt3oJsdCJw5hpabRhGBnj
pq8eWGXkdq4ds6lHCqrzcluITykJHrxXgUwxaV1GymfqKcTmYINrVvIF0W9G6tWKkdpEjd3SgqEH
OzEr2zNYk9YZfMQPjwgS0BvZK48N/vIUwfydQTQONEWb0IcqH10v6y5J1D2hDj4mSWUyka4ERfTI
cIveOmp6pewCoDMkr6hbUXmwy0fU5n76ZDnmS9+X+gockrdpEX4VhFu5Bsundawpn1IW7czkHHFs
Kf4w4H4TVPRTKksZf4diuxbv5KBka3j0F4fcGlJTZQMB2mpv1dzrdk04qStzAk8yRtka97qxQVce
0aCPYkkmRZE9aRFSPNNoj1Lp3noZyI3fZx9wcHT04Zx248VJujOaVWAPgNr15MlnR20t8sTQQ25y
vbcPQ4ZLQ6DcZh6k0PcgtgI7tIMYa9hmiIbwcn6DB+7sOhuVhMSpgFzcP1uG/eT4KQIT0y63XfWQ
mea3xnfUNeTN5jKGqHL6PLmr8JDvyV+d0qzfVrrz3EXiw2Tmxk7Kgglwep0K+xPL63otlXhaZz4t
3KrthpVTMZ1W8D0NsXKxI/2olzHEekf/2oVoKPuB4yAU8jNSZdQAPd7LxHxCvJzv8kw1ka5R8Wkt
hsYAL0sEG0Gx/GyFt96rZgQWYM1ITtSJCorSY7mOI0LgcAcgvnrpTMGXL5jEeSAKq6LxNkL9mndd
hgLnhWk+els1LcgpgTZaxeXZ7ubSLyfkSsQkGbRzXE+YF7eUJYkasCMCHgQs7dCUt9OQ4bU02pMF
0YzjQz+2YV+sOvAigKjypyxHJt5qRblrO9K0i0Q5mqm+rUtsKWXJ+nky7jEKEWRDGpaWBHSvjZFT
YKhc6AYp4UCkUzGcMZxi4aUFokZbVQtuUsLiV4LyjzApSfFRgw1RPl8os30JIEvksuyYjlv3UZO8
qri71oFxbLPC3FKxKDCnvmQWNiGrDqmMaOPZ6Y1jPU5YwwZvqzdX2enaGqbyZogT+ypQRlKW/hwH
8VYVw5cp6T6R+14djHiaU5ayF5IOIsxbcqXo+qNdeMa67dlXCvXvbUTDwfmCSvLDfH2FeCgddhpC
oS67OISMHJrWXNuehpKsl+o+w5N5arzwzYzTey6P28nxoz2e/xyogrNWTBMQYqBRd93KVn/QsuKh
YiJ7UFSEjDYJzd9vLPoVKXT9dGw3EfONqDKvcaMguvKCco1whHV6Sx3b1FBsKuGdFXf7Hu8cgDX1
RHpTu6586Q455wTBCfGmyuhNZO0l0uOHJm2/RpxdUkEu1bHHxL2SIwJp03WqCQolyhYWxrMxIW2c
GphbUdmz2qiTU5Ky7gpdfyLuydB7pB1RP56jqd/zXb5NficvejrcDCwo1gh6DsTRUMof7iBTh3hE
a+tgpXqIOe9xVIhG82fWZOgYF9+yv1il2p8r4zDYcXRQvZoIGNO+z0M7QXSipbCArK3RTuHK0G+R
Pdn0pkhz92N73CoGzgs51eM17HoaDbSn1WaD04eCgBZ9kk7nwn9M174yjis1rVdRMxrUpIseYJ63
q+0J3cr0WqTGgUV0v68HK0PRIT8X3rAmY6OaC/+Vvikknb9inNlXqXEnw1Ur0HWFlfDWGlRAsgeN
9EavwnuBPqYcST2z2wov6aR8Ae8WrqaCGquGr5DlMZFuGhFDG5ZupLEhIFJ8N8nRhlHECWgqDORX
zeAUupbrroUCQMqIxqwenRmqmTHydvOpNcwCjoQQBLQ637RUPXqGdJGRBXS2CM1qc+UVfOtHLkg8
GnU7pxXnPMi/sby4ZTA4ow0H6Rpw0Q1YGTsqGTR+fnYIEN1U/VuozZaEtHoNTEAHDRQSS2veRm/E
cxAHD1FTEw/QMgGlObtrzOaNIKWB0DN705DxDpSs+JhRtI4tKpWNEkKMMXEPxMDytopnv01YglBP
GkRhdT48mO4QwXVLFTyUMKb5dRPjloRJ80YnsXRN+SBH+ie+9IN2X43jGflnewSGlJ07b9f4qEVw
VTyJRgo3i/Vu32QOl9pwvLO97LFUM8IZIodzJyIbcjJZEs+hX2aBgqH3Lg2CgNouOJHB18asePJm
sPBIvjphVm/ikkKSRYdMxdfsxJzLmT18Agmp0uXUXzx8+bLlvX2rfSscaiDwHc6kSkznqQ6vY/pk
U8d2GYBgCbIMRxi2RQj6ZiT0FoGErIpO6/AtIGFqDOuet9yXdELXQa9GdyElyhUC0XPcl8q5a4nq
KVjXlWngHGSMly/HwBaPFJTKcjzZzX1fMMvIa1ToBSWlNKHrr3I+4fQjXj7Mu5sWmO2mEOK17Jyt
I6G39mbxMQUvDNEwe3M6sa57FSoLUzra/+glKVYfOsSMmzrt+tNIl0KtrHIlq65idoGTSZD2Etci
2dhljeWUCxvxE6fQzxXEAFWyMsKtxgde63F3xzwSuypqQ3xuM1CByzFRhf0BIdYLWEdamriZdp3e
v/ouAd/WgRR5ZCmT8onIQSy5tdVSObFnFZ8sGOwdhy+DS6JkWUNPufyCwZYpnt0cPMWMz9hXgYjZ
t7AvSHrSU2fT+ipCGgVtSyqdjXQmGtBpc9CHdD82KnQ8dtYKBOJcJsM8OcIwpljM+A1gCz5M+Yoe
FNw6hJKNFc6hXUoxrmg3Bzc0ZDhQCMBbSZ3iKpCJ/NIExUqIDC0Sxdq1OuCI7vT01Rr1+DzMiY3N
Qe3Db3RvVuWkAQIe0/5osSTf9YnTIBX1xnNvVfrONoikMRSN00hB3lriCuwnRtbCt7YRKqVVwt91
etrP2ViXO1XNtE3dZ8mmAVCZQ5++KrVerGRJIEZlimpPdPR9VlQxdvZC28E3YCprtheOAeYgybGc
1Hhb+h6HZ9Z9s+r42xSpX1CyfvCCAdK4HJgyt+3nEtrIdmwhN1QgD1aURYKtYYyk3ITRwczS4VJ5
+oMz9fhrCY5cF1Rxve4bOlcU9QEYwHaqyYHlBoT/njGsRxmYnzK9/ao1vnHrWNDoHL3Zw/R/SFO7
uBqkdXmkeZdgK+ZsT4yw9qXMUedHgoEcHyVZPHamzt7b9lwT52VGajkr5KoNbUfllIzTOqBwdGvg
wNsbqJy5CMDTrCbm9P6kdA/KYBCQUt3ESYD2RJf5QU3wv2ZzywCPYhBE2WweCm+i3JTrKScZzlIC
4RJ71K3VQnDy5nNiU8DMRjcppUUZsaTCnNNnIW3surh8RURcnurZqLpstVp/C/ZfHDWFvGaKQCi6
qDAzW0DD7+f9szKmyr6PqSobrXETWJzYBhEpI2TyY8+wuYrsJGM53ylbJuk3QxrrR8uep+2Wo6xY
ORYHLYdEjHH9Mop22EQoxHfoz2eot3dgoDhXtdWcEm8MZ0/NdYw67zDEnrXqVctFkowneignt+ms
+6Qrsg1ZUPHRi0r1KbWJCRJyPaDq3caaj3YgsrajQPk1qvqpLYboUnr2BXxQ14r8XOeTejfgxNbF
GJxb3fzUhLiRVdgDh3jIH2b53Sktyg8GhZtJzayDlt7Xqj3dTeoUbsspLZEwz0JEJwdCplGyi1TP
2vX2FLmtqcAC6cO1x8oC8RSe/EQVz/g5OmZuoKFT5Opalt9m/dn36LHAPyzBYJfME+YbKpk/bt49
ZsfJ19BnxuGpVkdVvGNY9MmbSIm5int3eRQoH8IhrmfFrKgzB1rjKrFuGFL+db8DZHg0tXn9oKEn
RklXbrPMf4to+HDQKi1on/kmT/0Rd3WnEQmkv4SN3gLtlgs6vK5cx0nnTSxDrkLjynWa8sUv9Glr
ootyEaPSOZaMtYfQwD4XWKW7/MNyE+o4/Du/PbRyCLoTF3LjYETx2hqAGwE21nL3e179somj2t62
on4OAO26MsEd+/Omr8nkWu6OqANKaVS7tsaB3Prk5izZ9ct7LDcqF3YWINS757/w8wZHLh7YLlA2
wxzPvrybp6hKvFo2fz4IE+SQa+q4X2yY6pxkzlzLG9fLZuX409EXZyQknA3BUjtotD82PZFmBACF
ww4N0G3T+bnLwkOZtk09mHvUx7u4NhsXBEzKzwUXtdA7oQLc8fF0ZirrjXJ2e+ae0a6sNmg3geCn
X26U+euQNorkUtvGEzNGT6V8rEXslXnXLFt0PmdEvLLSGbXdShtyl64ZE7N5q1CNbkK/YX0EgwsS
JlELF2Z/4WKFmvLDaBOk7aEeZVwAJ6RrpRtnuKcItue+Vimly/xkOoCGwaJJ4w/VNHHk85asYpJm
rHbTIsFy6/lm2UqqRm6JwPzUzU/11E3TpIFL+tKPg2/ZCqm+coAO2UiTJYlhQfCVfeY6Yrt8cXbS
fCCCLo0sPUaGyjdu5kOtRSBcHPo02QeRMPfEQZXucoPfrnALWUCqrz23p92zXx6aJivHpUjfJ84e
DWANHPhZVrg2NWNXzFvL3UwWiEv09htstGbnjM21bGhrU5fhyIzUnOr69835/hhE4SZ2CD9ebMDf
7ck/vcXLg9+dzAr6YWJ0nOyMWmxWFrMQU6f2zCIOqdF84CgsGbaBl34MAjPH2TN/g+ULLd9luG9z
EbtoH1L2SRYkCVGVXeFymSjI386yPX19tyyn2rUUq3ar0EGkaMuIS4mGwL8XqDzGuHEj0hhYB3AT
c6Lg0Y0wENVh5i43nNM/tkaz4bj+eX/5Z3V50CGld+uMrJH/9TrwoIS6LvebVkurj+/ebar19Fir
r0Mx8N1KyXH3fVOWTsJVnD7I8iAWE29FXhHX+Z/P7OqkdIf5ZtlankieX7SmeoPpQ+WQIMphWxhm
eljuqQ4HzbLl6BViwwbo9fysKqbURgNQzcBgFMZs8gpxDKIV05nOfn8FUYWV++6uKbK9Y3JV6W0W
qXhz/nh7XYeLEEvs8stvu/yscKNqd7m73PTzj/7z7runBFCAZ92ntTHmc5EyE4dhTpI5moHKPFgU
PFlmy/SWCE2CJEXZUz/zOQbr+epiGS1H5rJZjtolxI9JLf8OnEN3tPMOqctycXLmw8teNinjlptp
9pg0+VVZ9mY778Q/bU7zNc+uWEmHQYcvZr5IMoRzm4ONOMQyWiPhL13sMPa2UNRnhr7C/fnxl7sQ
sLhqzP+w3ARFicm61bfafD1SCpMrI5csjuF/3YfnhnyzVfbfv8789ZatjOvn0GnhgTJxhQKUNury
+HJjoOKga1WRHOyPrPBGan/z9YUTKMCJPm/CSSMoA+TXOpkvvqAFOQfmreXusJji0zBq3SZ5CXqB
H0NWLddtbnRGfa5N82YvlBt4P+8PwvmYNEF/uMsxaVB/24me1tbP43vZpESPeLcn3XS5W+hBvE+E
OP3pecuRrTbiRhiKTnbFv06T5Tk//waMFnWNHZdY7PnvhoHP+YQlmLxmaf/4gMtLUBaa03oANYIC
up82Eag3JnDz6BfOJ3kwb727u/wDjkPrP12Z1383a84ROlTS/3fU3Casmyr82vwjf/sHDow2/RL+
0qD5/vof/RnL/N1RHdOxpW3ScBEa1OAf/RnL+l0IPPb0SXR8CFKFNfpH8Jz9u+NIZEIOkXU2aR78
04/+jG7/bquOPmcvmQYJH/zTu/7MX/Vr5j//Z96qdFQVTZyOBUUauqnP3/zPAPJRZDF6lEFFpA1/
APiN/2ZMpxYkmVqnKKCR9aCoi6jfeOLVqANO5Q8tolZ1+qYp2UwMhd1L0ncaHXoSTgs0l7dN+VHM
9f/wb8C0aKP/m0+rUxHSdX4elMLvCLm5Qb/Ftn0+7aC6BD/WK6TZdyrTnJUnP45OcSbgeOszXBvW
QUnVe4sRsZhuRrs7lErzRaPQ10kNY7+69Xva14l3CXN712OtG6WEbMJAn4Moor7i3Fr6a80yHlH9
KvBueZsyw3zveWs/K+7mtxvNdO3Nj/GMuOp3AAS+zs/pYJM0RbSZ/1xuOIceZaw6Kby1TVWqZRZJ
Qb5dHpqfMr9lWYj9/Akw++zmt+qNwq1xDarFV8m7//GhSplt5s80f8DlA5c92nNja1rpen4O+XIr
n7wFrzc3HquxOqfEBQhKC7X1vF2yXfco7Shsa4QJ1z4zNFu9nZ8TpOa2MvakVm/mf5aAG3wi88r5
qSDHvIiU8DLb2M0tNaajRmm47Ph/1W7nV8vQOaip99msywTYlolBN5vF9q5H2brktSwDVv64R/+6
Qf9zmd9Oi05thwRO73bzM+Kwv5Y8O2/GmFhfdkejvml04VACIS25BYogcxBdNWAg3oC/sXwu/jgo
st0fX3X+e7WCCBu4SKPixu8O8z9JFI3zf4eDQcWCDoMG8GP5AryPLFpoYOF+/nnm7z7/8fk7SAWF
cRbv5u35J/Tmbf6tJpLWobQQP6h8NOxOT1JFl14FWBmS2U7oq/tU91et5NTAPmKy3eV3kfbgocVR
CZ5XQZw6HmrLhuRtbz0/uRYYFGv7MBKwhYxiVSYpeU/drsWDBhjmND/uUQ3uOm8TTZ8hdmPJ52Vx
R0EtXce83fwWoDrXTmNR2SeYnE9lUqP846W21qwhUDGyRdswlFQ/JcUZfr/5bbeF5JvxbrEM585V
80El4ZryP6Io9jNP7ZOd6XwSuoLq0zuQ67HrmGBQdc+BhKBCMklkMKkvlg6H/1lDM6eSzvaCwHNd
tfH9oHgPTLgxKOrF57hO4amaK2dE/5YmT31hRhsCqVd0Jfa0BU71aF3KSlC6QcI0r0MD7dJSHaNd
1Qpct7BaIcdotv0QZx8RMEYrXIlzm8wGj6H2XzPw6rCpopXpc8JAbbhLBG2qzuc4a7d631yZ7KwL
k5SRfOIX1G+5iPn/GUf/7XFUNwiF/6uB9PmlRoDp4/z57Yfq4fjtn7/9eNmP8VMIBlAB8J+VrUNR
XwLs/kPfoMnfLcasH6PqH9IGB2kDUaQWYUim4PZP0gbjd3zRgg4ssgWU33y6/8HQuZDgvysi5o8p
beDgNqgHxm1yFmmCvRuMJqBKrVK3NOFUI9xkVTzSsPCPja/2a79NyUDRCWOjzE+3XsR7E21BpqqU
8WYtRF3Y5c6pnEOUtOpFSeK3P/2SP4QZfxZiaL9CxZdPR1INkwt1Zplj9/91YPeNQSYWQvWrKeDk
gc29JI7CoGwrxjFMxJXA8HtDwL3OiGTfjDNCxjIFSnq/ppGZYh6IfVEvF5zANqKzN7UO0gJa3jp8
ttvWC4E4ZWSimDjrc+/L33z8+cd79+M6jq6qMwcf567xjsNe+U2M/EHI6yI3r6Y8uimniNPbKjhp
J6mhLQ+cu0BFp9B/QvHQ3DVCg3BqBdg6aLXQ3cX+Zmc3FuAgW4m3RMCJR6eoUGEr9oY6YboLtbI6
dl19r1mg8TxK/LmX4h/AtnFOleT6N99p/sl//U6WJjVBhI3NdyOF+NddoumhnzlRol850LN9VasA
ICoYCWrvH1sto4QUCOMcc3zsyBKyD15eKq4xy4UH6fX70C4f7WEsTzRMd05UihvyofCQM5Sht7g3
EwgpPnARVG7N34QiLPmx/+Wjc+6QMiI4q95nW2S4u1ofis1VFDbukdmYIfY9FjMSPxi+LL8LTkCx
mICM8aVrk+FzQVyU3e8M6jaHKBTONq8aOjU+CfV6y/DZxz0slgC6J1/hpETaheIjxgWrdhhIswCN
nr5t8l7FI0RvyrLqkc5d7LhebiUgPehOmzKYYB3DLNFxHW6bFOdvGU6sdmHx7IBih8Axi/xgzVLh
HHOhzP3D5M3IVALQSsgoFIGQv5SjfxMGpnNZbuJoY3VmujdMnJ5VrF7GoQyPBnTNnWB2RSgjA6Gf
j5+d3KQX04fPHa3yS6TIZMulAj2o6hFiH4loJ9Wmu122aGfexVGD2EBX6ntCA8EnkT6fCweOsLZx
+t5cgSJ+MCcE8tUQCzBD9F4gPJTHoVaBCirFt9EcnGMa1h+1zAeaPdjyGghwVWldHf4/DlWq/1hU
NTBo+vvwNiBQejsw4l7pLZ07a043wxGw96ilUEqQR5JDwQRJ+0gY1mPAsA1pFWIbait/jfQQIEte
7FuH2DOwtuekFVdMEn7M2l93RsDklXNxjMz5m8jFd6k980WPxFKHC7OFtA1v6bszzFRUlA1GJa4T
uFMu3MG9H5u3s9Vto5kpqJgM0yTRR87KtuzsIoOapXX8oXZeqBBpYDvDN5sC6QHsM46X1IEKjVpS
LyHZjYQH7P/6V34XJ7Z8XNZ3c2qx6nBZeH+N7hwnwzMxiGvq2eWdOkIjGuPPSInPQZu3kFszPOCZ
7doZvvcpi884vB7D2G6Of/1B9FmT9+701oWjWkRn82mIEvz1yoR3t2FoYi+1WfcBno48V89JEJnn
PMT4qSrtU9p9ivNMfoD/fWFGi5+/1zTgYPyUY93sMBMnN1XWSGBd7dqnKBxpx6LMyAWuhYGHVTmz
c/pVkGUHpoPo1sLuHhdTfpOVo9t7eELpKtZrWsjqWVGy0VWi5GMUB38XS/3fHSKsciVTCjFH4ry/
kmlSyRG2euqVfKevsu2jU2+rOP0qHXd4ZNyPdfxm5vZVUcqIeLkh+RyZ+kWMnYm8VkcTjzNuT+29
OgaWdtKaVEURg/dvcjJlUyqZv/rrfWP+14GcHBooIMv/LNbpv+4bUUTgDmj4XKsa97eWht2ei/R+
stqvxdhYt7YhddYK5Fm0VkyUl6ViTK4ieax1DWW1cQd4BOZMPnw18BSdRYAazbDzz1IVtCVVdopu
6/Ex0KLbfqJXrQEWPtrymVgr+6AGOq2KnH51xl84tLXuBihKN2lRQ3gALrHqhJVSIR/Tswp43vHz
k6UN97GqwZXAnLq1kSuyXIeexsoim+zuBmvTkVHBvo2GicCqTLvLat94I69iDfJNXJXWcvWo9V0K
3R8W51EKKAO9Qy5ddPT0AOgfe5hPSQSotjNw5KxVLCH/+neX87Xi3TlhIcTnZ6Ay4nBB+fV3jxLf
a+3REVd6Gcm0tqbufgym/DRZVXUAyz7cK1B/1iHzi/MINWUV9OPRzEdnS4RDdUjpW9L1ki5kmD0c
7Ju21RGKy6GkK+l3x6gMNr6dj6fCf2QRTCo9yXdF2YKq11u4Ehi6D9koP/iZibQxim5jJTMfbFtZ
J5l2mvRWu9gzNK8E5wFdRO6mPj4Udp586MpJZwUod1BUAAkxDs4sgGKLd9454qdp/+YIFb9WZZbL
mKVLZMTED1iof9/9UsqgtZ3pSXFFnvgsS3Rddht8jCEEnepSyI1tEk7p9UCTvTBNT8Zc822pLAHF
LE5Ip+b8+fGS6da4+et9uCQm/Xkfmuifpc3CQRUkB4r3nww7uxap8VhfeyDpp6iP6zvHAJLnxI+w
GOxzZSnnQQEcjDCh2giTXrlXTiSXoCtYL4dvgTzlYMxROY2m6JfKhmUH+ko9j55zmTTM8b6HTxrF
jLKTTYxiv56AS7TBCJUBEJtUMa48Y7zjmthPAr2XSUXeal6ULOmPwgMTOUEYTWAJ5pLu6JAU+7Gc
nFVQ4h2VtYqwbz74deS7agcMNYWKOHhBS3nNCXbCAmyfyRjpmu8UOx1v7Qbz+IYUovEmjl+ieGzP
LHeLhEszcw8K67n2FKd47DtbZ9FfENHi+D1wFUf669rX6rUBr2CrY1sB4YBK6693CfGCvwrEqYOy
HzihdK5qUNTN90Fukx07VhmO/lWJ+/wmVaYO2SEcHSMLrHWunA2j/BZ6Q7OzptE+NlHoOjglH0jR
qY69Ae4vsL7Yw0z7HFsqFpo1TRRwqDkw9T5aVmUHYOnHZmf4ssZY/yWpfdY26Ba2o9OrhHaEOxB3
8Z0qPjUN/pHYGx6bzlQvLRUaJ75FLOFv+MFU+pTV1xAYRQpHBw2SYQT3faeZH9JGcXHOtuSRa902
k7Q7aCHbnNK0pcL2ko18pQ7RmZdTUWgd9NiMOBS7ImCtQ3KP+C3ZTORZBJ3pHEyk3pFd0QINqFaa
9pjt1apQN+kgKdplFj51Mx7O37e09jqk0rU8iF1+6HlnEdZbNR7iW6Pst2kOOVxXKmtvJdkGnGsJ
G1/NtoU9iIMfa/dIbrzruEaPfs5Mgh+aMnoWSIkOJIG4A1EfmDI95BCAbZGJTfU+oAqYlFZ46wc2
EO8IR5QV1daetwVRQBjAhrQcFmO4qVZo5KKNmhNHPjDpvSmTj2MlUJfjJFhPtepvgdC5Xakgzi1E
uq3qbe0wH6i8frhi9vfpJ7cRtdo8AoHhmFvUV18ndGyHrAr4noa8GST57wafJplBKdWtHqJ8hasu
Np2+aGNw36Rqk28HYa9To3uNtD45qX0NQSehXGZ7w6ZqoQ6hpbjKnqOH3UsSTmp9E5Hi7atgVC5T
jyLQU7ubaPZmdk30udanl8yGaRTFiXmFRrpizBDHzjbvZOV9rKJgusPbu5N5Gm4qwQERSQVyW50f
SvyBRB/U32SCDXywpgitia0+VE1+zGt1OrHbMHPac+N/FAfd0H3aXvFNCJxxGxVUstU4AXtPUkTB
qXIYoJ1cYM1UubdHK3e28/bVFtSVnaqOCMcbIW+Zeo0lgIw+RDs1iBb8YJAHjraw05PmkMmumiVu
NsZbpyQZa6r7FOdrfWlDi5xYaQ9XqzbbTUF4QIfvD5IlQCY7IY8otYMCRxu4ptyAlG/1aQUsAnv6
HDK4QmmxIHf75C1POMFIsXMOAtoPqN+Lx5Qr9+vhMuqeD8FKUiFGb0PtkRk4F2Qi0RXdPDWobfc9
fL/5oeo2gM94KwEv4JzQ+FlnPHyVFP42N9DhBdLkUFOHJ8mrUPWpWBwmxX4eZktENx2KGrVcPEn1
Lmka9Q60V38XHY0M/hvKGTJ+cM+v2lTXIGcX0HOC0L+BG+Q2uTTOaWC+tF4cbg1rOoTNYN6KpCOj
Lcc46uFEWPv2VKBm1wmYqJyvYyDXCZEMg2cryOhqRKNDgxjH4siHFR5Prj75XGuD5tVqouHGmW+s
gsZ2aVMUYm1nncBUx/tuSL6Nqe/fTU3fHBXNu8sB8ivlJB/yrL5UledfQhOFKKiF7iCC6olkae2D
6WsnYpmnm1DdW9QeUBRqpNpw2H4BDP1t9BRrn09pvBKN052RHQOx5kopRDWcCuORqNnajacAkoUU
QIIm626Zy/gRsEyIvzeeVd34gM8PfpF6iDcwEFPKYH7XzYLuOkKXXHe521vWGg+4ReDS8Lmcm7YA
yz/I/8veeSw5rmRb9ocaZdBiSq0ZOsUEFpGRCcChHBqOr38LyHo3b1WXlVnPewIjGSQjggRcnLP3
2qm9DR1Krb01fXViVe3yygtWRkcmdtV75ctg36XwMP9Wxp1xKt50UgBXRv6FlwFdM4Rly83zdevi
aDD6kVZxr/2MWwN3Qh0CzKb30QSd/WoY5qsWT+N2nIHoKnFQmiK0r6F+/XWT3Tv3CXKhyb40xol/
qn538pe7ZjP3cpebvgjujMrTzp7b3k6BdG47jYzVv+/rMYG4SeOvg7lBXs2qneUQj9rV9FA2jRof
azeraf4c6uCkJ9I5eotua2SUxfBifiIPQpljsS5yvbDdpI6nTsl88DBGnELprTTXpI1lwFpjujvF
Q9/vTTM/CjTs21z1778fJho5hsO5x8TQner5kFsEqnVJDurKdgRyx7yZpVwbrL/1IRlHBGVq1pYt
h6UFr+n04dss/uHmQ71zM7QrgG/V1iz1GSiYvUZ29Fq7ACP9Hid0UBDRJmaBTKYAu1lxHGwQSiVn
r+BimepepwmnSBZkoM5NWA7acCo60jT6WSiWzLqc5fBvdydAmBuQiQ69nEZsBxu2Ud9gKtKGgsUB
IqDlMHkIav7crZVmo0wmfFsgMNLmA3OxPC13l1vRYJFQstwXyCprQwOp4BX3ejSeRWZHR61lSvYy
EguxI0NLQpJcxyYqYTed9qVbvhDiiWQ36qDipepBT0h90Pz2XFeltvWMn7p0r8Mg4GrqjsueFvV0
6rvDqq2QetsRoP3RdvVtWw1Af4YBjIEob1nw0tJ33kVemG41M3sfggbYT+KsGCvHVddDf0C0v/Pc
UCMZeoYWO4DnFYFoTZagj6lQynvUK05Drf/SAg3cW7pJNI/LM2aHm7ZgOQUeJ4Tb5E/hxOqHrccS
BxiBKo5OGaOeZe7PbKM6JMV7oSVIJ4uO+EI6weADO/hO/cUcs2Wvnq3x6jy7DhDrOGwpZ0bIc3LD
62mHETNi+xjo58iMJQUimaUL0EyLE9MXCeJ1s18eEot4aX7ecmt57M9zf792eZv/9OM/7+BAX1y3
vUaIz7/9TgL/Zg3FX79GVnqyD0id+dt7Q6ziOWbVZ3s02SdAwNz98+ZyXhXhsPlZg7AhqXb+L0qG
p2md9i3fCKbk379l+cmf1y1/ynI3jaTJmj8C0KO0jVODksLsvlsYD6VPywuVpFr5ZfspRLjXRgta
6IQABKCSlUFmS6B8zofJNGt6cTqYG9Ey4CtjZ8KeWReGTx5NgJHEd6CewGDWz7qb+ujcenYctjln
/5g/UL65R9hWzqlA33dKkQhhN3MCfYfm+nnwiW0Hz82Pl0PHPujkewHBDJW010FBLB1JDPyYWdA5
KSHOmPGn/fK85aHlsNzNHWRHmoMdcH6T5XFnjvFbbslMp2qgi2Dz5wWs5AmRY7dMhJXyDw6UOOFr
LSDCdjo5NZMnqkJwJ9kE8wNa+UF8hZn67OQOMvN5DIE5AZp+uVnkWgOlXvrAtpcHlsPg6lLfwjsu
kU+yCOsqK0DSwAywHADK//PWcnfRiXp4btPVn+f4fz37z2PL65Zn/9vbjFGTbYPGZ/QZcIhsOtzx
E3Y4TvUUO+40r9lfIhCRO5MeAAugfMTV+tehwFn69wfVLPH68+N/u7v8oJ1VYX+eEqnYJ4Dir3f8
Ty9hOdCvPCOtNnFHreP3s/O8DP55c7JG/oo/r2yStN07TDmOjTcsJhgtXHy4y2/587Q/v5SO7N//
7P/0vKUb9ue1f/vHl5/820uGACfaZF0DSz7g8qDg+PuTGzvPMuR6eR8ZTg296/kTC3Mwnoflk5Fp
X+SHSfeQjHjOYfnO/nyjy91gEdz9Vgr/vr08/Oepy63li8YzE00UWWYlcd9jy1oXsGb3lkgOvW6y
7h+mQG6h1mwqNuKLqrRWgzNtlzNgnEzRfF0kzMEy+Lg1uyOkgmx8IP07BUiyRXi8BL0sh7rxZ+PV
rIVbDqETaWutwSklDdKWvMlhh8HJtbzposl2TCOiLhESWJTjkNNquHYE0y2f6vK91Cx8d2ZVvkh2
dcdwXsGY8xc8kX+SIEv465T78+0sj/3tK5LLafr7U/9zM0wlpw1Mhu/kcP3wtIQuloN9Q5UTDujO
l2QZesUjCDPAV9oA984Zn4jBIj8KOs2D7u98rfF3iZCEDoRhhyaOHqadItgBlBhvAYI2+z7ogLKz
lISnPNVXWhDXsTKrL86DBrrn4hePIcEhxzRQR8BuBCaVpIh0sfExGY19q0r9hXi8BNbzrUv1+gz0
7BHDtwkznAXzLmkcdbO9NNvaDMHMeXSJmqrelmblXpMufplqzWOJYL+IoYL8V/kfJYMV/jShr5Kh
j0EkM9ePSfC9qrH0lt3gAVq1wiMkPdwUktKYSyJlDCGkN8WE08n4RoAWIERMpuhxtXUZtfKeTtUO
MumwDvVwxPvMhl6zFXl64/dC68lGm/GMus7miQ6TydogcHc1QDhcVZ4JKBMUe2CMPyYawLsh14J9
GDXRg95siWBrChvuc6TeHPAiQMO9TxB6Ct1XFxzgQwwrTw+eqiJKnrxmqvayF699DrKW5jBp1EpG
G8Dt/pZ0Mufd7CmYwV2LiD9KjgMXwx3uKtE9MRKSKsE/LvQvjrIdptgwIH1ljDZ87LdC4RZP6uKH
VujFtccSwtQoDtRBHxiQqrM9ufERFOZNCBfMu5s+omjLX7o+slgW2R+jqfS3OjvollOeSw2rDvLX
EryVgk8Lf7SdCAoJ/WiLqJepUFTBqbGoGfB9/Jg869YH0jknIfNgOKZkMItfeUmdMtXhpupNAV+o
Qq97yukDXfLOL978lL2Y9TISifaOg1VD3tOZB6OMMiItQNWO3SV1GRQco6kezEZ1kMKNfdYYwaUq
/ZXfaiPrbKDaVdnfewVG2DNG9ZQgfnVAB2kIhB/NdqSEYil6lLmfQotMGk41wUaPiU7zvdtkh9Gx
EDQxRQEDKc4wsD+20AQ2HUCwCz6ct6j3jKNNcFEFbnXXKWqIuiP9TU3kDHA6IC7joH3vDllqP5KF
DCo+zjuMsDg/wMppGuFfCO4dZtdI4aMF/Ajp2DlarrMPHnoIcaavMVxIeHn4wsPSbz7zIEpuIjDe
6N+wgmWHvjOMYcvVXd5GtEK6GvK1ldcFwbrecywt85K/T7Sc39rgw5TqSSVF+Ggk9nerskc46IBd
SqWutPDyGzgWBrFA7491OeprVTZv9Vg7z2aVXjOwQJdGH38QDBFgvondq9LIzOsQm58CbL8TzfUX
gHrbQRf45vO0PhRN+TZYvjyyPz0iitD3iTVewD3Rv0j6o6Rv4pZFfe6NKdiapuCv4wNe1aGtHbCK
vQqYyi/pSFSPOT5A+4qAVz36OeFLpXvSEiejVExX1Mg8lkiZuRYgffeo5PU9TZsR5RysnFiL9IuP
d2BfZvQPfofUEVBXOBBD4a6t6rR1Ntbsv26n4Aua6uxiNxPmX7ObIMFRI1R4UDZWaGOnqqYRmbEp
DkYFeFl669Ag99rJxVc18Jez29fwM7RgpyFCmz3KR80rfqq2+BpLTFIdoQOWiRJR0ztSD8eue0J6
8EzKFfUE7m5Ij7botmgtvfiPIJuMW0HEUBenzVF52jedXfENzGACz9IkacVNTmk25RfariSglC/B
2LzAR/d3kfQOpTNdRS6/llp9cx0YSnpIrzUYv+nQ4SFug/wVQQ0ajPajYf3UyYfHWPNufDXDYrpq
sbat66P0OuMlUd8Tz7KOZU/ckNm5h070T60jfjmpqA9jRt8EcKrM8niDxat+aehQr+g01MdcPflJ
pW/7EaOY7RbT89BTYbQKvgDLbfYeu9bMFdorkfUHz7uYGfK92AKVQzvg4lQmoGrEvet85ggjMNXP
KtKPJdDk3lFfJrtqtjJq2pvTFwKWYYWv1nvWB7sG8kso1AhNeBS9vydgkdwQ2A97QT1q5aKmnbPX
Cz3Trk63sdtOPpuENO1iS96JhM83fmJ0l3z6KCGhPfqU67AJPrOUcyGvyv2YDeqrRVa9ZWWQsQgA
IoQZqlMsEL03tYSgP8SvmkW+lKdTCJvAcKjJ7R579SOBz/ehNW61kRW2+jblpKUaidtADObK8wC2
1300UANK5aNqmdN8gj4IHKbRxwVRH7rpsQeOeVoeCS3I7NZY/ARAmB1cmFAg2UlRG4sLEBntMDWs
ocyJyOSGMMKrLMU+kfweRI/yGokRu6szcF10eUppOBWvClF+HQEgV34u7ku0TzHldDyCmsNY3Mfc
yTDSkBLFObFuXPPcNUwMHnzRjWzVJ3LLmyoNAyFq8o5PyTtGxTxsw1IkQMrm+mZRydKrDnZZO1K6
h6bF2HogbTF/8Nx2f7L00jmOvuZt9b5qmXpt7TlLYUDY9q9CdcMbcZunVHcThCJZ8tSAXVw1SbTX
SzE9xEH6bsWqvAJk0lcNfepT+6h5NAHdilQfBvo9bRe28ra3r1RBmgm5XKSqnFvTPfalO7xSWuH0
1dppVeMALS2ADr7rzmul4Z3ivL7PBFt4vxqCqy0CxEOTCSglHW/18BjJb/xK4kX4FHbKmL7GLs5H
pcdynYIxoXNvqXVoUzIN+WTWAIpf2zJleaE5kPVqLJ9Gmn4h7SOko2filh3MBtewojSn09uVIekw
egMqi5XqV9vOXvvBZrFKiTUIwQ+rZHBZD4wvpFPjiIvsdDcM0X2sqX4Klz9CaBbkBD87DJYCkkbI
dY+t/qS77zTvjJvudXs+SCvPh29W0RhwP6KfUU1nrqTP9DiOGsvKNr54wQO0TPS6RfZckpW1gXjc
bxqD4Z8lDGeFmu4GcfQnrLY0irzmPhlOA1JyfEvYNVNBnhJkut01IsyZWAM17Rcuc0igiQg+kwrk
DBF00R6vr9wKr7lpaVvjUrS2orG9L7r9i1VddsC0TMwtyb7HsZM/aeY8OZ2pf1paQiE5cL8we5F/
p7yNgb/5UWbeazzl03tMYvqqE8A8GqtizYiW/Gynbr2SZgVZ1DNgzjhDcGyiE1Oo/gbR4sOTchsk
DW7ThABDZU8aZbawu0xRHFwIP7gbLhziCfXIllgcjLzof1fEuXSg0igjpx428HnlFWaHLuyAuRv+
41QV9aGdyyWYa+myGbLcZVkF0m2ERovfj7KwGyMaHxBACALUw1S43wKYKn6co7/P3OoyGASswy49
662KV2k66Ic2rYL1EFkPOHX9BweeYuhRwcgG0AAqOlDKpq5iT9+qIC/PFYNBQzuGUCLKcKVlUBiB
5HuqOutJoJlZg7mAXKw1rJYJfjzSrOLVODfzjMV+nFmEEwXmBVEC9WJ71FfiVXoz71xvs23r6QiR
Av9BjoHCjqkD4c8gwhlMKB5N1WIEYTWv6RsmvoP0xk9oy/dR7eTgMlbnHhlrafCACvRuGhRbjKo4
ppMHUi9vNknueA+VKL9JIz0nndT2umE2K23yQohxbrdvBv4cllUCTUTbH2MjfxJK64+B36WbUfN/
seCxzlrdkGIQ2NNxNIajy9x2R/90rKuBVUXvA9kHkOA2NGBsrUteHT295zYOKgAB18htkDXXVbpN
UYP7YN246O123WburYgxVfrpd0cq7yc04He7/JZY+vjkCv2edda3Emnp3QvkF8JjjFNrAqU0JbAH
UQwhXUDHOWhGdy7TQW6J9mtmSGB+dSt2wEwsyC37/IYWC1cq75nD6Fyba7cKjJc+I3xAC3M6bZOP
LZQ0Ml/3n1LG30x1zhmzXb0WCu0c4sJ8r0PB2BsgzLeobX9RG3+K44IPi+gvLlyk3dJVhykyvpXw
OlgeNSffcve1iKabjtU7gRjcpxcvyr9V+CkfzDgAvFBVkvSgcrqPfBMraRHKC+t8FVrAR42WkAIS
4RWBV8fUIW/YfnarzL4aLSxckk7Lqxn3j5nAHVa6yTUIM7WWqKZI65KnKDDitef78X6RZ0ZJBvxa
i7Md4+uaeklDk8PBqzo6clXGhIvX82I81cbbR2/Rv+lAPC3ykhx0kq/r3m1QzQ8D8pZNg/rS+8NB
9wmI6lyA1HwKBCMkU8E7w82Yz3Fksps0yuVxSIZfyBD3sVHx2tSm20+zZjWatKsTol8RSJ2h7P7E
x4zPbJwIEaF1fHJRj7phbjwBrX+Lfe1Cl6a8ReN3QqhAwFKEfEAQLTbRTAlZDili12uVqy9D6pE1
PZN9J5A5uQ92jH7+bGBAiZTh5YuBWBzY3rw0AObb9GtT20glITIToSLJRUQ3sh0G9iBL24lg3ZMY
Qusqwurtn6WBTLOOUaqdSx4c0wvP62GYptfJkcGlYD+yEmycNymTzSEN/M+ZVMBg0J2rJn2s0tQg
zdS1yQJRZ0VENbOco11t6BjrsDKJ/xy1J3tQP9lfNwdNOR/mCChDaEV8GOLSWLEnOmeO85UGn3/0
0zhAkKt/lnNUhjeRNqjb+FO6Lm7pVsiD7KFjxo0G6krrwo2O8cIUNr4D3MrbpqQGb9dZsLaHKl1l
QV4dKQHDk2u5G8sRZlap9JPmEVJV2mm5bQoY7oLGx54dcQ0QB+0wZZvsXJTgs1Q+PbhZrm1moU1X
07spEuA1RgBPA30C6it8D92BRoT1xSk/9Yn1kSqHS8tu7Mg6/AvnTHNurKeWqsZjmgY3QjIlw6Se
kyykjw8KJ2Xbxu6a05TYrMi2H51AI2CAxY0tiisx1bsiyq2Dq4eCMRr89TRjy+IQl5BJ5fVkCqL3
+qxhPY+sa0fIfbtp7ORLQ03xis06XDtR284FroS4Qg+qpdLTNTrMYa95rDMlql9olGtlh1xikE4O
buOidqvNkMA4CiRZ23zKpA+vo4wezKi/k9EZvI0Qnqko6MaZebddCYllLGG3qCMMPBXQalE52Pkh
QCi4tbwMnZzTgfNNYfVnJbib1BJrDTzgVrPEuCkJG9Na8wmUxs9yoMcaNaCEU9z/lyBPg4NDo2xd
tATeNbp19XC4TF1d3YdhaEg1Sk4TZ+l6rP3uULi0z9O5uR2HmXHT8kPalPFF0vJCCEk6AP2h8VR6
wfAQQ69wqc9oQEqHxn2VUrsSxZnsbI+M3y7Qj4g71JXYQJuEk4jY+ii7a1Wtr915QxJVjrjlU/dl
6uKdh4f3c+iJXsux+4V2Z74ODIlB6yYvfd3S+O29W9WY1fcg73eQkX+YZhCxHzefK2eOfQ1RUZgB
qOocNNgjUI19ADVhB38QQnowwY31YZogPnlAfgnfFsSdB0x/y2JsRmy5sP2oPaxR64gNWsp5ywBd
mVgTrzER0Hn91RwrRFHQvr0Qj1EtQ5taFo3zYQ4Va3XFbn1elAjDEKdIskegfUmnXdaHKkZ8OSWI
HaU1vACd4z+kzU/DIDS3o8CL0aancISNZ4b+xgbQuhcdvOKuwsIA6S2hf6e/B6ygnKrmM07l1z5N
tVPnmOLJsGiGEJdg12q9WBKwIU5r3c5crldI4n0UfdhO2tNmfAJ8Z9xirfiVw3d2LLbkfgprv4nJ
kVU9gktijRn3p0wnjT0Z1vRRtF2fAVEjy420yUHAVr5rKgYgWSpMYrEBq7d51UQRkNNM+BUteAs1
0+QBnDHbk1/Ss29yQLNpq1impZ25a8vEoOFk77iiC4SSXKg1vbxQu5vFSOuqtreR0MlhwqvoQKb0
swewbPERnp8Fzdq2160Xy33ZV89p5vmIwK8WLfwDOm+8b2Sv/K6v6c2TCFhR1zJQdzWxXai1TOym
IvyiZC1J7vEBJs9JotbwwGyUXLTG+7qUYDKPfAvoGMYh/WaVmUEPF0FQuW653CaSHc4WecsYFLu9
Vv9MaiJGRhIxHoq+/3Ry9xxk4bBthI5SnwARMCXOs9MU2roiWuioVYrVQRk89uDlj6ms2bNaUDCH
VP7i3360qoQ4uggaEiXTteXU9aqQxEK3PVWUYZZwxKH+vTWE2PgRGVtm3uab3Bo5d+LCvZudfkqU
vRunOtlLRNwbdyrI44jD6mB6JeU/j5W1ZcnsyTSyV79PnoIxso9RlIxbu2cB4uqkJetBSY507twW
gJWkiaDf7DJUJ0daP4EiFxeCFzejIdpNEKCeSPSa0y1wid7NcThGKTNcwkplMyWEZVWdQaqKPy8w
ejSOjXSucdrnZ5GG9wFwse+VzvsgryDj/ItF6Og6F7hPHDF9pkRmr3NCglZtPVUAHxOAkl35cxHD
h6P/AWex+bKiVkXmguOHe51/chtzwd/dQW0c89UZx+HXhHFfsWNCHGf3h974YMGV3NuJOC2rHrOr
5ZcPvZtQbCwzaydK5KkpV/OaavM6HzqyxQb/AtW9eKJuCxo9cb0Nq6nXVpCcQbsZ9UDi+BcER99s
KetzFeGR6DxyFuosNFeigVWnqgbFgz/S+qjdixu6mB9zMo1FSaJ2p9PZDujtB1H8omhJINVFH1LA
AxeV62xQFXeHRjcuUybta4gsGu/tYKtnENCSyDkifSgrOeul9Ciialpp7YOZjlTpNQUttRVfKzbD
F+Fqb31I/8VH83mOUnlvklm8GGgb06J7Crg2Og3Bk/SEd14OmWZzzjX5U+aFFspN+2fMHhXhMOq5
1aAV79CbWCUTGpW645c0ITwojLeFEWNvgIX2Iu3gOeNCOEdNsHWbYL6qU4pxY0aJC+TUHSVcczfJ
zAtCPWOM3+o+ZVcNkw3QqF9QtQGgSfAmQSOvVprrZ5os7VFNNQuSMm5PDpp/AEKXKuuy12QU6WP9
YTbVvkjK9JXZ2YAMHierutrbxII86yjrt+Ss0LIxbHUNjJrEgrQB1Zb5iDjqab/UFoz6iS2KBu5M
JnsYlbhu6X/ofg094hP+Tnyuekb71NKei5Z7JoHhqjWCq8rTI8HdHpL7GqKDYX5PKnJjjbzmivJB
Bw0+Vd5kJAeNRa1nk3OGx4EaVkz8TWqSDWLDDVIiLxmCDMysxMSvlMqpLeW+v+7dotiwGXE3Wlg9
64017gcj3rWx5T0VntpbLVq90jdueZF+b6dZQdPL5qlI8d0OA4xB9mpnWTr+URQUCo2kbGFoxvty
NPU7gZhvfARya08swZVlPFgx/35Bh3KNuD3fVb5w113h2RuLFfEejW59IuFIxmOJZM81CVnUPrSh
d/eFL6edV8I7k8lbSybPIQbLsWoLt6ewmlwxLMfrKOtbMoFAxYUjWQt1+gEga5P4Zv4uGE1XFvIV
HD8RGQot8dmmJXaOIRiNYK5tnBEThzYY1lenpzictl/SMgthcWgvlmzlrcFduyaTLtxj1iV4NZge
67EnvWn8VdCU3/YxuwtKPurBjUNxH0lt0T0SaXUJzArLGNI8HRlNMvVoZIv2CtIVJpfD/sH0V8bQ
O1dMR84VVvGPPCJNpvSVdqfZ/xwQpbumXFffxgFgRriaKAY9M+fgSKkA9DfmNmzgrmi4NA99AM90
SJ817VemiPegZ9iv7XmrM0iYe1RGrpmeocQhWGSfiiQG82PdhV2W98Dw8lvWvP6+Y4LYzZBkr7UE
wZ5rF94ZXAne42KwAXrYfMhszl4Sc+AkMaL+YrXgjftOydUASu6wGC5A/8Mfa9hR0ioq92CLaE25
/qXq58g8gh4ugxJfuoFKnm7oDyUNqybuyN0dCfTypFFTiQJi4LF64l9A9Su0g9e0fL+C8d53WgS2
rrcnvAeSNTBu9ugU70YxPjgRO84ofKxjY7zzF7BC99UuG0xCCcNy3KL53Zd8WRAEC7LyAjzY7lS9
Tzk+9HHm+VWR4e7gR32L5vHE8whYqFoSwJpeoE9X4wEdowZpmAz2HoQZm+rHrLAG4oxabV8NxBZW
c9tRNkz7Q4BmzwagXcwrVmzdByQxYiU7JgeKXQRa479YFS3Ir74piTF1KT4xD1dGgyYLHispm+fK
6YJtI5HN9T1+M/4nNIktGQEdBbloNN76km1ZNfyggEmuna3iXTjk4Cll7QEtQM5vma11kWSZSn0S
d/bJkq1A4qz92KEXUcgSs2hEwbV1jBcK+vjkM2qs8LMGMiuFLR4jhqwIjGyve+p5aByeoSc+ujJj
3ct5eUaoeDiZF4oLGI0EJGtVKoAadYcuBwsNmEjzxcP53iLhzW0Te41FmXfw5U/XSu2jxrr4Vgxy
TSFuk2qJ+93Co+i549rrYCAORuefjXnwzD2dMA2+N60y1zW0bxZ/BqBfkdRg/jzqd/m5R82HizZ2
0EjP9smEEiFNrFMZVeKhp56xhk+HSKIV7Ukit6Cn6d6k3yabiQ3XpXbNL6H7fYzc9o0v6zWZk3+K
hJhpx+pQF7gj+049tnexbb72VvlhE+J9C/29mQcN+2c2QDIMWH+4+dMUY0ge633hdPKb6WmkxCfP
uTkUW61z24epJB0ZoHTpxKRazZ25JTdTGkDBW0Px7ZlJxIRjGjfTFmdPvUCuExtVkuStskxBYBoR
aLnDN8e3+CeDcGOW1kGbA9Yz+0NDjruPOiABqqyYNgl8ooM552+48bklphNmQBq+5aRm+DHukcJo
aRNX07BN6oRqSISCOZuADDTKknsAP9ugHc6d6oeHlwix0tkhNzoXbyydqg1iZsGEXOvbzp0OfmjR
KplTtQife0UqPZ4Dkq3Oik7R2DjWqRvS6lojWNkH/vThWVFx1k2SnJZbpSOL85Aab1FVE21qlRP4
NQ7LrXGycIZqiloSyeaeRmHbxWjbOugEgBKrtWkiG/OTCOV0Vz4N2IfoJPM1F3C8aEgF+orENfwK
6WS8qDqq15WHjR0osE2+ZjyDO4P1Yi8raK8+T+IHQqx7ZYfut4b9ShwY3+TodU9WlsizN1SY3wfY
9K7mEc89mwoSioGQHq8mMeaPlviOLNF5bu10b6ugR2DW6WvgrLLpNkZpwgRpf5Hl+zVm5b+n/UBV
F/U6k/Lk7VjbwoUSrL/y5JRE41dbB7MLFWbcBL7FJjIX74s+YowU5ekhqa6TPZBwFkHkCIaCQqZP
XKsf9y9xIMyLFjNSUoZ67/hDBFq9FWqKX0brAAd2uIxr3Z31Ku25t+233BifkOcR6CPKHyKZ8r0R
ahtlOsTFTc7VDn0Cw1vcu4E907oVG0O/P9e0i85BmF9kFxGuK7Hx2iWrbqsl2Y2kG2JHrNcI3/uJ
ZZK7aelyUz1ldmi9afVbIlubt0Qqa7fwugrNl7QDM1BZXd6syQJytui7/V2TUz1JBgIaIc/RS5Yv
XeZX28hnlCiAYq5RBSQASAlZTrsciMhIwbwODMqKQxtiS0/Ftsk7cNFpOUe2uxn6VOcormggw1er
gcfsMNqvibCqVom3RN+pd6ThFdSvU6RpLvhkphrL1Ago1M1XP/N+5hW6KObNfU7nJe8A0irXT3Bd
UtOdHId5QJUHhFXDYUCCUIBObav+YA06vJ/8A6NLue/L5B5TkF3hLGkOTeNuG5dIpk54PwbwLvV2
AFr2VJr13Y+HelM7WrYZOuqfgCXcVZL21iZOAcPEzD/3qm+vwsa2nJdfc0pq4Fpgt0gDDJIpvXY3
hOzyPEQTKiiq7SHIWnwvLujYMQpGFH15dh2L7scoDOqSYXq0lEfGES2SyksBzdgCt3ibD9tWQlmm
b4FFsDQ3rh8YVzYoj3VogMR36m+RpRMO1OQPLWGbVjJE18Y3HlQXTxRqs3DDQKhOcYShXi90+mH0
n9j/zZrH4abZnn6sp+Zp8RMAun5Bolke25Z1kW2LZ1GX/WEq3LfW9kBJSwLh7VL7dAZmijxOq62m
ggC7zYBNj67T2gWScina9j2qq/ac9GoWkDq/jc//P/MFLJx6UZLklvfPPGENzSUOKezveBPHCf5r
5Mv6PUt+sWD/V6bY71f9xUSx/2FYZLpgcLf/byaKDdErINwDe53j4eT+XzCK+Q8dJgpQEN30fMvU
MRr/L1PM/IdjWXDG6LX4kPWC/ycwivmvBj/SX/jdpuEC7rBABwAW+1fnbEsZAAFXN7JmwSBilPoO
XZR96XU57iM6Ca+lPRbHzk78TcV+fqPVDg7HNpH7JOye+7DMX3I9+xHl5aUfMTmGVnFL3BiaFOkW
pAbnesDZb6P8YPjbg0jvj2NgH5pAvqJiHu+FUOM9aJHW/XfvovOvNvnlH7NpGHoermDALS50m7/D
0uxCyTSIu/4WMRkT4wL5ubV/gGxAT9pGxaX0vHhj5J3YF7WGQL9rsJgOo3GTsf2zjSd5Dsb+Xrpy
vFIWKg5WB1TCN3v3Wqdyqw919wDCEbG1jZfXmDMfaz/MrqEffgLwZEs8Fk9kcBkvHiq1NQ3Ffhui
3TwnfgEKWy9+kdk9nGvXN2kCt1utqIZjhPzkzNJMnNO2QUqJK4Wc2nQ24xnh2YqHh1CDh7IEtHVj
4K8CPARncN2FhsZM+Wj85/5nQRDeOorwJ/z3z9SF3/M3m/Xvz9TFBRqYxK/p/uLX//H+BBdojhf6
P3bi0S0H2nrD5dLuYNknu6CnURK1XvTSR/hfsY6cNCRvZysB0VVI8b0th0/fjjARBJV5ZuND2GKq
3/ue4My2bLst21+TNuX+d53GzdInIwKC1rvmK1y9ChmX8xUhQ3/qM2wZveyLczSChGMyQH0h/oew
81puXMmy6BchIuGBV3ojkvLuBSFV1YV3iYT9+llA3Ym63TPR/YKgKIoCQSCRec7ea0/MaEVPTJxk
vuEkT0NG0W+VpSHJvBHOKdfIy6vF/Hlfk6WG2tCnPVR62a2zafW0WAZZo7iogoxefzZdjqU/3VM8
y1/Jtd10Lto0ZVfRJdXL29i1J7eKuVuPkzpEhv2Yxt50SCKVvyJOZXlT36HkeYpzpz/92XR+jJBw
JDH+P38f+v+9eF3LFC5nucM1jKnuX89xlwg6WCNZcy3sb/So5Zk6CmvxjiWmjFq614FBMqVlO5eh
s1gry2jrBKTSGEyaaznHKdvXVlniLlbF1ozmBsHGr2vx+p/381/d+bZwdagIngsNmzGGzXxa/eO0
sQXlVKY7xVUYWnNKUvtSOLm9tSkfbdrR8f/Lv5uzsv7lNJ3/HwgQ/O34l6EB/NulX3H+T7WMyuum
ASV200hKQB1FU9BgxiV16zoq8uMBRPhPNRcUNkpaPn5bntEfIknEBu4+miP5c8oU+ZEUIIYz9zup
sYKoWHsFUtytAhlQcA/w6zbzwhu3ntxV2JtXtHKdy385fvMO/7HGzweQaw0slGVaM1Dx3z+Q67Ly
owsXX8FHfLpZFJ3diJN/8HTJcBUSXOGklARdVrMN4t47k5HoLCc6C4lTP8axEW46EW0VXJKVOTIa
NpV+v2xSy/+lExR7NGMuQYRGzHTFFJ6HqSBIAX2c0UpGdkp1O5dILaSHIOSCuj+hv4ZimHc6qHNT
xySHKIpsgQzpT1BDokrcN1Qh0TqKTqMeRFfswi5RWBkF8FwR3kg1uqMKh8Kw97BopsNFI6SG+bCg
UGoMJ91FkawRc6gacsQ1Sa5DoLPaptyt33nenGowptMhdDJgUGXRrypLFdf/fNzt/3sigXvh9gjy
E/e7u7jj/3HiCqdFEmQH2mX01iRbkM6DnOeBqv17P5c7ow4QYi+9fnad/USIk/wyc31jJCUCr9Sl
4pVazi3SEnFMe41EE8MNHlGOEDE/vxaQxGBq40/yEK8WrP/BcJLPhJoZ1t0xuqXROJK8gwuUdgoj
UeFYX5Tu3JVfPVq1Z28ySfl47EjnNOrxPqGscjcBL99ghdHQyulP/YyaGI3aOiDg6NYTISo4fUS9
K6zBorjubFH/9odhiustosrsSg1wBWL/o0uH6kZtRb5a7oM0muHNa2x1Efp/QVUZSJ7+/dQ2LZMR
wfGZ6xCL585ElX8cYkd6NEoiZV5UHmCW1DP9jKxGP4tmoCsTxuixJ8c7LL9YNnhFAyp682skffh6
9+dvWNX9qKZK/uOpf7wEkQ5xBsub/3m3rsmTdeeOcBqW911+HSDM09b/eOXkEC9exB41XscH4DLv
pdbLHMdvtvvHHy6/+P0vlx2MchHsfFagv58zlz34889HP+XLCNxWHBuSgf7fz/Tn1X+/r/4Tmv94
+r0P81FYHv1jZ+ed+71Py29+/9O2ym8JPUbZtXtbeeJczi9bXkCuKaCS5eHym2UzLod/eWhxydJj
j7jH73Uk1lRqwzuUQ2jPDdrosEOJWOp0hr7OB3SQ0F7eqa4lVJR57GtnT39NmUp3o3oZtf6vjvbn
sU3NO/LS/hIDRftujJ9VGn1lA/qWKB2+q1zYm6SlSNmDhF0Pw5nGefUStO41afBJZw2arkkWb0bM
dHWWJxetoNBDC4deLUibHFYY/u9dUpCEZQD4igLYeRWx5fBWmSakgXE1DCr/4/DAGjddhxR80P9Q
/sBK35PttJ5ovq5S11pRS8noQYNrw7v+RGsu2rYd7xHToVuL5Bezs2lda5O5pbBBhXnd9IbzhgHo
6sQ/66S7dqmbXGJTO/K1qR3iwHu9M25tiLc/TVB3C1VUBKupceOC56Z1GWwISI/3hlk+RmbLDcnp
dly+nxZqvVxS5B9Z88adR7e6sfa1NasxLZxNJWvD2CO5LoeEXWl0SdO0usOlzbqbwuHKt/T3aYBs
65n0/NwriUsRGcLoFzLESeC6EJ04EvWKNFBMhzVPp+9pIFZ4xdH0ZsPPxEbdPHemS8d4TEJJfhqU
o8mnOkiBbVU1FVDWJtpn3UkrgufAr4JNOMTrUtCpaLsf7gDRgSyNvdJp/g1lbd5Mi6JStQ7wn+zV
iC8lQk7vNQSPa06x90JHP5eCkZHibjbGR1kdtNo5y8hxTtyxz2mryU0bZfEOKMfGTnWOg8u3lww/
4jp7zN0Cb7fHKFlaiyxwF+qaQAJfNxtt4AQrPIldR2EXAVFHSvBxiGgKWBM2l1Ad9MTm9h7Vd7RJ
92hng2NbJwmjesGRppE0l+kNegNRuJmAYQgjZyhO3Re9zsrVZCAOpqmXZwPtNKNp8X2VaPtQ2aHL
No7gbEAZ9LjRJmP4y+3TUwYbwU5+OmW7KwfZbW0reSyQit15tnsqQePgB6vhovXtNjG6bxN6YqbR
adfiR8V9fkW2+F1Rp09o4b0EEXVsFRAEeqQVVkaWkn6mevdKfhEiF0yiVdSiU226e1k7cqNY6U2i
fEK3bhA75jjbEIuAZhvttkzibhU3OpGzIXSj2gpPfqBviRl6NrtqL6hPgi6u5KoVVrlRMabycShg
8FgMrcmU/ZyszqNIQ7tqUGuMEEQeFcQu1TpRVvncMOjFXWiS14EaYS9G52obAiP7zBzwIiTRqUf/
leD5InG/wb3cGLCyk9ekr2OrpXNAJ9ARwzyRa1Zs7VSc8pA0HyooXKRO+ECPfuDSSgh/+MpRBG1M
Jhu7cPB2rNbVSYzVzsOee+2e3SRD+BBtBQMieULInCb4N8SKtf0WWsoVy6tBKcySRFQ0z3U3QwYn
/Q5NeD8n/bjUXKvDxPySWmT5wmQL17D/ggAV3WhW3umiyY/KqD84h9AbFEAj6d1Sr8wroMv0nrlB
2x+ax/EbbMjYVZUa1H9iEhvaTKxQ0XkORTM3Iw+jbK0ngxkq0qMZ0iaMeG1otbZJfO9X36AjZA+L
jRa7Z5ZD3zZw4nI+0rFN5B62kFctnrv/TvjWudaepdiAkhrbkDXt7TjBm4f3sAtdrDsDqrqSYrMY
R+tsF4yTGauiae6kZGBHO2Ns7hui7BNpAXdIAHCkptxD/k43Fepk0Fi+v5s6ku5UQmC7Sj9Tgijp
BqwbTLMIwd6ihsZ9CrRQuhaNmyGVJHir62jfQ9SEwgIbBSkYgop+GuhZOg9IFLytObJoVLl/liM4
aB9rxyiykQ66MPeWDp2zrrVzd+s7zyCGCA2Bsp9ike1DxsN1JNNwbiiCX5H5UxHQ5QYkTeSfER2C
LCj2uv1JXfkO1REZHYX5TCfkzg34honxPnpd5K0hSqWbJp7wNLklH26o10apD7vO/OIC6/Yot19S
Bs71KBFL0cPeQ0c5T2kM9aS3dIItQ4TPWEh9UWxG2cLeS/hRutVrnYpHAmKnj8JHmp2W8QoQKRno
pvMu6+EaMXRW2FfbgBBH16WAWVrRusVdvcLAh04/RfVrxdp+SEABBNowkg/sFZCr/WNPPPGmNc0n
BPYRBRyILoBjItow6rnV4MnVulZvSPDDmqd8YjBJ+aYwcQ+o8SmB0QK54yK64FdbpL90gu9nusfB
nqYcNMnwLgqdVMtIcN0hlVzFFYZXjCGXWoVyY/UtxNN2Wiu7eHNkxSDNSb7q7G7jSFZNkV0fo/yu
8eWOASauTOtHD6Ucfz9GIgh0W19YPeHnvnbFDibWyyuWzfJjOhXhDYbkcA7sqdsufzb/vc6B+eGF
/O9umrRHLH8Dcs/MBYoSJs8xzPLlPZp+vABMaN9q7qc7KxcGig9Xu41aVhAnznsU3kOXZ+rbSdJ4
U+K2ug5U/KFlmsHG9KX20eVyu7yXO+XjyuUe/jAHgR1ZiuV7CGogzUgkRzKcfblaJX8auX52qEm+
a5ZebD2DRjJll/6iET288UWbf2pOuFteyqFH+JKG9lMSdSOrtx4EIAHrD4j+vNXvd+suCeEpPwwX
M2BG4/omCo9uZqR1O51Sy0tQ+e/2/H9FC/Q1cKP3scVaOogwuutbZePc45aBMmX8nELMd7pT/xxc
hKljW7dPTHnOA6vm7Rh0/gETtf4gWhqry8uE9WZalfU9NppYm3EhbyO93JPdqHrXCxm/uob3urzS
nqxrkkfGWxt6wzZ2B+sMACC8RnRKgeXrfqd9Fnm5KYGw/KS9jw/SMZMnX0ptb4yjgSzE0R6s2iCC
bv4sVsQlI4rmeyh9i/Q3D9axW/onByrErhNSsYL3npcDpGf1Pber+g1BAPJRnZOpTmuJV7FPNqUw
5FdZ0qOd37VyiPVDTWA/VmgoD06JPgpAe/2YmYpvdn6Jz2zXi7zgS7Njf+3pmnX1AX+dNS3TtrVX
2q+BHz0tL6Vr+dgnc9mgFt5WVlic6KuJqzTxDedOa30pApJ/H0hPoz87Fd2jji3+4IVRddB7JR6D
EuXH8m49FP+qxTnZhryH3eTOpsXei6Oytq5qxPMVibz80Vtv2pQZX10QiU3dSXFXIpC5GlQHf7+g
0M7StLLvJFbtRtNkcNdpWnQd2cd1ACP/B8T8TNLayXH7bCyrLy+j1ZuXrtSjzfIvcuwunHDCQWOO
ZnyC8ug2l76FmV8nI9S3HhjpvCuypbqqXP/iUX+/6BUglryk7+c2eN6C7rC8iimfDTAoqq4lkTIk
gPEC4Sfe16g9LvvjBOD1CpKgifSz0EzQed3009R8dR11v/kf5REykbL0g+tY6aiGa9ffFMr2Pl2+
rOUV1CEkoNa8hoht2OdoNBKoxaP6bAaYjvOntn1sryw69RsZlP1Z+chII0a8j4izcnmPRs7gYxh3
96Fn5+d8Hprmxf0H+hteyn5Miq8HHEhzn4amd0I5StqjlUUfWM6IgOa/BKZnr4zSOYBajVkbEMnX
IXUjBzce35PB2i/vozRbX9UuNmo8jIRVcc/dOdCc37uwOC7vEw2UEoDCDA+NQfzs6CFtsxMuL6YH
p+UVaahaWn5oK6e6so4kzIIyKdErIXx8JfZ1bQ/T8BVD+dvYYowRaJTGo12LH72WDl9cPIJ6gBPQ
oGO2LyJKGu78BwJzK3VJ+yUzzOAgHBY2QWT0n3pzXv7QsLHuKuoaJ+7n2dYU6Hgdr3hZflmVoKzi
sXKuve2p61DZ+e93TdLpsafX9ZzIxjnaODm2ZRqPX0goDcbCLzVIJO4iKo8+WJIXgwLfsvvCUf2a
spZ5KcJgwLAFhmfZza4bPglkTZ9avHSnuPRQNM+7X4BIzRrVf1RjyeykSNShH2zjdXItep588NIc
ww2ZR/pdomITIc5sFJj/ElALMj2XUOo4wbDYjYzVv38R+Bsjg6TpoWLfFxqaOZJm0neBCmR5y26I
xo03xRQOhAwe1FjEZDCwSNO8xr+vECysgBbo91UTm3fQxHBJzZ99qKIjZZ7ptUR4cZA6gbMJsq2P
SjC1b8fpnjbHDNcGQzRU0jjFiZU/tZ728XuvSG1BV01YsIDIh66HvsDyiyaarmnoFi/d5FRH5aes
cYc2/SKDY9nbdurtbd3E9jHK8OCWRkCN2ECCsBwdJNGIDKqGsTxwrwB9UPnPR0fq7UtPYfTJ1fvs
NJhZ//sLzLSzwY3+0wvrdmeapGWLoXReEA6yPOVDarqmo+DhFGtngcJy2o0eS0Mj2Qsj+jF03LpD
PR1OBM3IrcmUQJFsvyqrDLRmm1WwkpxPTU+qAxj/+lJGIVOTggxhxypdlHKOjaAWlDWaLe6q7aMv
aLsmrolak9iME7b2fS9QgEi/zdbM/MDdqgkTubQupT+rLyt/X7CC5Rbz7Yypdm/EM3azd+x119CN
9Qdn3NB++XQ9OtCNHuus7LzypfT8I27PYZUHtXkaOu8gSWTnglTuxTVZVYeo+td+TONtMronLbM+
KWMcssSzX1sjChGAdN0BfY2xi1yu0cauhm3UkZg1KbJHg9qtfm9CvOQrl3rS/KUVJ3chvSwPh5kM
0hJBKYc62nsz4+XP8//+uuXFy8ac+Tm/f2ytaB8WE84c3nl5g+X5aUHhLA//PMkw7q9LYDy05+dM
swY/zIl0aOiomNw7raFc4DXjhfcqIYVg8wRJ9op4kvoLZoB1hFt2X3rqNY7eczpcTIjzbCMdoGFN
a1WYCdmkrWCuW3XM+QtSO/UAM2WvYg6ugNjkzUhYDtEuc75cPAhHqPGkPsoMZYZVEjjcZjOte0ig
4d1cq3V+v6AbUzL75uC+fN4sj9IzKrn4YA4GsvoeuCt8OCV+lZjIyfOOq/K0bEa/Xk22j9cz7I2d
36tt1ObjNq679xgLO4wCFgABSXJuQ2i8Xd9y18TnJpv9cni4ypqtMbs8y1RiINBYMCR197J8OKqj
1QmLZk4mLSVHlEPK+k4V76qxUtkVbvyid8Bnm0Y9iyQi7jzlD1QvOVagXad1ovS7WCfHeXlu+W0B
3pOUG5CMBOdtioEivSvrVVG4GyYKYYUNY9mxCAvthvxKoumynE+MGg4rvLNnOvbcpDxNPN99lAcd
pJXuapHVmLcsLV0flEIBts7z4NQhf0E7GnLjLQvRAaZog1OQRmCtzcb+fX78fndwB2TSzedLHuv+
GjQ8EgxLgd0FLkjL8DBhLN2GDFW0WETGYrklSdmm5JDEGbSEydXWDizHdafkQ2sV7V5ENFIT8g32
RuOCNB8l2Uwppk660DREKl/bTbJ/ja0YVW7tHcrQ908sFi1lx6doTjQEwy5PshsoQnawHmzMO6tk
7u1VFb4BPTHGrR6ZMCSG4EffND8TN8Ar0sqU9pp5tbqi2oOYuGVTHW6MoUdIzCW0cHmW2MrlkaRz
Rol/xuSpyOq2KkV0VkjzFZGgcwmyO8dr3XutrKPzZGTMD/FFHVv+9NL0XQd/1Ld2qLJZpyc20E03
JplHj1usuvKA2RQNVWA4awP23d7WsQLC+muvAG+SYzh1r4r05rNKTMxpjVU9TiOQR7y9zgXODKp/
k6QRtC32miakuwvKwDx1rW7izFGEAQ3MLXDY3bncGtb+qJl71ATFzWvtXVFTIEY2VYoK+ZEYn0Or
D+7T0k/IRs3KrS2y6REAe40C1yRDtaVmmwI9O+kjHY7ERq2f9SScVHlmnCILDTlymN0SR5u6aAxX
bV1m+8ZMz8lMJFw2+WDe+xgCWM4ad948gP1BQi2PUk0v1n3pSz6O9iNM4xfh43ZkAhaciIV4dWBV
NOlAs4GCCKaQ5iRmJKTbfdpequ/GwbiPTKJb3cZmCe4lh8hkobOtmflzXRNT3EcpB8ggm7s3y7tc
jcbpz6Z00AhMpMWutLz8DiISC4pyLNaR4/3e/36Gow0d3s+26qIN8dvtadlQcmoRN736ZTfgJSfE
VqnkFheZvcuMQZ2WpxbS1PKog5ZIV8F+nWZQZLYwI8M5rDGeN8ZIJJRwh/eQMDnE+vI+12MAB6ih
N1kbJJSDUWLDdJvPcxcvCKOh5qOJs8mmVeEkjqj1x7OdD3dpUhIzYwRMjlxuo3Xmt783y48CDQvk
xvk3gvK5U/blEaIGaY/zJjc1LBxFMRe7ouA0zZsq7LJtXgBiRZVqroupvJadePYlo3wUsAvLxhPu
34+WvOblOd4MSW5NL5/gjv6kHL0/LY+sOb/5z4/LIzEnPCdOdQjBrZ+WzRLkm9Y5rEwj2S3RuMsG
X3Mz4+z+zglensMDTGcdVz2cV8JMA7PjZpCQNhJhOlsxHLy0oUPG3WTCCZz/NJ1TdSNzwr2Q18Ma
FdhwnDpWkojXzrrvZdVqyMN8Q9eN0ig2nrNBygzmZ5dY96kvX61uolBjiQfYjSZzCYBUvZ7h8hwZ
L8K5B6spcBSZnBulHKtl4zBbX5UixmQ7H5IWzyNFfJ8q5XxWLJ8klVxDAct1oR0K08OeF6dforWT
s92Fm3rUe4SvhFkuw1bL1Ymp0gln/f495bUWh7yZbcOoH062ZQ0nhC7o3xBrEjTki1OS5CC9Ghjl
Sxpw7nKpGYXI//7Zh3MDtT87GjM5VFBVW1s5mtPar06tLLbZDEKlVsDJ3hpwvTI3LCAFt89L7PQ4
XyvLcLA8+rfnQocTkTxtOq6cF60qIZ6gNrgkaONxrMponZZpgYOz8huKzOVKizxvNYlw2Lsgqenu
shgzSou0srTeiSHxboNj7FqWuV/0YHCX+QTk+SlojzwI+mNf47WhJ71knlECDnneDA+OO6V3Jiqe
U1A3u3iIZqsmQbK0WJ9zSDpnrzOzTfoU2f7wWDSTT8AGvnZTw08Ne3iDsJxMaVriyGD1Zj/G4Xjr
aywcjtKKTeA5BgVC36m3jdHTpsm6iFqsYd/pdols04nu8x4HILN3/LtRTnpghS/WHVz7iuKlfzCo
8G4Hr8ZQDtj0gYAZllG6CA6RM+6MSSvu4T9RJXYIffPqYm34tG4k2RUuxZd33cfPldfzaJ1gmMRO
SeQJOrGVPprlzjEyvPxVONGd8Qwc66H/nHXJTymC6rL8RC2eKWDJoJIBcl83vm29DYU103X0z9bS
QIpbOuoLQjTeBqveLs+7FRzUwYj0I2J7+SpzuS/LxH70+/JDjlgEfdxs57xWzsEYEcAYk/1MNLd8
Q1GqH6tYzzbkmjdvpT7h1Quh/i+/9VIBPCQj8KbyC/S44QhaVY+0oyi5N+OClW+QXE9M5/3v2oJs
4RDTnuLC3wuhIko5uzjvh0d1TZ2kuS0bs6nARTKFJTwCbS2TRf1LaSCA7Nx+JnO+ZWHAxKOxs/G+
pd3O2uO1Vpr3ao5NfCj69EIjpd1qZWTch/OjEd0y3pChPEiLoDxa9ekJMuz4EGUSK4XtjGuY2eUG
7ZfiUDcA7bIEn0MikLlVU4BjkxEog5JzRHVqHJoi+5XLFiFtUVWvhE7T24gbim0zkcTAxrv1PKvb
MW9QK8G98rsLn3zyFcIZZDJ48akZsCslTlg/u8aQHUFwkIZkP1FPFtem0Wx2giCRRMf64EPCQvY3
qEuUZcMW/EewypJ0lnar5kHWeXse9DL4ZaYq3zYNUqKt3rTHXtbVq6TBARQ6u1lTguhrMK+OXzzS
mTKe48hUz9B7MjeBhjqq5CiHtrkVfArHhWCgTFUQ0cWVHjueeY4BEY+0ukb+hm+NW13xmBVZezEN
ScQlP+kuoj1N1HRuXOB9ZhitTSKobgdtyKw3d8j2UBvy796nzhZ0SXjtsuGjHqrxjrYotW/bdI+u
ZxsP9ryZuukO+Kt/Jl4Eix+rvrVRc5IRK6bu0T6tMcQz/EjZb+LAGR9Me6qOXUS3DTPjhuis4LEY
aWgbAXPPoCvMd4Ni5SoCqYavKPr2GqYSgcQGWrQf6K6czdA09ikAL/FMptm9DenwE2ypxtraI+IR
cxVhcUAHAaYJWh/j+MPLnK03RdOH73coouDKkXNigpMXZbMDrqCeVI67C15Z/GMI441Xuc4vLanh
72ldHwLjzzwYrTjHTApcCCDDHdh5qMat8B9abL2TPbwtsTC1LWIaiMzeDQDHL3ZQ//3j8ls6nDRJ
baaKZYOHz4E6VQ2j9W6ZzbQnuAjJyvxjLYf3Tuoo7gyYGbaYrh3em7Dzs9uIGODsJT4TXIsKsO3k
6Y2qZb52ZEivNB6pm1DeFc4PP6d9j8Qjeob65O7pkoyHUHju46STiiOTsl5Z5tQ/E2xvh9ZfQnXf
Jc3kt4KkiA3infyWhcySYjKEVmSp08cZ0+S9j2GJwSx6sWLIaCkuM64P7wsYGKhKo/5FqgitmSCI
VlN5oPgTxMR3uiu7shmWMemtWzsNVukYNqfRdZznYOrDbcKMAKTCRGaDq+lkLHT9jTzAjywG329B
Tr1YE0wiJ6leK0b2PLFeOiwkTznXfGFa6hZrYQETwdOPnEQW3wb8PylI2GqbVp1Gy7HPVaeeyjp7
hkSntok5fWZGGZGJZrCuaRRULA0QuGw77RBOVffG37yn4EBmPnZ0k7SKMZ1MwXpU1LcI9WWJRvrM
21QO3opIj7QxnXeTDn9eHIda6DezbvYZjOsdNpSWgml0MCklHSgzxWvb6a1DAW5rvr+WW03BNIwM
6jImuTM3usIsGDtjWFtpoLZlYbhPcrTwpZWFc8pSwhgsu3RPKm3DI9Uj+DZ4EZNURB9RmKQruGDf
ka7Ro0sG1q4z3nlkRP7RDD/x89CD7U3ctJpVrgvZ6dcmaV8HiP7QeHL7LmmbTyl1+ZSFFTG5c33T
8aT95X0MZQVIc/ab9bqRnX2V648FN88Vo2nGzLcwX6bJ/UoqfaNFpVo5jmNsp8AIj7pBTkyTJMm+
mSjMeWWtjp1teqtE+qzOlJftaYtwExPheIdUhrpCXOJqKEV5sVof9IGlXRJE2lv6xdVjJU2581QJ
efn3N6gMcIOh8ezkzbDx/LT5auJkhxpZ29t9lJFhPx8VYRIiFpvHJbqiCujj6lj2zM4eHiPMSVcd
f97yk+10AQ3WpLk0hUICMmFWobm1IeLD/JlO5U9p6+QY8e1vwyYeWEa4Xz2S2GmVMhUDlRDVV6Vo
ZNT19NIMCC90L7Y+/O6liJLxzum9EUFlo11MYeXncWxmKZE4N/n0vxtZ7l2t/UUn475PAoSFGqlZ
uFGHs1aOQDFni5s2YvJEPkd6GXEAY9r6N65KrFRKLxtsnfmvwYblkETWdKBNlTxl+VHKxjvJ0XFP
odCeGkBtICcbKqSQ065lkV4Km6VYg6VqPQUq2pE2MMEWqI3Vsphu8ladg8w49n3jP2W6hgAmju/b
HNnD4PjNlSHKLb1r1rOsquZPiP5Ju9QBEyxyYJL+JRdje6F44V0b5easKzr7VUbRPofWgN9Dr440
javNVDflNi74W2XX/om3e0lF/xaznno1BiirAXa8Iagx6NF5/IojEqCtpHcAg85wi5wGAp8mu1hV
360U9YWT1o9AoqviBxXem8pi46FPQ2+XUh7bVPAa9thIw5XdgxJQDqQaQImvjqCWHmK+zufLBMZ/
SWJ1PTykYHhElTvzEr5/QGKfny2m9usg0uNNWDZ71VHgTc3gJTRhpmboWH9ged5LDSMqAthtCbSc
MDfTrF1yV7ru2+PG4rR+hCc+zZAH6fH91M39e9xbwpjaFy3At96UMbe6gIoS2OA1ieT9LirS5M5u
zCfLpcvixNp0M7QYdxEi7AN+oAACVLimhd985T1NoFbmf1GjoauGf/iu95gtGU78WHsVjicrKQ+2
R3pYYTJgT46dna0cukxrhu5RE1l5aDwohUEP3IB0uR7zlzGYByuyNpVbZm92QXKMol6POZZ7voOT
X3CzEFGYP1VucpNuIzDhOv4tNnCIVi5Y17GMw3Ouh85eB2wKwoJeltN95GUd0rzNs/NAqhyBKdzD
4vDdDt2eHQ5QfWubUicdJk7MbSZwnKxqE3+3kdjkMhN/vSO8b1vxsdkpzGuKrJa0CB+qhBBLdj0D
5MLwldeJeOQClsMqVXRGLYuFHyzMRSqeFwS5aXGTgtHodMaVCHRVJbo99w9kUa0BRrJW8lzF3OVL
OR5DBPh7ZhwBjCOsy6LI5BrOpzxLb5Ck1ztXzUGTFaj+ZZDZpU5b88jcpNgUlkGZL4nMM9Ms7m7N
R6TwvQ6tXUNC0S5ZZKRXL8VQp41WdKHyRW5dJqK7NCPkK1fNWY+Doy5y7T4IifPC6Q5/lmrYmyTJ
JClaTPi7OIvzq/LM7Epqi35UdnS/PJWnOnLanNzzKhuvlZE+h7FwnzuhdOSl/lsXS+chrt+6YT9Q
OnlM5kR3zamNfTeU0EStdOuV1Elc/aAiIjPCatp0piz2ocZUJ7f3Bu2KT9Oh45uU9qfttPVjUjHa
N3nufItaJ/wrDJ9gDhprU2GjCePPpO38XW07xUGBf3lT6JKSAtRDnlsZTCqreUoJN85ofxw8P2yc
VWmHlP5ykyCLoHjiaFCUkio6o4TBBP2t2nm5SwxOCNkrGYLgAAl9OMVxejd2zHNK6bkkNpXySyEr
7kRaILEjSLGNhgnjB0ciGdvhDePJBFUwTGgwufAuhtlHGsjH1jI3RhWmD6whyJEvJLCL0pEkBoBv
oHYQXpZNDMZ1YxfgB+EFrqWl3OdlQ+AkHk0yiwBQv/U5Yqg6CaGOmkASQsfHgqOJE+Fq2aUJuB1b
BQoYfVDpIVOROKVBb2zyvKk+qVTdKzN412ztwFq8Y2rFUJC0LF+91suuxacxMtwRYggH1PEIraed
gyAl05BtkTMx5j7IANo+pJrRqPFZCXS1tuIupV+DSsup2Fus1eP8WfNTnO9UawF1j/eKBY2fauMp
bhtgBcAOzoY2xzaQOf3g9YSWKkR7EKj0y9iwzCwzt2ZuoiV7RLY25yTrtqHPADdZWB87/y50hogl
ZYnILKfhrCFqcV202aqq85Og8O1jukyxTZ6sNGZ27dGjoojpP3qwAyAwfDam67+2pVudMqYjaETL
4HUa7GL3yiK/wN2SFTcEJtvONfo7KLSiDIkSq9MXG2hdp4v+UhtzNzBv9JsMLfdYe8W7LiP9ho7l
XKi4PpqtU7y4xf+wd17LkWPZFf0VxbyjBW8UGj2kN7RFU8V6QbC6WPDe4+u1Dlhqsjijbul9IhiI
tCASiQTuPWfvtbVTPlYxDRlAcdE0lhQr4ujbOJ3aeD+4un9fDdNwr89EedTJd/pY7aViBc0tM2Ai
XH3c32LehXxVFJh94urSGWi8qs1goM0i5A2jhrPOGwfKVTHVK04e6WGxUS4Lu0kojhnjGWdQdoGT
Oz4wBkIVPY6Uzwrcq86gWvdh214HuZmRveIaiL8QpNTBXWnMONix0j7lZUADx7FeDNrsdu6VDEQt
RvGWt69yNz5lVqFdUqZSLzNaLZfI8drTUCsXLQbUnLLUk9MjrAVzGp2LwP/cUhM+0MGj3Mf0nZrz
TYTFPKiM7N5v9e7WAKJgZTldesahmVqrz53iordT6Bl3moq4ja7p0XIdSkZVZjyqrgH7ngCdXZ1Y
+qNuIxcYJye9GzKNUj2Q72hOHxygXKu+i2amrw1AUEobO+p6tab7F43Wu3eZU4IeyrYUrazTWFAk
m+rpEFmc6VYUPRi9qQGIB6o612OvBswJms92U5iANHkoDBt3C++uPFglIYQVV800Uv0tl1XgmiUA
5B6Z5QVe699NSlrrolM+Z9CvTz6Yh5vIDMYbzSqDHaljgFzaDhER3eTYctH9j2r6yIzvCqtStamj
DpudRyREi/DyQPfdoPIR2BexXl07SCBawtsvB+xan1rqGTgalQena3dzA9oca1q8M0DWXtpddEbg
XH6yLX5MuVJsdMW0KG2lNEUmipM5RdWDS1z5Hm+jvlHS4kGfgRQEc3ZT4UzZmqRJIXjRHoDEVYcg
SBgwaAVahqmE1dohRqwj+Gr+HFympvdzEXkESSXwjzPOU+UzBmb7vCyUpkUMgS+QkouXbpBjU0Yo
qjvE/tqt0xXJQY0IdCqD1M5WNfNQBBARo/bRNW+nmN5B3d7GsqiyVaWYKJCcCi86XdWNpp3DQU2e
NKKr1tOk9Vt7mrFpM1o5JRVUCvp5MZqbDkhxFucHetHaFuO5EJNK/TqqDbLYba899Aplw2mAZ9hM
0AlrKqkYeIg6hk3t7rSouuvIeD5T0nbPsJriTRPPeJVtgsOhCBUXkQKvu4nvTTnvBlrk7he6N9IQ
JvJNq68VcICZjcwE4Me8KYeR9K4UsYbtNtkBlfoJQgoqmPy58bPgknRfEYNO3fVA8B5kyAej78is
S5BeJZWuHBUt+DTNinM1Fp19P7X83iOMYq/z6j6cJAyIs9iMBq6tv3pVPz+NNnNQywems9xFIAKy
ckYjTolgpRZ5eNJHzbwujQlkkjab69wq4Xa3xs0wfB+AetzAx8bKUKAG6ijBXjKX3CUa4C3GnCmz
U6/auKhLwEz4n2Nz7HfwdVWClbsbfmh08nW13/gdelEb9Mlek0M1hDpId2c+DT0EKL+XBnbkm+dx
WYwkOHcV6XcA7FYhcp4DetuTnejqVTZE7aYe8kfwHBWQItd4gvZ6yGbDvgWf5yKSOhaFYX83gwBd
cRePnwanumB04B2GSEVuW8Dvph3oXUUiJyd79GTVjK1d0zM/EQmBUpuaXmKEJ8L5wjr2V44fo4U0
ym6fTyM9fj2HvRww5ZFMw3gg+CUI+6NGQeXkdECMTB3Gj1PEUKpCUM1yF7FXv3Gw5t7MrnZBOi2a
tb6G/wTv9Wwo6iVq5mJLpRSw5ZSql4Xaq5fAcDijx1wSNSNo7sbuKVP06JPuNM0dmKu9EuhPua2q
D5HNrggIrni9tTxGrHG9mjNj77QK8klMV3dG6l1SRumfSABIduXUI2yChpWPtQdAsuCUoaFBwoza
0UIMpq8URu+MoR7voqoZKKMnGABsBMvdkNXXVqNH5O4R8Ds3vfVguog1J3Lov/CRaIyBu3juWveh
DoLbiJ/6PrRm6otqe9PN2E9oszBtb317Bno1ut/EJavHJBRYYZAeUxXNk5oj3qEa59+bDdppPbRP
TpiOV4aK2SyMGnEOFFCY2q4+6armn5JdapjDRZwCRnLbzn8Gvo82vrS/9ARR7YrW/j44VH41YuMv
Cx0BVpWqyidKyOVaJdP8CeHi54Dm5DmfWcXAbPxot8gTCk8Jbjl/IrdPsPGlyI2oUdIqWBIFl4Uy
FdhvZs856UNWbWbHm4FqONHFsog6GhxVaDwvFdwQnaWmBCS7dt2LzinyWAU3LWevA/xdyEPUX+mn
9+4WBhxWY0XZFnTakFdruCAxMqJm17I9SqxqVfkZTd2+7elnAXroNJPCduu0YBkU6k+mYu1tel8H
i7LvOqlp41WhxxSIzuTB/YYHzbttKXCtm9QFcVw4zZZTGjR3MDVnzThbUh6GV6y/5jT/i7rwf6Au
iEsYDMG//9d//j7+R/BSbJ7b5397YfjYTlfPGbyGq5f++fvze1DDz7e8Yy6ohoFTXTMd4Ksevujh
pWn//jeF/IdfIAsMkmwMeJYAmsVW2xRdG/79b4b1m6paNo+6po5ITrP/9j9bc/NqzG0+3P+3vMsQ
0oN9wglvmR+d8zaWZMcGwGoYnq07llik39kcw5Zzfl6XxmWICCDua2vr1AbDQFr6q4A5zDpCAAIp
kvDF8LnrZi7MSQjBqRLTgV4/+EWVI5YPxp1N9G3OrHyLZqpU6mJHTxtVfQ29B5QK2HJtfNbCnlbp
0GyhGmjrgXPDrDbFsSeTNu00AmFH56HO/Gnrxb669jQIcE1B3A9VsCRoLvvJRp5qOZu5Fs7lTKdq
pc4nwnjQWJFmZ3RjdVFb5r1rBNq+6nyMMIRirdWhd8SadFRbpmYaUucdSoqGaXZ9D3HqsSZl/LPh
DTsjH68812+OXgf4xegH2O9KDFHHrK5Dh5rrZNXpFrjk747iBVvfx4sTDY7GddI8pSrfhALYFLz+
sPF0gFqdzfBHjdNbRkDwqrN6k+vq546EoVibz56VHgo/KJ+KormJ1OlyLsNww1VVW+n5gEYe7Rx+
LxHDz7cJBCry+1YcEs0WgBQ1w1n75AWYVpZ32EFLB9yGl6y7ebQhAojKDHqJNYhz/vdop+s6Rpfj
JzfWDCWjZba0NRhyA8VEy7IrKpOdXf7oOu1UF2q3DtumxOea72aEkZhFv9vkm68bYmRTtASwoxA0
I5bDCDdPjXU9qLTIcnobFcpeUmjGDVTsHyjLnkbUBQfFD0DFglr0crpK3eggCyKzA3NJuEIw0hxn
39xhksJ2lNPcdZyEMjK46nDQicSlqoxZr4XW1e7yJtnqrQt2ocuYdTtIdYyWvkJMnP2mV1Cq1jQp
jalGSFd7l3Y6SSJSQt0p8JBF9if/JhB5cwq+lhEh81vGm/fkUZRQa2iCZIAgIAZuHXfqsOXkSblx
9DS9KSsVD0fRXjh3rp4EjP+kidP9sGp40ZVWfMsjAFSNCsZdj7kqp8CDSFzlumQ2BAoxsWb3+OcZ
XitV04lKQ8AEqO+NKwMtwpBJzIlRbYp5MD4nJWkcgXMAWJvQgZSipGecYyNmHuCb80aDIoKXJngA
49pDczQ4bFuV2WwGBCgcSdxu9Gzra2N/SeAklYoOFnZE8GOPTnZjV4aEXaVHe6Df5pNCdcNWH2jb
85sfUvKa+gA3a5J/LiKGT25R0A4w7umkdU9Vl9NqyB9ULuWbok+tAwwJYj/GMz2g4FxrSnmcwpos
oIhoBZQa8yPzkXplBbXyrBjo7AcGJKmKerUkM5xCPfHDinIkzxDrQdQR5cAIGbZY9llHt3GZ6TCw
ysVm4MTWPvVD48rN3IvQ1LODnK5yKFBGvQ2CmfigVLtsVbd7qbqyuHBU/2J2C4a0cWqt4HOGZ1QI
9RoOebFRlba4BP1CPrtfPOlWiSqsgqs7jA3i8yapTr7bGit7sk3SY8f0WoqyCCco3EWlCYU2TQY6
1Axa0Uv2G4uR2tZqGn0T9kW3rexQB82XO1ulH/uVqlnavoaLtyHnDHCs7z+2rRnfd4BDEfgxcES3
u07wx2KnVEg/a4h5MbBNGOwJ/CW4avV5VcTZRUhYxesijWPK//6xobhb5Xzliq3RtB2oHXjG+IKg
z7qDNQIGMG634DX7c5ePG8tqEWCq9tdJKU1srNmZcz+uPNOnzalBll0EkssCiGhz6sJmQPUkN5f7
y63csJEW+aKifH1+mjz0RnJ/ef7t7usrlwed2mNNy1Pvbi5PjWgEds2ooeZgFctLlsc/rLEzENQZ
CRiwZ92NEONoJCV7BK0gc5LcwdebCtG6hJqwWG4tL1oWb+9JHI6I1fK020S8/e2pt/e8Pba8e3nC
SVNz5XcWXUUnxTK2PPjPt0BZtmt5weu/W9by7ubr25b/8nrT8AhDtegnvG38u1W/bdg//ayvr/zw
OZf3jLWPnAXK5/ptvW+va+r+brIQMH38V68f8O2jv71lufXx5cuD7z7d8q/fbenb21/f+W71yy5w
gobo1bctLMte31gNduVaV9jTy/uXhWlXZKEv63+3EctTb/uo9EwY5Fa95xT4FFi9/vqG11eNWMIT
v19lLWoGO2lBwhMAQEe2IKqP2raJLCHqdsgnbjNFK07OREg0MQkEwo65BMIuj7491dZ6uqfJcfrw
+HLXkjcva3h79nUtDRykFGvuH2skHngVlyghRwxg54GgWZH6YqhHRr3chEde/bw/RczUQsgPm3cP
5n7SH5Pi8+tblieW9/khtMZRHa4Jovc4D9ANOAWZV2hUA2dO/YieU9fDdoZCG68eCV9yqzbd8mR0
RoPSK403eob2nGB4zx9BP/F7X36iRLRxKijBFrS6zi+yONfezOUq4TtjDJwfMZGsm6Z/cZoXzuQm
Yu7pawqJAZWyQ9T3LIupIDd3WVDzKf7p3bfXLW/j20CWC+m4JH/oMI7lGYWJczSJiYrU8Vse4tak
eQqW25sRbJrG8ORn9l3hc5mP7EbcpZw7bFHKkzxQnJa71diuTbvND9OwNxjinNy0s09gwuyT56Df
hnvcrbsgQLMoi0YWtFICRPBZHxzMImDHdDAaF2Wp3Frulu2s7Xu3OCpEHZ2XxVCgeQzgRq8LYl+J
v6jd/NykNiwH+UpNyWBdFg4gTn3wBYNLYPQSy7osukj5UWrWgEKjLAqisYxob4/2TT00Ebkks45a
DefviOnDTmm/pQgLFGvOjxQJmTPmokrtbIpA/cxgsxV2M95F40TZ3jgpATmP2RCrm0VUHNeQ19VB
I1+hr560Es4YIxIuZ+w3KjQZZO5jWIak1ICZtVZ2BfpxCG1CSo0tuVfayVOAMBI/6JhDydjYZei3
SKMlRnm5hV1lUxsUoZfI2VHvmZ5T4wfAxTFFGIXOFUv5ecuzQwZZhXXZl0b/+h1wZBPWEnRVumYA
QOqw7P9F6Tu0CEzALdA3JQLMkYT3RfLpp8aBBsSwX6KcF6Hmq3h7EPXmq3BzzhkaMMzrRGiqyzdi
Vb6bUeqtoTBEiDpaEc17f2QjL7deA5ONzLwalFzbvaY/Y+Dl3ZMbkfVA1jZYLhztcuy9HYDLrQ+P
kRWZwsJGs+nK2dCjLMWYcUcaH8e10WM40eUjvbtvO2GETh+COjBdTi4fdKiLGHX5yF6JXiubB9oZ
cmAtH2854LJZcstfvwd5xvWPZggccnEELB94ufW2WB5rE0XfDq7xxf9D3M78kcC/VqKN3xTvY132
q75tKgrBHD3LIbTcelss+2C5y9WE4WpMbdLjYr8IoYNfddHLXUpuT0MQEJkyqTdtRDwyAeacuV5v
GiZend61kG9GVCX1WqlOsUjll8WHu0WDTMQI/H2LzZeT2fB+QXQKwx15jDSKas9hcXIHY0xXyaC/
tOpUb3MRBi8Lmg8legfRWlWVfzBNuqsQowC0mds3g8UH08Xb3TbNT41ea0ffMu19Z5Hui95XOpM6
5W6nPtudTS4v0T2beEC5h+ZSVLhc85YPZPKTpgPUAMyCb5AvonktQHOjkw7EL6seT/QWdrFZ0zrV
r10fRLzeO7aEUYCWnnSwOqFKK9+IL4Iovh/wMKGcKVMYZTAmlg/Qwb4g8khO6K5ug2v9I1lcQbWb
9/gY56bdgO4Nzp0zrmpUTYfl6GiNLNmNYXqfuJz6X79pufV2MDj0AE7mXT7muPn8QN2MMjcy02ek
mMbJq3Pr7MiC7uZOqdpkbRVNfWqXq5o3RKe0XOfimLHFOxOp4a4Pu8dOXDWB+GsqOmOrqg8x3eia
dQECd9zP4shpxZvjNCUxT0q9RsCm8DsXB494eSZx9dTi71Ho7ANzKSCwzHqCSzg6oGw4AlPvmBAM
3jqRkwUw4uJk+ipes+W+5hcizOZSC+3WP+XiOTI1txKaU3NSZYA9ylXV0Q1mqp3yaKBqz7EvpRla
eqfxbtyYFAUXi9Ng7w2mvbTOZe0mQadcbwmjWf7PMFMErNSLDNNUIO6pDBuV1raMdOxik4nDqpar
eyNOLNK/lF2EEatcLFnLY8uziBuAwTTtfdhxrpnn4MEXV1cs/q7G/DabdI/1JtDO1NkdcYKNYnjD
WPZgiUssyOAid2kLpT+ZKUzKDqEx2ey7RL8ovEKkJcNWBTmwUn6EYkUDTfFFIyV46+JS88Wu1rsE
A4442AI5Uy6LfPG3NeqLKYY3t4Yc1qh3LorNQ32KC/wgKLDa11s4yFoUpzjsiAy1jw6WOrHWxWHY
rXNOKNtcjHevL+DXe0ww5Yk5r40HCwa7v+nFuKeKhW/5bKHY+tQRJhydCnafLPosZ0GRBX8Kp5lp
/kzP9zEQq2AYYRqcHUD0+KQfCb1Kt1MC5h4m/HQZt7m7MfAduq338/DIAEPwXUa6KHUKlBODlp2Y
bGan5Za7+CbfHvTkGaWZoBSoqLHkxbqcepdbb4vlZdCRaeIvDy73l7XC+wj3JZ24t8dfX7e8RNUx
Dlm2/ePdY1k8HKMcIHRu/Z6oGfgdghw3AyFkKLtNBQtofEciz3zpzVryaap9emjDJxSDgroiM6N2
pISmTDvDN5pVoI4ra/K+BUP2OJcTwsN0cDfd2ENrmnuFQ66ysfQRKtbl+8wVLxNFf9iRONJI3BH1
EAgnnApDlta/+2Mzr4bS+1qQ57gqyFlZ+T25l2bTDYSqUpNUVEy6g9h1Z3y7WrwfxcbbiI+8FWuv
IyZfX+y+uRh/HRzAs1iBdTEFU2LqgFVgFCY4bnl+EAsxXp70hGXCv8OX9WCL0dgUy3Ek5uNKbMi5
GJKl5PIc4lHOxawciG0ZL7V1bMXKvDzZqOhDMDk3YnfuxPgciwWadMOrZa3sNQ71CKO0J5ZpoC8M
s+TfETn9FIqxehCLtSVm60xs16oYsAEz4YLzSMEUc3YuNm00F/PjgHN7+RBE72LmbrB1l2LwZvbD
D4Lx+o1rY/9uxAjuiyXcEXN4JzbxZWslP2AWC3kmZnJHbOWaGMwtnObLVnViPg9phJ8HMaRbYk1/
3TtiV4/EuN6LhT0XM/uyyokOZD9a+iPs+vZQiPk9ERt8hh9+eWdY0HVtxSzfLLZ5/PPL46pY6jMx
1+tis5/FcG/KntHw4LtixqcyWBwRdWY7Taz6OEmWz26KiT8SO38vxv4Ih/+ywqG0snVvYf8PBQRQ
CBJg2UQLSoAuuAAk5um2EYSAJmLb5Um1OXuCGZgFOJAIekAXCMEMjWBZ67wAChYfuUALlsNueaMJ
0YBqtP7JFMhBKLiDZfNzVIBAGYvHCBmzJnCEqQKTEAowgYRfevmCa8ihKZiCVRgFsMBEOQDGgOIg
EPzC8go8JUfLVuIvSoTG0hRcA0L55BYXBPHFAoWIRnPvC96hE9BDKMiHUKqjGvpET3AQy3oyCBGj
oCIYbenbWPARmoAkJkFKLOuxoEzEgptIcVVtiWjMGD8Ao6gFS7G8IoBUEQiyohF4RVKCsWBioF1T
Js4wafJ5amgXjWAvggWAISgMR6AYquAxlnVgXGLaDjpjFojGKDiNXMAaqSA2lld0dNAh6jTPgCGN
TSxIjkzgHJZgOpb/QkLjLACPVFAeuUA9GsF7OA2gj2UVXk8sIAiQ5QWqYEEcAYS0ggrhEuG/vsqB
7Ck4kb4DLOIJYiQR2Mhsgx0ZBECS/twgAZOMgiihw1lckgtRbpIagAl1zdftEbRJJ5ATX3AnkYBP
KkGgZMp52R5N4CiAutqrUoApnaBT/AWiYn5eXoD6gUjtBbQiyBVT4CsI8dSrQoAsPWQWSvewYaSK
qg5gW5wAgIsqKJdMoC6z4F16Aes0EF9SQb8g/lHWqeBgKo7Pc842AlYDFqO0wafXtcGRKRegjKBl
6GYlSArBzXAwkd0nCBqXL2t5aSJ4mkxANZYgawqB1xiCsSH8FEaEbFsO4yYX2I0p2JtSADi6Bgon
QSy71QWPo8LJWV7Kr+e+E4QOpZVk1/KTOFUC2ME/azLyAbpjQN8xZa1EDpJFKmgeTSA9DJ6U/Szg
HkcQPrnAfFBywXMB7xML6CfYpAv2RwBA7YICEiiQCR1o2T02vCDoPdGjKQihUWBCumCFRgEM6YIa
mtHgyY6cBULUCY5oFDARauZki8z4PAq0CFED2Cd52QTRqBC0kSJcPNQiCDQEfDR2IJA6HyHIDBVp
+SwenCRVgEmOoJNmgSglglPSHMBKkSCWtP5y2UEVMzka2nN9CwMiOUYo58igBNIUCa5peYkPwcml
XfXVF6iTK3gnRwf05Jsgn6wI+JMmFCjZh1TqEGwDiGoFFeUINAqvQnFEd+be2oKUIkHa/L2DMqUL
bgqVLAl5gqDKLWBUlmCpGES23zL3dhJg1Sjoql4gVobgrEoBW8ER6j7XsK6WdYXQrxQklff0F7AV
jKCxUB4oHLYoC9lq6/cegtYoBC5PoFqz4LUIuw6u0VyrVBHZnmWx3IVoqVy5AunS5NS0vE3ev7zC
CE5Lw/df/fH/Q3/cdQ061f97e3zzkj4Pz/XL+wb563t+9scdutsmnWjNti2A3Kqt/9Ef5ynHdWyL
DqZm8gR9+J+RBIb3G2cX3aIDZlqOami86X+65e5vpqlplsr6kErqpBV86I7/WbccsPKvTGAT/Iqt
aa6paq7nsnm07N83y5O4D+nbetWhJ7d54zIFmLW+AtPongbxiRPY3WAzmqKVsUKNV56U3t4SGZMf
NFrJmww56SpoyJWztCwgqp5c35iSWUFK4mZKnOqMnSNd7VTURtuyaYNzn0N9pIW1KhMqQEOht9hO
6nWahBddw9xNCb66NmeO1mptARd2UPxJHzKQ6xElHj6D+nH3pFOKCjCjcaWvI9u0zom9yUPVhE3h
igy2eEkKwH0mQ/gdducYGZq37fPmizlaV0XJx6IxWnfpV1OpSZwyu/04Vu1mInhl7YXO42SoAVYI
/wpBFooX1OzbmgHQ1q+R58y+OAysvZ9Z1l0Rp2c1IOdJ6cjJBAI2n+0p2OezuUdxQ1qRZvnbiYuW
m41Ht1Png6NypjWb5EYPgq82Mbd3bsRZIHEvMEbWJ+pV2hqKQwdMky6veM9DJr0GAyJSox1nPVag
IedAfUJoQHWVqdWsW3fDoFOgMZPkzg+cp6jcoe83agbeQ9uE29rUXubcISDTKa+0VNcYOHjrcWIk
oGd0k+sm+tpheAmoesUJ0++CIB8KTBih7GGbeUQJZBmKCbvdcQz9SAaCto3SogqCRqEMStqKGt/9
TtVbpHBBSvcU/owFhzG06QW6wXdLQSic+xm0oFC/rXuMm0nXrD0KCCTRhGBP+2K1uw4TnSC+Ydgg
9/oxmfDOnNPcq0aAVDO77CJqfCaOPR9DlNPY5L/V8BHKCI18XH3XRG9sVZOzScBirq04uwn5R7ZB
pjyW0MsWDO6q0/VbMhxWdCJBonWXmu/lGD3zu55x/DryGbrAYVhjU0MQnOT9Cp/gkdrQre5mF8WE
yFn9VpcZzfPkNFJJxVnPJCWO+VKwFH71KBPLOBu+7lwkx9QwcOskXyurZ+JcFHcd+l/HzdNHQkrX
I5q4FiCogUiCpIZ6kznKoVOZG0VCr/SvKQFfj4a/9R1JVvf55D3BQraFkpMB+6rMNG2X9Tqd92qG
xKwGyE8ZiQRKuc1witco2JH6BgWVUeoOJQjJYhjMnV05h66EH+Qpw3jEbbBhKEtRhfHt3sipNjkV
HtuSIkIUB/c4hkbE8221Apb2I3bJ1KHvPJCbVHgaiFjl1AYgnLvasaG333V1M1zbdXaRqfbemcs7
cDDtJxg6+BgQ4SNifyQAdjsO0Q+NlnKGXTEdrIPvzu6KjL7qurG9QzzdTZPREO2ntVssvfcdrpMU
ZjJ1oTXIXqK70nJYqV5ZrOGKE2iaONvASFRgGipii6pi6taYGD851SR1Hx3Lb3Vq+TfWFU3/9uQZ
ypXDSWdXyrkNRouyQrcSb3zt8zSMxY5h/acsIrJPd6U0ht2lmwheBACSG2uN3iMBagW0PgXlz2BX
t9WUjhfGPJJf2HrwxdopYOqRU0Klt77PCgDF2sTZqad0XxHKkkUqdo+p2fmJMaycrp13Zqhee/3s
7VB9DlVXrP0ovCPjcAajkN+hzKOX1mY/AKZr+3amwTmFiHaik5LRkRju/Camp2Ks1NxE0IfcSbtx
II0zIh+u+ulWNygHCjXUMEJ7TVDyxvXV3+ENgxLS4Zfo+V0UdNGq101nbXW+fV5CHOOx1465jVHB
zQISBODQpGh9z6U+kz3NBiwGpMWKBFyCEaEyfweusQEVsjOmkSw8rCJMIAQ/6u4NsswPUxfdIpAf
98RqIbjwXa4bTm2fdd0KjgSAYT96rOXEr1NCOKvaWFKYyRu4TGp7mIvobOLLXSd+7K05WpIL0sXX
pJKFx9Tt90UyWDjpUDn1LufRyYvmDame6Ep9pCCZ0fxAsCrWwFk5NxPg2ihtrH3Q6zcK8QPnvI/K
daIQlxymVXYOU2LX6KyDhLWdGFTAfNXGWn5AC3ZpjJN6phFgbdgVEOyIcAwrDxJDbnz2UJXtDdPx
zlNflQd0apdFjKWWJC/gyDUJeVFLy3bZCspKynm5Vc0/QoJvT8udrB3GAwfa61bS0BwhcEMeaQJ+
y6V+IkXSok233Kwi+wjIy/Ik8s427guVsrrShYdJA6VRm/rtaFBKg2jUCzWHmZ1xWm7l0iGj8tms
2thSEer0PzJ45LtiqioUsF8QwzAxI1gLKsK8rpkPwBcyb3BygCf1ZvLtwe4ERp4ftTRYd5TF94My
X1ajavxLpPlSTz+lln8RjYVXzyWr4X8fhV4UXdREz/kvOs2f7/o5DnXd31y+bM8zJc/Ktt6NQz2T
Iaqr80cElsYz7waixm+qTh4KYyqUlDBxGT7+HIjqrNAzXRK1UFqqDG3/X9lYZG39OhDVNA3pOZgR
y7Hoolsf83WiqR46otnrY2718NTDxtu79XRfzckuoc+4tnVb2fIz8PYTinhrzIYdPb5yXZGPyzkS
X42+m5xQg/QIvVuDIp9Xl2PbWeTJZQ9azImQdOlNAZJ7S2IdA8zWdfd+yYgALNsx02iBmC0KywJp
v14/pWaV7Zpa51JcAmrGttqt68/uNYz6ZO8gkMI92MKO/pLajD7y2OjXeacd415hXGVRpFV85wJC
D1UmPAxumTVYiTqXNDl1L4M2vCtsRJU9U7brDrZZ39dV09JV4rOiC/RI9nTB42s6JyfAkhXDVC3H
kd06vXrssFCkYRRsnc5YpSUl6DhjIB7m6TOwrEgyTpFcTBk1NoLjp7EazxoCfBREpecO1/XUEIfK
vHLkMriN+gGPz/i9cZ9CrS7pysKeM2MblkWhG7ukwEGcweBcDwj/NwGtbM+0612m0T7II0IiAoVg
ps72t27g4Ghwza9TYhmHd0f0T6HvL8LefzxATNMmNI2jhGPO+CjrjSe6I5if8Gcb3r3aav16WaRu
k0MzEGHnhKRyTrtrtWOjTDjuxL//3Jl/vi0fsqA4VhEVoJw2mba5jqZKls07hbGuaMQskfhwHJTa
AI+YPxna2qwPhdLdYMF9ULz8JSII4M//q/YhZk3+rWPoGuJp1/I0oBC//tu5Q33c0Hc5Nkp0oVbE
LHFgY35aw6XdtuiU95NCiy0eZurxNXMypRnyvT9A3uf3fayK+a/Sn5gLA8iYkIgev//9b9ayRcgr
VI3JKOcClTPH+x0Rq3ozZHmT0lFnR5ABYgIXaklZG9r9iO+FSRHDYtsEfQLM+zzkmPmVNKEeSwLz
yBR4HQzeSz+W3tq20ZR4QLKWVTGc244GOaf4Te/+fDeKvv0fNtoyyeGjGWnilvrw7QX8AiIyUNlo
dA+7qJkObexO1LIUvPCxrW0odEcbY6iebI2WJt4aMkB81Wb+i4Kj1r9X9sQw2WsZ8irFrZ1BOYyq
h9Q3ttWoT6uCsbyOGiat4m9tIbMIvUnoqhCEMSrTN69rrgAgsSP06DtlbWwvFqkGVqh/ogvfbrvU
u/+LTywHxoevyXMsPinBg0SPmB8+MQB8aDOJGh3zdjjCGTRJB44I+R0eQnfWLwzP3Xo5GneVvGBk
LbO6VhQNbNAM8KccnGBXkhQCJiDbOXYVrtTaImbV2JAiP2Cb8u57vIjr2L+C4Y/zreQk4JVduclT
/9krNQTeHXMlEkPUHS2b56oYZ9zzdQoyjYA0QlejwNyavf9Xv5cPtQ2OTgtTAVlSQkx0uOr9enSm
WgOZqDPiY1t79wX6d3b5fF376TcFKNS++kGuKg1pTSFceGrgJlj1ltCHJmA2CXt6M9rnFqvZOsOE
8BdxV0sO269fiaWyfWJ4gO1k6h/qLnXlQTiv7fhYTQe1TpjkpsWXwq25JDT2fakQez0rFk5RzuZ6
z9DRLhEmBHazMlLguAMNCeYAq7LTvzZO+M2cJ8begX3LYdlsur7CeYbhaK3N9Q/LVN1Vrt/P3nSy
8rPrWjekldcHBZIZiSMg1tw0u2ni3twodDZKrcxgG0dfI8KL/yJd7Z+cwiwVq4jmUQ/zHFv9kKKH
cX2IAruMj7PtE6+Txjfgqrw1WGmoJXN0C8tyYxLaOLTG2fO5M081mLMq/BRnZnbII0h2f/7jkFra
+x8HQVhshqR/MpSxNNX8sEnENwxaH3rRMfQxn6fqfK2GtrmvmZbmqUOHqnWTQ9CrZ90jCKx16qvI
ocvYEA3yF1siP8N3x8SyJZamczi4jmrievj1eI0zyvq1ws+0jfy1ZX5vgI4fszTodlE8AObmPJRM
YXCi37sOSobrBT2PNisJPBxSG3SB85Bi+AaJO9s7iwC+Ak3Nn2+jIcflP2yjYbuezZWPs4nszXeX
vo4MuNouRk4ljYVAX/NOtZLgiygeFd1tvqL2pzJFMFSESKgMvzk9ZQlrwClpwX5gQPk9iZsI9df3
xPIIkNTstUrtrI/d7EZXkLL4BOitaXsQ0zBn/TnWlYeuC6t1MenNZToy2nPreKM45V/u/Q+XBdn7
ACC5pmu2o9tEGv76yUj0TaLKaqOjak6kc7Rw/Kp+ovroBpsWgtvKaKmC6G26wuvGsCIl58YHhX6y
KFuudAcwcn5Ahq38xW/G+jDakA3TycOzbcM1GIu7Hw7QPrD7Yvad6DjEHv5JSF9NXBAgqEz3ljrE
6zFOaJfQ7iU+XZMdyESU5c6sd6PeZQxCAy5sTm5tGpz+R7RnkIahp5kknh/mtKHzoq1tZ0iv1T6r
dk5v08OOXA2ipn0A0NHdUz/TVkxplWesJEfLIE0vndrvY2KWWxNW8JoC6sWA0mr4b8LOrLlRJdvC
v4gIIIGEVzRbki3Pdr0QHsrM85Tw6++H6kaf7oobfR9a0T52yTISmTv3XutbpZ3fg4uNtlBVRr8r
U9LOCOxbeeXYnCK3+w6GfOYg298WZmrcoapCq5nua7vqPtw5OSuTBgsDpC7KyJUGPeuF3k5L54TM
7wX0uYhECDzU7v/7x1r+H4sA4cAcjyQnpP+jDW6LYEQdpe0tyo/9OMTs3rQq55k/PEOudhH5cB/Q
21vh7ii2de1m2zkn0pq2J83u0Ny1DTBZL1X2QcLisKM8uUyuvp6GEmR6WfwuhVVvHSt8DTKvRUcy
YrPwGpoHlJn+iMiLE7wFKCcN4I7oFSSlxnqvgicZrFtOTqeSNse2mb23JIwcMoDwuyLkoNc4iPJm
ptMFvVCHYACxEuYz6wNCElCLVT/+jK3s1vZo06nHw7fGxAd6ngxJk3v5I2qnO5QqTFtdzguChJ2w
9cJ9lwpiZTQwAiE97z1dnj3wToKjHEwyY+b9smkV3wPVRYENlLbGHIfKB5EbvAG3sr3/L371r72c
m8DV+fzrnNyoVZ2/5xS6VzB/y7hKGsPkVVeAfgwKfU8/CpWSMe0SG0wZyHy/dheNliqeSLeFJ+mW
95FtoD+T5jnVymyFondRELbd5r9/hK6r83+ujEzcuD0lESs8/n0oiEk8FYHWxn9q4XocHvMgDDel
zt7uulxxbjPI6xPx6eW8zRrqn7Auf00xZbKk1QliH8X1LIHVzhzA/p9XR7/gr3UbVq90TY4ONoMe
96/VbUI70Foq4VNGF2cXxzpq7X78lSUy3QaQY1aVGqdFfzgdCT8V9M4ZpC+Ja9dNLwKq/d9fkPhz
ov/rggmhS92zOUrx0v6qSrOm0syhNoM96QU4I0SbPuSKsstwD4DptDe+BaY7LlBsxijCqt9eZlYf
onw3EhCspRDNV+8upWqUA9Nxo6NV/qac6Y+BHIkgp221jRDmkD2FByoizY15Fvf1wF0B9UWshuwF
OGhJJwymIiSdS4OSDeF7XR14K8+Jar+RoidnZ/G84+W4BGbJfR4O8D25ktsoDN3V7A1i5zTxZ4MO
76RsQGVAfIhQSqiCAcbeiEReeiqMm8jjdeLPm1rL/QIxYg6Fb6FYtITy9nWBqDTjqRIPGiSeV3q9
evjgObN7ILt6XOWhhaknIPiwSgLYseWsdtHQ/vB2tyuyD8GGTO63aIACZlnDH0UgXOfqyKbRkex1
wTA/d23gKLGB8x+jlglOrwmjsyjGh0C3gq0cAUKEXZquHA7QbHKgAZyqszdBFo4vgUTH1bbWwSua
Ncp8+K+uWTXHRXOmyXG+F8r2LUlLwp6nDLFfZN9kS+cCTwB2zDJ7R0qh6Lb2Ed69nHo2D/BKDNY7
GBabWi9ep55EJqE5Z4gb6pi7zA1rdt+91zvsWGhaffhX0a5sAudtNnepZe4ahACHLjd/pjk1H/os
+ZDzNNIHmrSd21pwXJxlD2Fi6IzCWr+xCN7mhuadiRs8tGOHzGaJneuKAXq/gnjjuFgdvcTciyCv
1k0E/LCS3pKmh/cAWmt0qUwc9cIq9vhjDfSGvQn5mLt6LnrtMFsImIUW4DMo5Uto6M56qorbdlSI
UlFpIOZAEMRI9h1hTbZKwgJtfuwB1x/dr8jKKlIGxvRE0Z9T9GZ4FhKFOrbI8q3TAzzQ7Yk5ApHa
22DgsxwVZXdwGrAYcsDYiV0OoXhFAFiBDI2cwDuaF2fLbsN1LNujUGm+ZxrwbM10dymqQrBi+Etr
o/NbDlObATP1Oquco+W1tIXG1lk3pKKbFnk0mFrPqYO200zSLeAhbHUGOuUQSaVvVTlYudhixgDE
QRaKOrVXE8bTnpg8hZ4tAyZyo/L6MvfLr3DkSWalfg96i2Bfjo2duflTdDf4chO65+vayE28v1IC
TQO/JiPzUJIThAPR2IQaLLWqITDSlb25aaRQOxmk+Eut7DUwsCi2bZAuI9/4kmWd7c8t25dwX8qh
ju/xc6LkTbMF3KMPZ8+YjBfAQog+zGf0ZurFbE1agbAQfZOCCZIkwYhqCPETO+0uDcLg1GvI/yrX
AfFQc65Vj0MxOXAiTxUpLXsPWwrWFesOm0141vOvQR8dn6B2MMgplBr8PfCPWo/0HOmuotJY4ioM
SjBOydtUzMjzorBee5FVsSrvatDUt+b05RB3TFveOKdoPn1IeTkALyiuWlLYJ72AAFP1xLLG8/Bk
5eY+KpPkNChhbXSNrdyD/gmOZpWB4yBjWhEhhSzZZGZ+r6l+DQFCvZRNPhI76y5+9169gARMN0Ey
P6eGeaJ+1PZRjjII9k+9xoYZvEbd/KJh/vVxjhvn2YV5G+nDoTdjGwHvLF5A7kU4CoHsDbhTgG9s
YuiCK26rbdXaxcmBR7qSWAheCxOkixBJcZzMEOSD1urvdQA2LEmdCxJPa8fRnesECoouWbuPUyzj
hmECtlTuVzmKYV2ElsbF6HQcT/KhCQ2PwaNFq2NKTHQyya8q68IdlVpHKXk7yRjmDS1lVc9vVsPS
U/fDOssA3jbB73yga8Cp8dssoYnXGOoPotWGu3huuIS5B2atheYrmflwzOaEU+Cq8chMLCYLZmKx
t2X0BKa6udPLsltbsSg4j4tql6JKCu54K7MDvotP6Smbbi/QyaxnHRo0rNO0Sd4MCpnc7tqbMYqj
c15kR3iRuzmr7+2Ie7BshEYSnq1Y6+HYNElL9sCo+hVZFKIZP4rSeulGvTinSQW1E50yY058dikY
Azrjt9dnVa1MVnrsBoBexgZNhiCNz/hlqYa1arQJS8j0nTmBOYASW53n1jwIXEDrTpi+Zjr5TWV6
N1fskj4ohAgGqRoVwRlMwpmGAnp3mTLNxjKs7IfHJneSbQaKa5V7jbOdDDhHc+k8VFNj3EW0w2Xv
khVjWtnNOMN6j0WjHwyv1ME+YfnQiLWFmUj57Xi49Z3sODGo622arjg2vFVf1NN5LJvnTJJwm4rh
Les/upzmDScWlB5uequiogf3yhsc5zrmdNtZ0YNqtqwXo99kSUxVmcDhs0+F4ySnMcobyjVk+4Gw
eJo0YldjE6zzUjxGP5SRhMQQLOzpdXNItHIzFni4W+LrDCH3Vl0uRHTgMZH5BojFOEVSL1dphGer
qzdGTgkoPPboyitxB4i+20N8P1bukxdxevAmePxaayCfZ7vVdYfRYeL2yxFUbkAfwynM++aoA7V1
YgQqQYQqkHgqsTdapA1jKg3sr+5zqrxv2UfF2bOiG4RttIaSCscfgu0wDaYjzIVmpw3JRk+jnlO4
7XCO6VelE6q7zCq8nTe2q3z4aTs9uaTo1TKriTZtzgxlSqN6nRGUW8mB7LHWJmFXwdKQCbjkzAMf
ywzHZ5oSbV3o7cRMjNXBS5oXNx5/jdqryh3ghbFDi3haAfTH2r0MPFjHD9wFILw9KkO7CZ6rcdXA
8y2k3LeCnzVDyziBAsBA8Bj3tBm55YDosiSXE8kOjHWgEY/Vzkm7Dz0m5YOdWE35nUb/20e8Qtup
2ZZaVm8nt0CRj1d8ap2XEJvJpm4Dm54ZAnGYr2luRwheNA2bJE6GSYXbvqtuBcN6v6F22jaGhc3c
fqSkXptQj049mOowzt3tNMwAb/rsc9oERf9ZhQ2JTDRjpla8h5LcaIVe1LXSp4bWiK9r/Vs/Qlce
2AYOY+ai9+3gydpIMVbt5LQrLaBsM9Njo0NJzWe5S+N5wQQlNcsbCcmEugbYsGJ7j2IsXkljo6s5
8gdIV9XrOJAQW9PdAAfB1hyDKR7nN7MHbpEy8V9bAomEAa0AT3XebcZ6+q6wgdG+db4Nq3pJRkIc
bNWiQtGSLRlqdGmgvU1pCcJMf48jsa1TzC9Z0+6SmJBkOqwAGqJyFZnqpHsKJcyovVldyds9fXC2
R6hduwAdOG5niKLwBPlRmpIXUMCgxEvxHHGAo6xA0UHZPgyg45D3fhqOOErogj58fuIHqUgG4lr9
xNklALhXbR2B1ku8m8IjthrQRjxjNEyUdpcWG2/GnKKR0CNlHq8QpnHZ+9ReqTy4jAguuqEjQbnL
xnU6GxEofZ0UyCS6E+FOST+YkEQpDk59JE/Z0gzyKvMj7qtzTWwp/Jjy1GgkghYTVLYTgIWCuxGL
iqHjOKByuwXLsvA2G6ScwWfqZg+OhEgLoBPTzXNHv8GfaWusa49DulWggMIgXeT63gtZ+DzaMlDU
uV3GOvlKO2CbBH/MQHmjjshaeonGWgR4SEPNOzhpaKx/AfIo7nMXSShLAY5wIrfJIjR9fTCHXVOh
c27gNk+B3ZwZAXJL1ApE99z8ojhiyx5szFWRB3dPZ+s0isUbiIFvebh6+twimDCFAGm+fvnHP/ev
717/29Xei+hq2dYW22U8El7VuTakRZ7FyUf2sesPeowP//dnrl9PtY7KgWPc9as/PwiM0Nt6Sj/9
+fL6FP/8lvHq3KsjoKqGNrDmjMkOTidvxX8+s9mhWtn8+9NO0C1oxIP7WYyv19d5/X9//uWfX/Zv
zxJ65mMxJ9mWEC6cr9eXodsoeVD2hqt//vlfr+/fnvKvn/nrwv19af48z3L18Aw9L3lLiNHOoc1x
3SJM/mBjQ79jKrxHx/5RjFJ9eBne8SFEzgiKZVW50XyjNbLfgT8hBVgvJ0alnbZNWgstPwrOi3Ap
8EF4vOVRv43S+ANf5jlraIO2la2v8g75SCrWkGxfxk45fNR7d6N3Ka6XOuw24Fhew6hYSG7ZutZH
4B1dVLC1oW6Jc0hBsGZAeIjhos9pQ2mlgQAHJ966VXFa1HiOBP/n5vlFeAfluCmWU45gHECijRsF
SN1N/aeNvPAhQXU32pyBU0xsRWOVON0stXUPsNEpSNT8gT34PlXRJoQfY+gVHFFYPjXdvrVwWU2T
TJ0zG8tXZkCUbkb9mDTivgFmsLaDsl256tRFkV/Fmb4vh1mukHRxlILdtnNks4ssxHd8Vs76RLiB
nZSb1hpI+dMuvdnj/o2AKC/xRCNQad8T+9DWCFKE4EjsVFhawarWpGTaxUVrA43pZj9RqWaXTH+M
aXWvm1l+uQMRhZ3wVqLFVuSMB4ePji/Nb7DI0PcW4X80boF41oSPIbhJgu6McEKsULrHO1X0zZnG
BHUPTrIy125zVXt3mnuo8/FMX+NDNxBI6f06BDru5y3noAgVrS+750SQLRZ5+TZuuHrCm94rw7vY
TJN2TWLQyc217TBi46BUbDZBT/p42aX3lQgA44ae3KtgulgZC6qVofk0y+3gNLdjYRNWEmAKa8Sr
OcB3cAYKkVqmJa+WdrqAxdNwor5zy3Eb1rfwbeKTNQkbsdxc+KrElhzklroJYWCreUr4t97BZAHd
xpUKSCLVn1MErCt31uL9nJfgyGsmORgkb1Iyyg16D4Exujt4YKvZIY/FRUcoIiaZk1esZYGqMu/Z
AycNVKILGAvh6yJm1ZzB1yYMx/D9g0XHGu8rI/5OMfBuwTh/B1MS7dQ0Gnujc9zbSKQrY+AVozOZ
1yZ+RLKcqwt/WnvOmSYQ5g56O9FpaMjfLYkxay0AHQOT0gDAio2NxKcN/rui8lBEaj1Xpq4PRgxW
1+OD5dYhBg+yE/T2CrJEEqzylAjAcgPk8Ncw1OOxkZ/J/NjMc7bHO0IDX7SIMVfVEDebOezYTs35
A/O1jZF+vMuK4CkNrW+mSFYDPiGS+EVtDcYzsaR1ngX7QbqI4JDaAUR1GegG9pIS5lWY8cs31eO1
hInrUjM7uBYRbS5m4aVz5DNpTk+BQUIvwjMfMDobceOxctXN0bQgdCTzp6vTOitI2cgRMTRmWmz1
TL6abUvScUYjiTHdU9um98t4YOpHxa7txFsRt09pG55s4PcigoQ5aReCqBt+JekxYDewaE+oH3UC
HJAyD3dN1k4kNOQFb21l7Ova/lWgUdu60Dh9wwZzIcFIrYAk9htR4RBJo2MnDbXrxfytJ4s6d3o0
q3EX//RBaKyUckB0wXlypPHDB3BcjSqjhkisF0Ke0G1KY0e6fb7pNTltPYF9upunfSBMPoBIUUjk
gWxPg59jcuQT+kV7zszyTfZJjaG6EHhxZt3MToZNu8MMtgyfQ7N58IqE4Pt+eslskW/T+MVDX1eZ
WHVbPQAYlhjnEundMJs3puXRRbWGgz3FT1qM65uZIpLKGoGuq1n5rvm2Y4yeuA8XmdK8LhICBbVc
yE2fD08JbQtRJz+55t67GA39LrDUap5xFj60eV1vs7rlHpmy+zzNzxM5IRuGBUIa350Q5qbt8KaF
9as35aWfhKgB+jF/qmY92CV5AtllpAfuBZ2zUTOAZKllW1kSuZITOtZYNBMQ+zoGvwZlbHlBsRae
Nf021pOXqmqZTojxI0A24ZuZkRKWODG6nsOXJLV+m/UUbNul9TTPzk1SUFK0mSkfBBkSUiw253pj
14SBttwBUaN9tgnrwyjftKbgwNKY5XlYFM62/SKN/kavf026DtHVhKrT5ZD1yd/U67jeuYZ+M6dE
AVGG16sA/jYlXdPvtMJ9iUJFrrOevzsUenWnmyDEJSV8QLtsVM7TPI97IxAQz7lD07lG9QIWuIxL
axV5I+dZWGd2mai9ngxQTjpQhYBDI4TBPoazYd9nAL56+1dPA3frdSmjD7mjKfo2GF18TD3zN9hy
UqbAts8lh8Q4gFRTJTX1N31hEkBItfJsHOkmWYAI8sjwNbdOwXnDjSd9O/ZtsR3kTReQQDYHIMUo
8wlmoJ0Xp9NpJCcHGlcJJLDuHkyHnga+rKe232qOJoC0awlH1binxd4cssQ0jg2oDz8GIQY7t3uq
PM71bp+qVV/Zw0Y4g76LLSp+tiqY6p7ykxgaotbEoFzx+mv6kO3tLvwJ5HxAqCJ3lCIsyyOT7blt
OER00JZ1uon+0qEarSDfeiUbpx5NR5XkhIwOhwoBv6Vyn4XTgX2zLlKEeDZxlAGNzBVBju7KjNXF
tKanohhoCot43JY63TyW79EZVgSEpCsZCrzpRGESOLBvADVvSPiwwfVE62G5SXUvyDb8xgkHx455
K3nTeu5bbrhPkwiddE82R29o1DRkJ210I7Q3OVbbNc2KhjGMXzCmO9Xh7yLOcCI30gXtWMUbekIP
SV+4u96oprVUj5AQim/64lkd6WAKDdw6DGhfwzR87a3OoUnQUhwZNUwexuhFdQhmmxqoyXZYmec7
aP14/TV55Cb6tsvQZS6CHngqsK7XwrzVxjwCVQDUVQ3mG/jorXsDjNvac9qhUQfgn3gbtTHLCmiS
ndySmH5oEiibVPPjtpV6cQDEtyWtsyMI5gYn9OIpynV59MzkPBHDuZ/06UEFO9RzoGKbZuckzcBx
JmKT+GVyRvDzTVxNXB6jr/xSYyTUeQMonb5aZZX1Unvjw1S2L3XEOLuOnNe+UuaWzJHeCpC+mx3J
6ZQkVt6dkfBhzBEXrW24AqP0xy66c7j9VwzcbxN7INAP/s3aXfqdbfsa9I5iZZPYlS0884qtEROB
zWcEJ0ynZlh4iNakURBiHZ5K1T0xJ0hWrubla/r+RFpduoZoVdxb0CI7L/StCeZCwsvpK7mfteaE
PtDaQM+j5PLmpRSvbwO9is42JPXeIIrELOlHMnk3tDvVeY9564BfWbJJad3SlC5ih6CqJQ/3z3/s
B8brDeIgfNUMljI1+rmmVWyxFYkjJjOqPtQ0v20TAufGcWI3Kot1b5UlB1gO83uCKzfXAMnrgww1
hfyO0inp/jfTEyh9uY6kgFzZ6z1AaR5aIEdy1gWxdkQvlX3/htIv8KtCmuTk4LvtOgKYuoXbNDrP
XRwxJ9Cy+R117iYVvdwbKckXFQb2XSgwaC65ndcHTV+Ye8uXbFcORwfLXV3/G1xCW9XJn3TPLpK0
Mk04YsSYMEQ1xrDblYZ9sNDz34S0pW7G61/4z9eiz+V6CnFyhLkU/dHu4WgPFeHL07+yLf/ghcTY
wdHr3PDVJDhvQ0toSqrgcP2dhYhavvevXx8vkVJ5gFdliW+lZY1JxCvmBt6B9mj1Cp7WO4Nm8kiX
719/SCkUb4rYPn8WAQt012ruCvkGwRaFvXJgpRJfpFebK9HGLaKCXZFuRDMATNRAGPkCW1BRJ9a6
iPkwQlzpCOamrOATgHVPXx5SGGE38+0VEJVbAX/O7NF5qYL44AVy2tEO2v/55nJ+541kUKg+Z1dU
zMAWilXdiZC/M+cvYdh9/w+iK2GrWCvaVr65QIeu+KE8SfD52beJg1u2q0iFpYozfFhIzY1aHlKw
+xk9CrfbN8m8vmb0xpDE/FFzzffUnruDG6d7tNz2DTzsj9qpwWuQ5IVVJN9emSfXB/rZa6MHjdaP
YDCmDCpGsqBRrt+8/r8rKaVxSdtwOi9Cjc3QM9ImNvGltyYH9dJmFaMc+CvG0sExo4ri8rl0xEQr
rXtnj3tnBfwqRh8BFCIa3A8UniZyAcKItEH/CWEn+PMw3mfuMQ30FysjMI2+Bl1e/WXmXOsjWb2Y
SrwapvFCSnG76gJgprnzEMTDdpoVuTVmf6Am/k1MxTr8Fdr9W50zDhWwVRkjFHd4n+9RYL60UHCR
6zwrhwpEDh/64PG7DUyKWv0pLesD8eW9aiDKeJVOTtuEVAzkmkaTf+Xi1vdNU+RH0SFgpzSbGWgx
6lvoLqxK5U0pp1MazRzqrsCXfz209KMYOvTwNMiivH6TqJR6pyWc2Zfv/fPz1y/jbPnwXZ/y+rXe
d3LTKCzj//mUA6GX7J7Lf7z+HFER7lavIZ+nOVOhIicTYSIEgVHDT22PZytD7VJ78RtW83jd0G3K
q4mUCSoAX2JHvBkafe1qwHoC99j0mKAdOPUKIh65mMW91rp3QeP4iCxMgFWi88eQNwRaPzbD4IGo
Q8Y4NvSk1OMMq7O6Cb7Vuow2hrhmbNxV8pFbztB/+qHs7iq1igs1bohSOhssHidH3lgjEQsu7sXJ
G5IHkYPGAnuO5x+i/42jEvh9ubq1I26rZundhYuHSau6zxqZJz4leVPDe6WRYO5JHH/i2C+p6WqS
EC2Wu07fmmiU13lczARzGY9GUqu91ZPJYAfsxS41xsR2vRPOrWiwjkd1e1FztgMl2RHebB7IjpBr
2/WaXeIqcmY5m3gRiusIkfmOTiRn/c74kVJxj1rTuk2ZJCUieatwwjcQeTeSPX8aX3EOw54r0w8j
zrqt6ThfbeaepdMCa88uThd+WyRcHfVIW4fhqWIrfx5Tc6enrX1ICHsZdYrfiUgygr0OHGef88aF
yVUyqDPy6bts3ZfaFOG2XgYBbSlvuTueYy9Cb2CE5NIId+t20WfSjm+s9vyJ5cESJmeJKHqyPHWR
NiIn5v1zpuZVnnKfdWO1HcqaXB059zskX7+1b85ZwPhd58lwwhEDcyjXeCeecJx0UGbIqdC6LFo5
ofypyjEgJfAcFLhTmbTdMMfMQf7ItgnAOc+PFoeV3DZhxOSvwrG+ZFGQ20ZfEEZgTAgNWmhI1L6S
vB4RxIuWCsp0zxCpH4JqFzf5hVYvVS6HcxFtRs3cExF5KtRcbm0NY6tmAdLS44smjF9SRJcxHC4J
YgA740A5WpG3DoKQsCavpnVNFpsGPNRaTpqbOnWOmE/vZsHwKkVJYuLko4GknkKDIXDRRN+amMnS
w/hW1C3CpP6scvVugT8iTnskNV7e47271Tr7QR+HV4KO34oI66Wt9gk9ezupPD+Z8l+uRH82A0UT
GrcFGJBTWRQfvPsp7pDw3iFwjlqLPIUiOphTemKh15krfRNnc+qd8TcRH797RvIs0B8qQ9DW2iOz
E8I9CtzgRkeMEvaAk8ynz7x1f7B6UhCDbmkaYjQ64yLabzQwnyAnfplPXd8mtHdYKOe6/Jp08ltU
9Fu5Kc2zAD4OsUa3US7e03lpBZjMLNrhZfJMxZkoQSyAA3FBZ021kD4C93c+lzGoUkmTvRS3U6i/
dK4DjhudMH148jSX50Ev0lDUhwmTofQo3ObRcHE9tEwTaZ0QvQ2exUers8gAcVQ6sFp0oFEM2VHW
m/NJSMGQnheetmCugTk8JXVXYRwvGPXXx6jv3rtMLxj9v8Zumm7Ay/u5QWy3HALv2ODuTZvK7zT7
LlKi3hmFSRsUQKZCQ24AbVuPBvEUg0MXDNjq1Ke7oamB9zDY4HB9F4UmeLa7arENWfVzQ5PXCe1T
N9G7ksuaZdowrYLooEeW7zCTorVmfY06MhwzqdfknEZrM+ypfYENuW3yAAQbBh3zeLKbkp4AikKj
9YuTh9WKD2BCYieiH7DpjbvnLl10wodkbO97oX0EnvvAFZ6oRNjbh8uE43/Kq402OeseCoHWd3d9
Sip0aO9Lk87XSIRhPr7QYBJS/0H8XPQeEwKZPpTl9Dh082s1VpRjBjirOD81GQMQjbdnsNE/GjSw
jPgLYUiaiXtBZhUtUO8TN0G7ioc+WkWj2LaxjqLGHlZVEbe7QpSoXFukJB8hWjrfG4Jf86gPG4PX
kXFXRtqFnF0/1Ymeq5lX9uKT1sRxtvEpWUH11REiZ9HXAYpCVtz0u+qRoTVOwOxK2juta1+i2Hlm
akETraeDHGfjb+zq7JmGe6+TfNvX74EeqBWnrFti9s6JMX+5sfeiQkahTAoRxG2Czl4yLIsXUulx
V3jV1xIRhKU1YONpSDxzA2Pb0tjHF8vx1GrfGCZZqzFxSeQxTWxew4CuzdSpHtR0MM3hG7wsaIJ+
vjQOIVVBlOMHxTjmquJHpy3K5jrch03ATYmaYErqLcfkp7n90mJsR31KrKHZdUdjgB3D5J7+Uf6Y
NwbGsRpRW4m/FisDJXA+fEyhjM+x17yGBdRvp9W9u5Buqs8s+dNgKLDH/RRv4rzMDxFriaUxiECY
kJMcVE/rWeN64oyeUYPSAp1NccLN2q51OdXrgZhsb5HR61VwE7r2rasc67GeHsWQotQrkVcYqPHs
oEuYUzgb/kp0P0t7qZfOV0BRc6znlks84hXpg3E392G9FxzENjJdklfIZvCDCvl6CbZjBcPGYPzc
/pBruM88ZE9xSnBLZJpw99Ey+jOUrjUhF91N3LnWVrlVvbIN7ylws+qxS1JaKFY7QOp3443X9zSg
ibM8FvZ0XzPPO5EGL09OXJtbvCXwFGq7PBm5VxH4ZJ7JffwMBzkDvim6wzVo0CNxqF8e3DLuNsrg
7cW754AOpQiZVHYsgQDu9GoujrHggJimS2dpoX80We9tFxvmlOXGnv7ZnZOgnrs+uKTNamYOAoSQ
ttSW003cCjRBtPVDKPyU1myihtXnyBFa+mNsJbfXB2NCuad5KM2t+eIyuHd8b1xciYg+faPzTnAZ
0Yo4Cmdhkkf7AdWvWZfWSbEZAkXoGwiRalqpHlQiterwKA9VpM+Prk3kH1GcJjTR0vSJj52pV8fm
qTNUvsUVQZWYJObOTfjIhZ2t3YvyGQCPvFy/cEJjIkSDF1ECMB4se7S4DZAUWCaK7nRJqY3miH3V
oZqpdMFO13F5HLOwTtFQ/G4t7NnCbJxTNuOsMpp47zChWzk1mG1ifXapDMStJxWyuT7QiGbHFpHR
CV5BiLI282h2O9PkuNcls+OPQ2NRWmoM1/OOZxsYDM8lU/5Jp+fSebfK3ZF8NT3yLGsTxtzEpn6X
JrWxtgajRIY3qJUzOjznLohj4xRObHGtmSJmNDWAXanScOb1HBmi+UDEl74PBnHQPCxGEeVElhgJ
iLyBDcshBah+6GYR0Qg0ttHis8RExxBj1s6qsfu1G1G7Oz3KO+Qx3ZrbzGJJDchyT2Y+pPWEYHRD
thzG3pZ/DFxl63DJdpVDI16r6Cu2becCGUN9gXgAE6V1QzKIRjsO9uZMWHBmXcohORg0/qigtBb3
0ourc/a4Gnr7yopXekjmxMzJbxQQFgUb6MaCsUcK0XTAfnAOVU3SV6Ky3dw1d9VsneY2L7aA5N/T
Qfv2rNFCSwroIVzkLWXGgSDnQqDX4egapMeswHxMEZj7rmKFmftPa5puCWd6LIshZeapAr9sQ3cd
UcOJkm2zwNQCQ2JjQ4zbuPkU+tlg/RCX2ew7unlInNStTILj8r/ZZvdNILQEtVe/RojEGGtGzZgd
3cB8qqZ4unNHKJID67+oSDueoncS8x7KVvOVEcISESkKrwl6b0yZYjE7W8cxS7VVWuYaAdRKm4qZ
uXFvreGxfBIujaBWENoBLWc+J/FXVtjegbEbDVSnbVmkpmpnFcgwib2IASDY5xS+mC8bLNmhRxOs
SW9ovLZotZJu6TXD6A10ZmTOKy6Z5AKF8q0OKD+ivt8XIQe2eUxOXtLmmyG3jpPqF8u0pzAcjyAi
unIfEixONdNFe6E4WUPywA4JdsKsx+BGOKDzBz3rHuAl7RPrO0g9gjNzFNeK0eoxSKJLbw/aIWAm
3YUGbJi4wKcUGcc2ISitdEMEWNmQb4hsZ/KpWfqmF7SGZw82/bRkzRZsGGSqHaK+ag465qvEthj2
DPN9ZmSXqM6dfeEBYGDeEcMCqzQ/VfKO/fBZV9U7t5B+iDS0nu7c/A9759XbOJRm21/EBsNhepVI
RStYzn4hymUXc06H/PV3UdWNvtPAADPv82JUcLlsiTz8wt5ru3uboFfEncpF18tXnS3U1uq7ryJJ
gK2b8Q1V8eI2kQ9TIk5EJTp0wdQXbTG+NilZadaI6oSdh7QYzhKZx9fqiKxL2JDM82cNtY+xovnQ
qtgHREVHpUOnXbFFDrBSJgeur5hZXnU1YXvLusf8Y4NOd8i87GekNOFjUQ0C/7h5dEDVmIiW2UqY
bxmKCMMcHBwmA4buQnxps0Y6a+owQ2cj4cdLwqjbfd2t8fdXLC+6wU/jC4i6Nmixhc4vlblTVaZ2
lWPDr+jQRTZl65WCEjHTiH9PqaxQmOP+RCHCHJghhSOSh9Y1H4ce+s3dA3w3+6ljZx4tLvB1YMIe
sU1z3pko+s+VuN0/q+kaFJounlYwBYi9C2qQIWpRQEHj4E0PYppphAi6s7VHy91iw6AqIP5bM1pw
hTVRI6JITrbK3qS2EI6kDnAkxHGn0m0N/i14AXhNd2umGipf4ZQ/0+uzM5ujHbuXY6qlFJu4acr0
KxpDdadZDIPbWfNJCP4qBCJWJC3RX6+9NojNCO6IowEJU8AdUMWoq6y5K7aRz+lA1PeCEsAAjkkT
mZ4iTDwLn0ZFyEqEbNQvp3RFHdjx3mCeC+2PjGHcmg7zORF8SYIBwUbWwT4zeMXRRR1yjFbg+N3n
3kIzG2fPopZLZhJWY2YmO1EN196g4iIMgmyigO130FR+6wb96v6ZdkpDez9SU7PO16EIPpIheA67
iZOOHRLyNbrdfiLy21X+GMMA6rcuQI7ObGhSDNQN1hB0VmsS7pld6d+cp4uFLb1qFbM4fSyMlebw
f6R14kURUohRL704GR5i0/hla5xHkJHOZURFrQIGC3XO+Yj9MXJG7gXzooxkAhMEeau5SCa+K6dV
nmWGpxya5UfX04tZFVsfJebNFpXqR1NCYaSgMmtbb3llWEYCb3Io7lqpxGCxIEUr9Za0Ps/IMyC+
WgSBkefJXNt7ooL2U3IdiFmNKloHKNzx+j6+a4wl1SP6In6MEIzhPZp57+BRExReFtihEaHEvH1n
PbkIDdKSVcn8mLiJtmswELR9Jzd5RJPrgOhdOdmovFhRJw+jJna1qp7n1mpPTd13p5Kde87OdG+n
hdwvNbCVjfWVwEEah0l89OEorgNlpCr1BsNf5iuGPlzTbtnwzB67NgIFRwnQprc+CO3IjvcPytB/
RhHIVZJ0TD8r4wcl7FXgoBPyao0mhChC+y0aIUMiG9FPkwQUHsw4wTlHbyzbh+2sq7cKctuGs8Q8
Gn1wRIxCPUSeUkWLv6ud+tPNNH1dt9pj1HOJdpMCQImH5HJRqQvWIerFu2KzTEy65fVjvEbSAM40
ERxmwRCUn/JBunuWPS4ZJXSzkhQtBE7qvnN2dp25W4b81gotAou7WvWyUW32U4rj6S671foBgpMO
HaHn3aMwGFYuZcK4dGp6o4c+oa04F1n9cSOG+1KN35MBJWhq42agfoRbBlpVhljKZsK+7GtLrO9i
AeJaGpVzSSWDxIGiKbPSJ9GZBTKcHxx25FYYCLA1uvWVjXaI743Et7Kp/Xq0XrvKaWiDKJdC1D1F
W782VMbrWnIG3Q8ixiuQrlyDRNCWx3GQKSY3+9dcLN1ob9P7x/Glq7n7bfYS7O4pbolklBDTUEbs
c5utP5M1wOs5CecgS8ZgqncqlAgqRfQiukDREU/Uey6ncd8Ob5qC4TqgLBNwYSj1WRl31brLmgOu
F9S2Aw/V++tkWe/KiDZNaHjmdRxD92+4muW8Cqm21DF8mSkEPUpXnvUwUEhnW8Us0Tegy1nW6drP
NAHt5J70lFLgxuoRSzhjQNEqGWTiqmOiwL0aqyb2xCJhZsCBpWscNSlyn64beqoelg5Rxc7U3hMG
b3txFR0aO/pazP9dC3u24GpCSIvYWwPrNS22c2d4CrXudeKywqMESeWfl6DasPRO8HyHon/WvCHl
xEonzsdi0xT1OXUnno/OPtaid1z0rVeMGNGgQlCW8EllZ5NkDhxPD0CsMVv7UTGwMy1zPLXhyA/O
C+Nv1VrjidH1tLYXhl+M8tMMEZmgD2hhfbu8AlhdtPxGH39WQgyCtoZgbjmvhnYzIIpAs89J3k40
fCmfLhpKPgwijCr15Mttp9N9pI6NhNxWunhkEmRzWcnkKcJ6sJc5JUf7vCHQDcpFCtHO7k8xh8xK
yb86Dc5cFPDTVGruzwUcWkGubdBGnsn4HDAh7+PfM7EfD4qWjht3TL7A4kfr2sAsk2lerA/GMUsQ
UJijuwYb1nrOdKEnic41W6hVztz2bRiiGrdIGW4yUl7fcjyH6ugs44z+J2ags6ulqV6dUv2R8il0
S/2TQQWK52KeH2JhJTvTmEEpY1b3FAZUJXkGh7Iu97Gp9zC6hn0+0PxB4NRPAzVOns3orMsp2LqW
y30SQEgpkG+i7edyrkAerGo74wuOmQdMu2a/W3yZhQbAg3RwdtDBc6P1vzt3etH14gRT4DyW4ECC
Br4fpve92og9s2+anF5jrceceVyuHlOtOaSoEtXlJJAk+q4CDhUjUwxuKe44EYKA7qcDkDsYwyJ9
W85D7hNUB7ZfRfFXZAfPZVo/QpZ876boO8usXTQWnGqJ2RPGZ64RzQy8pfZTTXltjEwIjXiZ7GeU
u2K5iWrJf0TSDMU9wYsYWapLWEVrrL5c3hVlB75bko8nhm8qJ7KbNcRv27v7Azugt1V1sH/8MGFo
Zh4e9FWfHIej3jhflersU+HiDtT3kRZjz+qq30HrcM1ycam9+Swd9uSC7MbAK9x8WhU1R/SECHgu
ePg6A5e2YJHCwy/5sjBTL/m1u+Xe1ZN23uR8O1JxnmXHcdeo4OQUpTvfSYn9Uk7ASNyIGreyU16C
iptBLXBLt4y6zVAA/KRLuX/nzYBLO7GmS+0oT/0gFNbx2N+oIqrZPeuLN3iaeRAYNvbNzuWQi/Ba
SeD3KZf/HUR1v13CBKq0KE4K2mlmi7y/ISaEvk+StVlxLAWI4zFsvFrLH3M/yNXQGB7GEk4H/LVe
Dvij1FyywsVZqTNeBWE3HGBq8CcWc0HqkjirE1IrSlfHywakQkiGmqDmnRRsTKeTGIPeu/9fy+e2
HHDgkVZlCBD13u5UtqqvdYM7qY9POKKWKT0PnYisyZVjdGioGIcUcJc7EgDZoHBROHiaQCzy5uU8
wyAcf+m5QUypg31s4WQlcbHLbCaKQbgI7Cx+bLDjkz/lR9OBTxUtvX0O/y0tzd9mRacS5DyfI0bQ
dlS520xRLZ/K53VwA19paO64+ldZhmXgbs11SGLmAlomhbLwgzRc1S2teJ5RItiO69nAj1juYMhQ
RuOp1s14hbzN4ineLOOKCIEbrcDy2OTiKPGkk/Gs8RbPNe4z4Hlcc58l7xyEU/elxVijxcpj3AJQ
inOXranoaRkhbwWNULdaHfODkm0txv61W7qsrLGP3WAQXRjymHZU1uXReE3wdnvZHH+NOjc9aL9t
7850bCllbY2LAwNSswuR+KOxnJGUzC4j4+V6BKFqkNg3CL7bP/ezGy8dgwYNBbssd0NXTNSNvGXS
MJ6cukrO9iR+svwLjJl8Zw2qTvYDLjqE+MS0ejiZ9wZBD4daa1Lcz8L1TDup1qQmpZeE2cM6SyqG
MJYNuigHca+VzhPrnHUxEuzIl9hgFEYehPtO4w7aiyTzR1e+pP0UeW6TIsKZWlb8KpBUhodLGiwP
oFELTsrMiaXbExG1aKK4+XFrDKxWanfeDW171fgej4mNkI2o2b2IR8D+06Vl4jWjW3KS4NUFCrqv
sOWgw7G2Q4hrcK7gacCM0OI4xWpK+Fln9DxjQwogzA0lgXbFvJF1dwV7hKllSrObZqC8KTm+MdIM
iPr0Pjm1dPBrgyFeoajFVdIt3mYEnD16kr9In//DZP8PMNmari4on/+eULj9KZlx/Vc+4d9/8y8+
ofqPBULtCo4lAFXCgAYw/s2Rdsx/gKQQOvwCy2BNvQC7/gXKBuLyLzC2+g/DtIXlmiauZtPR/zdc
bB1mw38CE2wKAL6aSrC10E1rwcX8f6AbVy8LJyidbNdCHigTJggzKSRz/Qf1GNxfvcNXnr7gcXgA
Trydooh6LRr6QzZrp4kzlnT4wUc5Da5TsprIAo5cVo/hbgSMvyZPBZa0q6+0loFlO2qPTg/SfaTa
D0t0K5Vj/Gkm9oKGsH9mq4bgprik5bKeySImxmXCc4PgN49GAvOW1GC92ArVaVSf6TLg5uZZRU+D
x2tup8g3euec6++jhtgH6hKPCHKmrdK8VjzB1hihErqT9qTkk7NpFJy2/MthbTItX4+BsWdqpmDR
0r8LaYZLLDFygSUmCmsevGbspp8aPjS+4Kzxt9g7E/UX2RpXJvlwEtvikLs5o8WxA6bK2qYqncvQ
sWyjWFkUdcgi2QbZ4JkQhIraA6XwNABcqYOSQ92lj2li57fL7kk3MXiQuIHPrxXqaqjJRjMT85ak
Nd9u9dJ3w/gwp8eS8nAvRqSFbUu1k08QQCrkr/E0ijWroNETc/SoWNMPS7mHBPMxw4YtWpSNXszb
WGqbMcHEFcEY3jNNZqy00hE9p5a6N+caQ4WGlGkiZBimnhO5yYFm6mD1VKJaWA5+02HMHlXapRp2
bI8Olq4swmuwmA07KVdSd77zIcbopfzRcWt0CjG5IGP1aGvO5u/F+5gVxVsREntQWtuwJ6HIDkdU
CtVl4scK5uZq990b5oiHijo27gLc/Cnon8RZ9I7S8sq4f5wVxjJJ7tzGTnwonJ88Z7aGeNC7/htz
9irt+rc+SB4mfWZabTs7i4G7b7i6n7fiQTBZ8WuMNNjftsoU/3TZhCSMwTZuvZtuVNB83K0QsT8s
sBxjmndlmR+6BSUnJduwSdfD44hJ1nE010NggaJsaPfDEqEGSOrJDMAmqtNvw/yZ+kD3EC+7vjED
/AoZzqYBr3qWdvHG1rpTWwlimAW3DM6JU+WUCeJq1pm0dfqmNS0A6+V0S6IEXUsbRKdeTfYinfqn
jK6jS+sdB0v+ONbHTpfdsYvlMz6pbKck0xprNzK6kORh0w3e5441rYO0fSVb5O4R4uhEEUdHl6dh
MEzS43PPTDBBzjaPSCMUqEbjGHV9pB9xcgYhO/lDHUTEPPS966s9l+8UtM8t1pN9FLGrLACvgCYO
wsJPO0htKHs4Lqzy1KbqJ2hypvCT9pJIDD+xbW0aA9vLSLtDiM1DWXLtgs2at/hNPqLBRdI9NA9F
J5ggsR62lJEtuhCXMmWgYI8jWyrZ74IgxiXMKbXp7fZxcGLGlN/KxHN+idHwNF1a1Ik13X8U+O6E
jKTolh+6klenSPAcTQNDgbjehTlgLwWghplFDFM1Wmm1R02lM/qk1a2pJzRjfjYiXho3+ooVFmCM
+Z7k5KQXS10wC25GX25WjzZBA/ydwZhyYUOyj0PRx4rYst9TgAJns+pBRSQsVmLzoTHD322XDtug
1F/HJrYAmfPCRn3NkCPsBWIoym74snBJQJMTelijICidVY85hkAsommkXn1k8Cc2QhH9Mas82ZQ6
U8nfYs7jZ1Om3qyRsG6NKINpChiNSgvTgMO2mhHPw531ac0KP0+YdmslPSKkhu6cb/L5O4AI7tea
NfhU/6ShDVjAJTMm5JfgpFSSsAdGwE3KoEcYNsO7cDPUsCLZx23YdzS3MtT2dPHSV0nlZR9qZR7P
wmNbYwFWqqgGqK7tWlLKsYYFmJeo4ixZHsuphTcUf/IAzUFxBbcYLSkIUQlbA4DZbLh+askGcXxr
44xY7NYIbF47tDq2KmHciPGCvitaO27wO08U/n+qRweh0IlBJmiJFofnXPmWSZSQo2kvepu85g1b
ybaIjz0Xv9+CJt666pixV4E4wmWgW0OxH3FcuYbJ1jgeJiLEC9whqNE2+tQfHRmi7gqCJexQpXhj
k+UgnJwS5xBNqlg48eRBuQ4C4VZ+RHZfnjU7fB1wxY9ubK/CppyYJxJkZWpO7HW6cjNnmqUmVC8a
q8poxIXAInN8FzpbWxxOt6E0SZsl2nOrLbZCA9oNoKFmhuvAvqJUGDHUuTzK1IGFL+t8W7mzVyZz
5HXxIN+jCpBKFrU7vTHiw1Rdi3Je8u+EtlPqoGXhzCuiR3KVzkG7dUiaAGqw1wNyI/KWtWERlOcs
wfyq9zE6zYzNU9d8mGOT0JFpOBQRZBBdjIU8bKNLEE5nPaxmvzOH3mvN8otnjfU22+Jl0p+zbpBH
WvPCL3QX9Ehastxo3tI5+z1gLjpEcUBQYuruZmfe3At14EgrNze3jWp/tyVkf8HILol0d6XRVowu
aYfjwermYRth/VuRfQeDphXrsprmY4U3alSGWzFgiNIz9+IQHAh9QiYA3OucPNXcy3I8zg6LrCjH
OM9RDXU8ms4qgTpeD9PwWeWGptntPgiwSOnU1WLblClje2cyeGFDEvcYGOPFtVU/nCNlbadGw4Jr
snyzKlwvt5ro0CdRyyOL6bups3cet1apbBHlOPtm5hmIvzA+Wxn+N/wn9FmUGTxOdCJYjjIOqE4+
yDjo12nJEAaf7FlfPkxq/cuhndOCjSR5mDloWvkmN22V00lb4A4YCpOhR2wi+haQKJumzHllEI/R
o+SQ0bXkM1XQcs9WuTyXSNeUTg9hn9mVb6QRMY6W5SvBzGmJMGTLzxC9hc1rH0FV+JxcuiXVZXIO
pOM5tHX3lnRHNzIaXzZ2vi1LCgk90jCSEju5Htnh71iapxecXBNs2z3aQwo5yRoGqtirqrbnfkgG
diNSOeh5iQBj0XLZXXNE2vcrCpN+rUXLe5xm1bFOnmKG/wFrGqawltzraOR9BOiab1XZD+WQS7RD
LTw1dQJSFHgx5kTjoTnrb41e4Oc22I8ZikLIZMetsiyaG6IpusrcV2VMBmg9/NEJodKIe26L6F3k
EmVMHguiKGZqLNKyVkEwKFRfdIzUlcGO8UfP4BQJZw9fykuL9jcqUjxmlVnt9N7cjPm0i7FzsNMc
T9l4djRrOqpB7jwul0yVZuajHG5jreQ+8PDGUyzoQlYx134QTAeXi20t+tg6uHrDg3nIbr1hdX60
8MMh1JykvSwLsaiMlZWxzrGVLaSDeBU59qaaiuLaFImXOu0jII/2mutNeekwm0FBNCGmGTTB/TNj
1RAwQ9WuEWzDjYpsudMyxIUwL+dVmXWuD9mfwR/f25YQU4MwD/ryxq6+yOpIj9JCsT8yivBNeA6+
iFK/Qt53ca3PPOpsL6j0bGezZVtHrXwPy+phyvUP0+Ak6MaoWCcDPqm0y9d3nyU+VsUbetI7naAQ
flXxKJBqftAceQETQLjtZH8OxMEAfk2385xcwi7zBm1geNb0xtot9pLSRckTwizcG5Eov6yy3StR
kKz7if6/Kn5UTEJ1/Vpr7peNQtMmdrbX9X06Ol/BWP6wxlqZ8Yfr9BeEDLt5oN14bVzUdeWvgeBI
BQuHDA2Gtu6J2vSiqGIfBATHBN1FynHXRCrRrxU/XqqcDIoIDJpMsSAgkaAxReOWZNN1rbRbBdNC
p3TbzppfQVYwX0l0D7NoQVKI62nzvBOGeTPaoF7hbfhaDJBO2D3ItnriE0E5DCSC6NWjk1vPdxN2
HP8MFN4YS3EItcam6RkyRuy10nrc6p1j84ozqAL9fqq8yqxfl0/Sq/SFDS55XoSxJ+OtFsGDkwOV
LoT2VGrNsWXbsoo112RkzJPWcI/ZZD2WkwMmwf7Tm64fhjED3WpTEUMODQTQgtpvKjQp9SxQZCET
K8O3sXkM3WrLFfvchVczUTeK5jBWCY+1IX4scSVeEloQ/2FttDttoO9w56Pk781halaJyF5rkZJO
6RxoqHHRtafR5hmvgA8rxVPDHhBUXrEZlUj30czZjOZRVdq4fRS4QflokatRq8sNcrLcfD3ao2eR
+ojIbV+y03CisFhPVbybYFbQeuxDQ8KKVEuCZIW7ZU+4mvX4lJM997sUK2BvuJNT93WQuk9WyYds
2/exacmO20it/tU2w4vCaiq92YGmnyul2kym/A2FZz87n8K234KIUXeVPxd9fCvS9hPkIeNVCYpg
foga5Cwy2lVt+WVMKgtc/WSBsxrRk6E9TZYR1lMhnWf2OMZWCfV3O0xP1mTsEq1ni/CEdcXvKXEo
6H1SAo3ViHGk0mzfLLJnE69idKkaHq5zUG0w1LJmabCZKMWejgzagoK5HJIgCaYV7nszgfvdXBHQ
XVssRLLSKQ9VpBGdbdarVroXwLLUlHbZczshQBQArdbWujQRASm3gcRTJdevNUnyUMpXIUdEX6an
aJr9Cr2vWof4dbHTVZ18yh1mc3P+YLfxwUr7TdKhHOxN7PndQczVRa2nS6Pb+TorlV3n1Pj62PXR
hllx7FmKCaerfRtMdoAQRCAGoH0WxiFv4w9ErI9JsbInLfdsvGroZW4WNJs2Bd2Lb3IY2h/VEEeh
gCBi35Qswg09esDesZOsP1Qt/5xs46xMztkU9U8q2a7kVyy0TA1IFplfOrXdNiOF3tzip3S+K+Bj
pK1dXSt8Uex2H9uJxzjzUBJLOw0oDmRNFkLAK8AzNYMr0UhnF8L+C5GwwKmdPkgDux+ZRSY2bdZ+
EHR4w+7zS+08K8h3LFN+Q0n0Vct4ysv2OI0lbnNzAyHAa4b22dG3MMwuLoJo1WYa39Ju5fneEfFj
WaRLw/jC9/qH1K9Hqw8+VWbnjvxERPYacsDNqQU4wXpuYOt0EcnVs+68oIZ6UbX2G6L8F7KKQ2GX
xOLAd3bdh0QrgQP+JlVgqyZkTi4XS2gmH2VSkZVL8RaJc94ZJMEscbXPRathElObbTOIvazDkyir
YzXAq5aji6rI5Laf8vaxNDD9atMffeSWY0n+VkjmU6m5VMClV9naOxyllzw1/VZBakgxUVTm+wje
mTMNuCzQvtTwq+yjV5JfBe9J4KZPfRn5ias+TKIcoHMs1BgSzFR6dLN/4sDAA6NAcqqk71bFQbHk
1UqbdY6JpTVYRXdQXGksjERDyhM8JUm0T0Ashvp06k0ubUv6Zn+VpHUVM9/iDJ+HlkhXlmNxZw+1
H6U1MwSlBWP6acOS0GHVUY0wHBt4+ozwbuLXuEY7V2UsA9I++mbdv6kHcYlTBIs0vBDJJcpVqqU6
G3aaUwA37NNbzemasxNZm66+nhT5nWc40qMm2YYOqrc0KZiRjI9Twe6EpPXnhsfmKsir09Toh1o1
NqVmv84VV/VU5dsiVhmAR/tSs84d/qOkfiQugwUVORKtgXKTNIfUmq8z8DpQF6txUm94Pfa1UQOR
bN5cWT7WRoNkGFdxm0O5NGCprsTEql8Zx12o7JjIIYRecqWYTmAmH1ayIpIBmfknKbiPmOeB0Z5x
G1/yLt9bCuuOboTGrFxywoLhXvhaSmska6zSL5g7XgqrOk728ABN35sQYyVt8e5O83OSa0+ikg7W
p1M1K2h9Awzd7BNj0JW0RKXpT+AF86XQq4N5W9IGCmvXcZhYSeDpVkk+RYZxCKe9/YDS9T0yiOJr
6MHEzcSQAnfwPQLeFRfHRPDEpfuDKAXwPN01Lv4L413LespkcWy5RgzV2tRmcEii5l0dkmdUc43Y
hpwRg7RPjB7P+KW57XEQd5TnaDY+HRiNFMBUWmO6bk2vGKxHsGOdv3ytQp2Q9tZr8I54gNkW6RYR
beU3pm0/Me4Xvj2GOwon3hVoMaMpflQ62jDo/7S6fSiQw6WYSHV3ekMM/jjw0/U8KLTiyCrWd9T6
J4RkuJp0grnM+a2pi5M0CPyaQVQCzbHYza1qpZoo8XPWTVgppHxY3i9yaj4Ga3h19e4zb7NzV5vb
Ksu2IEFEXN10SJRAL5ipAT05FdN3JsI/MWvTTs1+BcgXkXeK1HON/haktMJiJjgkaOEpUiOyUTYQ
sfLZiCR8NMILlIYsOsV+KsbgUdO7g5MkNg6YGgk4mXZd8zRDrO8QNWSKwoO0LzxdtrtUFNkOFznC
j2qFT541aT8SllMxnmwycuxYJZfkPDNQQepi9sSVE0lATo/p0aA/JeITV9CFzpWCCfGnY0+P2by3
XRS3LXoPQJjvDfhrcvWqrQpd0rSKi6pYHx1avJXsBm8y8u+0JQun/wnrYjnAX7PBEh5rdwLXpwwF
tcu9oTE3JeAq85SkPjYBc4Uedd2qoav3oNt45NKce1x5WjeU17IdTiXX8iEzadBTuLB2PDgH5OLo
JmKVxSxZhnU5+WNt7eyZ6XZZUmMl1EeG4/zJ2Outok7fQbUEjwEr9mHm/LQ0KiOzaDfCiNxrJ0iY
dF2OunYGBVu7+rxJq5D1qBnoaO2KkFNt2tMBrJDudNAr3axzWCa0T7LUG390wgi/OlBKC1NqG4XP
dARfcyTSDfyOZt8PjMzDDC9Rg8rYcKL4BKUdXlktnhPLvQZarW9HYVytUVzaZrGLG8orKksEqmH4
PCvyKrCZBCYAA7wJrWdIxFHoJMUuqVK5zZZIeFImqZuh08UJsifbjUB7gM9Mx/YV/Krrsb98g65j
bLBW7hueWyxP380FVtrS6sXUcigRQ8UX9Q2LG+lLVdJ5ej80uLiJHwpVSHMt/RQ0C/INqwZqnuNu
6xrFeI+ejjF7d8aVQaq2G9WoiAbjpcx+s2T41YxnQZ5ZL+yXpkLKVCxIKRydZh74qs5+WXCiTenW
iE3rgdQIKqFlhxO6NOMF4gKGBkjLonDch2XyK2JdzkMVW6+Gf7SzK7FPM81EzVXvjax2vBCDHjaa
6QEXls27gebJbR30vUnwaY6Up2GMQRBOgbmNwIX0kkvJAG+8QoQmqKEAyZkYSPXBYtFepk9Zn/0k
w7yrIMlvXGtZg1ss7TPrGjXyT+44PO7e8rKkAyhnRGIvCoCaBQ+PyEh5apcruWlYi3QOXpRJA6VF
LriOcqpbydBiuFHgiG1scGBcbM2MlwMmH5ykyKNTjWTuj1lzTRLjWWrlazQRDwuGpzraVXGpCsdP
NS5Zc4DV1Qbjx6Q53+BbLSffYQqs8VZg5p3Ffi6zH2gCrM6RkWgur6BJTCWApddqNNG9mhMgWXGs
uvqLR9xJHRFlaiodrmhGjGltcyo1AgeM39hadXGdneor15FgOIR1MVjmsggTaL3tjf46p4PKXhGV
MTqssAi5WChDzfjOSFvn9YlIuVEMH6EwAMXMqfwCXAB+1q0IDcCAYg2/cpe7+l6ydBCKsh2l/TyI
4SNocfXE5Wqu0j1kpT0OkpcgtpjHKXAcXcTyXDHn0ek15HPdTkeUEIzym7aK1VWf/UIk4KXlyKoo
QyukpsWH5g57Zx495HS3MYm/VYLkw6l+ChPjS2+mU4Ju1wsK+VuV5i51xlcDx2kPWIzp0Is68vRx
m99K+WagJEYIz/CwAx8puJMZSStIrgk142qMupC5LMt60sioWJKDyVMxQXm2SnTlyw7VQ5tUN7Mh
gxSAdjTIM0uuN4tpIcJ0+RNFzWPM1G90buxQ4L4FGxVsC4+L5gnF37Oe9xctCKg8okfA3UezC6qH
sVP3TJjJriEchId4Xvh62K0rxTpMJXqP1Gr2DKe/LXwj0NgPdEm4pSAguGPHnaCf6iH7FVLf46cz
H8d03EqCiuEj8sU02HHjD4LLDzxc7+RUXTqlgcCZZ09w71Ir+Z6KnxBpmVlQNwpwVZZtHu1cO+F3
8XVDIRUTM5uc+nOjuZifoDZljfxFbrNctZOtImvovQoK9toanKc2Xjw7sOglrZaL5U9nXM8+Ri4X
5ykcB+zqTXt0VVBSeVX9KHGDz0ojvkE/izJ6jDv7wx3clyVZcTZR/+RljI56pBhpWnRO+dVRBISh
pnsNa1aKybCtX8JcXhIb55JLHoM1Y31BJvKTFXDCZHGFQO3jZWYrK2BcdsgjmSoabCmA6QgL1V4A
HOJw/4CYY/z7q/tv8QqOh//4s//47X/8s/u/+Pv1sEamk8HqKXcoRa2nOCm1jTrzEjY18XCBlhcH
l/jkQ8GugBXzfCuSAOshOsEDyIficP/Vvz/8D/5MsjzJcCIClRjjdN+BmjhM0Qxoxubd0AoQA3e8
xf3D/beEQ3V7e35p1H7ojkkIvyRT8R7i47HDJaoDySHuvXkdOwZ9yfLtCpk7s3//ZZXDpF2EOuDq
uyXu1pEbDDEcym4u88P9g7Lkkvz9VYsJCFvnzshg56lVvXfMfsFpLN/m31+my/9y/30FY4GB3WK4
bdI1Jdw/mRm9NjaH+4f7n91/dYdpYPsHMfjvv26XTyTG9h5rgZ9SoJNkZskfVsWrkEPHRpPMbjZo
1aETOg82dURhsDBSWKf+k5Zy/+2//yxXamXv9l9ONVwDZURnqFZ7qwEDEzgkK4aM42wj/ppZ38DC
BQBsdhFqsDEsPLFDGUsryvAtw08xOC2zKn38STtnpEvlg7PEtLZlfay0afJcbPXTzDFpmAWKdtk0
6zTVgn3oFBdcq9OhEdNOa1QO12k4YyatfGLOQCxw/0iz8rSQhyDd8qqU5ps6TJh9aQISmEdnjOPJ
Wm+HCYaLm25Da0/u3B8VdIwBweTg9uOEC5TMnGRMgaYF3TEqw4M61UuQA2noRZD+P/bOZLltbNu2
v3Lj9pGxUQON12FdiSpNK9VB0JaEuq7x9W9syC/l9PHN807/hiMQIEiZJIhi77XmHJO59QLqAPj+
smjPjVG6XFGtI10GYGwV4Byz29ulTHGuVd5GIxKbjGt+/jSNNj6dS8akqAh9VGlncqNXkGtTKh+a
2KOWvtd7tT538FcJwW0PoLD3wEnzPePwxRdCwZMbAVfJzxr93Gk6JvTG5+zXB/g40t5fvNugDtb8
SXtOgbUSonADUcDacmDfhQ0eJlvVvVOseYyAdJCCw4vqUkZxCu2t1pr0JssZv080X/CiNMSP3ACJ
8KgWjOzV2KX8G1Rcqd362g/o63psobdKPWW3U/iet6Rsd9VEFBPVRVTSJI9Z/Cpm7THEFc20juM0
Owe2nZ6F8kR3abjBKlytgiKhpUK5LZvUYdOpBD8xP7dvEirSN9RI936YPUCXB0WXl+PJ2hFj8o49
eznRYsOY7xLVqU3+ikoeUe3cmBiqYmeIS6YS1AHStYptAcrUeFYHGsKZO54w3mZnek8K3TmGN6r0
9Hu2Ax/V8vlV2qFZugXkGs13kzOB9M/c78SOMt0TA5A1bLFoS0cJpQkNlZSeHK8KyPBFdm7p63nb
x9PzM2ZqB6uhJdTYOU7hLiskKKIHEuE6r601nfK0ZOwa5Y8GtujIqM5eAKpO8b4M2LqV4WqV+pto
o6cx9W/idERRUR77QX0KG0iFjaFecj0uF4pbvNgaJGN1oipbTg/91LXHNCE4TREns2GkqFr9ieiS
cKdAMS2TQ6GHpzpjnBeVmzYgUR66erWwQReEAstlbndfDTAkyNwBXgoNqoBXr90g0MkSYpwK3v+h
9JMBUl1gLDOno4Oidk8u9yplcO6BadBP6se7Uq3B72kHprcLfYC27TTmpff6G2eM/+yxUlYWE0/M
hXdqinRGrQ7JjtY2w5LBXXtmCUsnIsjI1Ivb1L5paKN2+qpzNXopcfhYhN4qaSlbdXbZkH0Egpbi
9/e+ZBBmp+KlLQqMH6m77nPsKopK0B12YG/S303mdotSNdKN6Q+QeLjyjygsIxMjkcXYQbXuvM63
4YKFJATmw7GPJwfHUvfcWvqDMT1MAYdNUPl3raIlJ8yw0GOgj2rEjBZdDnMnHBhBYstvBi6EBtWV
Eupap3z1IPDSvsvo7caA48zp6nmcTnFXPTiqse6jB9M8Q0l6cmHPLyI7+zISx6eM+gkdPxhJ07qH
s7AHq/TdUO/6LkB8iu8aW1vzkqH4iHNr3Iw2U792eMuK3N1XdEjulAH0S9HSUhMa2Qf5RsdAuJt8
CQthnocGJLol2sqAo8BuSMbtYGonETGirLV9SyNsyFBS1uife4xLMmKBH5RJjo7hYQF2A2kG6tcg
7G9y/wgmpsHWS+h6ksblmgKFpNOXb7ZvfLPBbyxaepWi1alJRu7jWIfDLjC1dFFlpnos/WsXqNrX
1qTgYtaH1Lb9fdgOOlApBQfKuWR8RghPvzGq8jWReSF5d8iL4F1Vue7bAs5EldyRoFJ0UMTb0Ucr
poQq3A+xqHIm0EoQL5OKO3BQTwc5lKx1cRxNWnZgWvO1VYFgrQYqEeFYXyMH5qJfZBw32DfAPaOT
fUUWnR2BvCBVY/KDuV3PbwfKCQsSd3a2NZU7ZrvZQ1UXX1BMfeuM6C1qX9HCmptOAwFnTf6O665x
l7KzUpOiHphzfJ0qF4F8+OIU4bhK3BFAndc0m6swsxbqoo8wGwjPHOCLp/4W31ALW4bmYwkzDvu2
bp7MawDOhVyjlppte1v4qvmnZ6pvZTDdWmGqEdxegRIkcoYEmXZRBa7AZi44txtqhZbGsJmiRzAW
Ph3NVlmk0D5XgQ7iBfcyUAuvHqDNc3QhY79PmHquFY3w5cyjP1PZZB8o9XcNG7cP3u1JmUh1DLTg
4KsZFEu88L5QHwOTMTME1mGJtgdvUlvugoYoIy/J3gYlxvgdYUF2ubJR0rVuIhOJTu6dSME7G36B
8s1NqIzVeOEzqf0yAwd3S/UCPBnzV1HdU5Z1d7qj3oY0pUAePSQxjk+dTgXJDP4DPesdlSHn7BNq
zBFdwByByISZpyULp2Dg4phgifMkT5c1xDZdb9+tcroAWO/4v60D2XynFtrvhVzhwKhf/aF7KtEe
ADerVl0vvDXwiy1IqDuqLM6m9GEvEqK15GpjbDvGxgvAsd8qRaL5VDlbKK23nArwgkGpdOI3m0G4
rwK/9LJrlZ7xj/julYQZ6HaxMzLDWYRAPZZpQnnCY0odWiX8mWwf882WVeNWa0gs3lGBHVnbyOsc
OC40xrRjyH13Ew/0m+JAcW4CMstuxoTYnt4gR2jyDMAlcNfg8460inVlJ2wIYb6DFaTJRH+wM2o1
BT+iXd9oEtgH5/FM9QWUZItOR/SVty7L+FvStsrBqPHN1AZSrm4qEhDJYB1XdsOnj5UwQnrgp4c+
/zooJpjSeYtcTJWcBQRPus43zEQLYQVx2NGqSm5VflEPm7Yqv348RHOyrQx4GqOH15ZJNs1FOfgb
fToWYHvnNYsi8q4zo/UMrwgTYiQ/OBZTRcGZJM10pWfqBRcj8QWSbzEv4Onkmyhrn3nU7EQfoNEQ
PyyRgVwLHaYuTarvR+qpnILZfmZlFDUGYgi77iLzJqb2jWVhZ7WtYq21I9wAk74wDKiXMQ0yLlsl
2TZVegwyO1rzA50Kvv2xkosSGPQmMJWv86Y4cLwlyhLoqo1pxPu+TsN9SRasVWvuzvGBOsGkO86L
rvcI8S5MTHxuu9OsWlnZlcXVK4sELEbk+IB7olUCK27vY67JRnPr84ujB1SQYZG8BTI07VdEyRbH
pGvzI9oSsqG4BHJcp9/w+BO6Hsc7/OnntgKCSdQTWhFJIIxxOR2RO4pVWyEVSCE7rEyBEi/0oeDq
fh7yGaPvTFs5HlCRHnumJ8tsoHGBdw4fOFGJ1LdpTxljcaS2UBwb0aLoKLStqus5QwlpzO8KUa6o
LiD799vyqElUSd74pyZidAQcoIKLUmtLlVw2ri4+jZB5ox3BYxfAR2DkZMzc7QrDdMkdYwyOsWNQ
25nfMKTiVpqHnBSQYyd3gj/QMGjr8Kb03XZfhQK+CZ89ovx0nNfgWdqkqDCIqsfqNiOR7b7qONPU
6rvmi2nv0vNNtBDCW2fvm1wMGwGdOzAMd1HC+4KZ0d42KR8gFMOzRgt+VTrVqchqZzGJzpK37ZfS
ogJWl2aMIoXh3KhZV3b0Zurb5Ia2drFynE2OTggXPUoph2qSNZCb5/lEzvX9gFSix7wmwo1xbzxA
m6Dn55bbMLBe9K6+RClCaEXUm7RAcgm1nKO2pmBuR9H7rPH/X0vE/4clQrdcjRDL/9kS8XXkApv5
//1fb5n872Sg+o+/+WGJUIXxhzB1QsplNKlt6zgsflgiSGPjKZu4WuYOCEYxJ/xwRBjmH0LVsUHw
T3BQaSSd/nBIGOIPWgYY7gQ5msJ21P/IIvGLP0I4whSqQciUqhm8j/6LP0KdCDWv3LI/6+Uzkhgb
D2IJJwJlg3FHo/OnPXP3EQr5XwCP7vIwa2q5I/7uxviXd/slGhlXErPInnfzbsZ3oDTWJR9WtCW8
e9QIaC7Mr8im/Bt9mz9RSTOei3X4Rhba3tjIcQ9uoWVw6i/qiZLiHlZVDqqPfO11k6/z4z9/VBVp
7a8fFosKvxvTcmJL+fF+zdpUaxVPm6He2DUd/gJ01CGTC7fXB2CZyBYOWJXtZdFoDhOZJ7ueBtQc
aNFAUFADaubyj1yLfJdZDpekVaCZ6gpSBU6rNoyP84IUy2jjGeKlLLLhoPj9cNDViaxIEMHLeRvZ
CxazQSb1ZYT+KUaqC1+m7DaTA6m4UUhimRcOomKgwuiy8OdRQARnQGLLXCMLJRJ2ftzVTX6YHxai
u8ucst/EspZGA2Ja5iotDF1iYT8XLTObw2hH1saf8nPcJuVhXqSY3LaFCRz7r02VGpJ4M9l0gdhJ
KLUGkjEFladDa9PWXLRtQZWBcp2ML8oPpt1ruwyxuT0BMzUwwsCWm5fzBiGLgJPRSeK+Oi57p/K2
etdtclnzMjqjOMAz/bHmyrX5YV2d8kbVSFXBy5HqEvZbc3c4zItSrqkD4KReMNtzFQktlrxiOzMA
cn8+zo3EXTM7/EpVAues0LadGjcHarnNYTLFjcCqQe2DTc2kACwB9mCtqSf+STO4PpC/+e50Ubm2
5KN507z4fKiW0bPZQ/VVSsYc89c15U6IGh/e5PzN51/FqXwEPykQGPl95285r9EG4w41rwoHgRkp
r4+f31CLcaN+fG17pisLHadIoNQw3yEZO0PBQfr5Zec1Vap5OB3WSGTqgyL0GoAEazRBu21nTHsH
IQpsPvMyP5eEnk+4jL7oNCb7llKjTQnb8hBkCW9NP9vfOC19pfmhLmul41aTR4JpOgVFY9bmo0Mz
hbZD176ct8+b+MVJpEA8z9QtZheV2gDO2Evo9alBg0WjpiY90Mc+NLI5Y9C6BCNa0q7SJa65pzPB
/C4by3U4wfQc3HA4hGo1AJS20Q1n086Wn2E+bDv5mT/WpvY+pe9AhsVfx2tBPgvFaHkU1zlxnbVX
3cyfJp8/0l8LMyzyg1tYfEy5DfEgQ/x8MnfdyBHiOVwqAGqBu5UP58Xw19rvXpIYDPirelRWRs7v
JUaOUD+NITCbJFBs0ZVuVZdDd352kmu/PCTYSaPzXIcrA+oF3nFQJLruaep6/hMYfLjRk/b587+f
1xDWZ8QTdB+vqgJUUf1Anawi0+3Q15z5o1zMa/O2EcwsQPMqlNYIiqbzRkS0kFRpM68/nv7plY14
UzrCgyJ5zQLFkFE4Y20gcLV6nldHuIHTel6dFyVZUwG3jHU9x0B9PjH/dfm58fN/m1+jOCkyhsyJ
UK2w5+O/dr9l9EzgFO2B6NR+X3KfnZacI8XBN+UlChKVSw4xYd7zV7MZrX583/lLa6AGt64vjh/P
GhbzpEUwyqvex/OBBgGq0r/mI70wK9JP3oiyUP4nH6+dXzU/pu/543+eH85PzNs+/ruf/iZTWmTi
IMTUSsMwIpTNEMmT7Hf/zec2rdedCdV782rXKOLJAKLUw2Hq9Ga/JrP0Oj+K5CYhj9dENl/mbRiT
c+wHPPG5+HVbOlB+s0w9RGIpjqmiUJqZX5NNwfsov/xv/3b+s89ngOrIks4/v5V89vPtMQlhL2M3
jEAQKqG951zNcK5xm9UDdW0PBcL2TDwbXmiuZxD6vOjlXa+EUGejGRmKbacJDlEf/diUw+6YQsRl
SNfqVW9ULRcKFo4pHvQIjYIu70OfCzpwPz+cn8jC8q0Oi2INzIj9SalrmeHfJ1GM21zWNynSgR7s
r+63FVYKDvl5MffJPh/+tE3e9aq4HLheJRS58F2LdWaws7K+Bks6lvABYGhFPZ1gzTX2DvWWTVw1
L+yObg/x+hRZQbINqegvSCc2RdpxTe8ejVsDLuTHu3ec7QfSAvj/maqTzBSnNs00N19D3aDuVsXM
wEt7l4XwJrWm9Bcz1b9L654hm7x1Bji6PxYkixHIYvkIscd8Qwi5tyu67/O+MXUly3dUIKd9rZ0T
uUfmvWTJ+11s17eROyHBq2viInrzvZ1nhAQWgXC7lpRjNr3t71z0PzumgK1Kf8fwvwQRJ+/cN5s7
avBoSAPtCpxTpANv5m3ycNBJIt1VQ8QHrpXJ3fcEjKjcQurSrumExfeW6l6Yn9+Now93rz/mKFgO
HT3QrekH+9L0tYMKwPljMRntLb7heNc1486Ic+dcUFINtOmphJCwAah86PriIcTlhFzbrlYmMQqV
l9n3tAmKpdYQLStMMz3MC3mx/eg2fm4ToHug22XxMqDBepgXH0fAvBoSAbh0YigExDFwk7WVsx3Y
2lLUU7WqAoNwFxAttoZvoJlwaGLjum0GE6Jfjzdk0Bi3Wi30TyDb20KYxGWrqfpeYyNYa/ImNy/U
+S4te43zQ+LQ1O2EVRA14msxqHdZoneH2FG6w7xWRukADimgMZRzEqZ8A+CFE83Lnx67gosdFXO5
OXaD+uM5h0sHvbNk+7lpfsXH/5G2iCvA61C/rv3cXBK4XhxKuUgSB0bXvNqScbyAyt+sbCCY6IV7
V9JW5KuKmPv4/KJ5bZB3rnnt84n5dR9/Mg3hK2k39XreZpMZsnUqY2MVGVcCuRDQc9h9cpWDnXAP
HHgrxmzNYd5mKwZPF9WpGwmxmDfNTyIvag/zGjEopAuSyrVIWlROtiPWVe/h/WnNu8GzjA1HCrd0
jdZqBZy2p4YDW3je1lRvvuPT3yoYmc+bzFRaNnVyMxv5is8nPh/28O6heMONho6y6Pq1o6w4AFQw
HlvMgudk60ebRj+q+FOcdf81e3PU9KYHDMzdcVuvrKfkzLTjAccpIQuLVZc+0BUOhm1DZQ5zjXcs
LYbnq7F6qPtTFZ7lLAncl38Yu0urXTtAJkG8TZASaYh6L0Z0q0bblCRa5ZhHt3a0RcAejVubHk+H
x4PI7eyURedyOLXDCT2Rh2EM8piyd5DMm/e+WIDD9sN9nO5j5MsVDXy+18Y6ZCeHVHfu2MvmO43F
cp2+l+jwG3I+l7byUuULOp39Y2PvscIvxXiLfDqNv0qJK9LFVfDFglHyTQURQ/lWe2oDJCdgsJbt
YojIgsDgs7HihaFvbbGx0n1brP1wQ+OqNG7hKUZfquiuFt/o9W6Kxck8FFdnEZ3pJXGKLslrPOgH
ZGQv4wmL7DsItGsNAXOdr2BNcyUCMvfiboels9de1fts3e/jZ7EqLuUKwNDOnRakl+66HdiTRXhn
ry1wr3dMOquF2Dur9EbdFd9CJpbNGVBlU6xjmK/hxoO5Co3zRAutaDeANvtmlSsLb/WN9s9ttjc3
0xNYd2Md3ytn/218DS7Fe34qT5jazWW1Tp8zc2Exzf7SEGB71p7qZ2P11uym47598fZ8qnCLwX7J
B2Yccsjv6Mfv7C0K15Gkch+tJLes1YQkYEvXzCqfm2gXBg+9v9ZKzGUbq9x50JyoH6ZbBAOU0ZfW
I00Mo1mKVyO/D4Ll+KefS5GTpa+mcUXHBp1wTywm01qCjWh7UxwY8LXR3MefhV0C4Gn1Uh1P9j1u
2XsyjJbZozUcnG7trkNyugnr+6rjbfe3IPa5QpLQbn9pN5N3CnbuvbbKbvzN8AI4pn7VTjRVYQ3i
vvTJ2x1W42NClKqLGnGHnYt8zKhGH/JAgTu76sVRTJs/m3QVafdZvCvyc78R3wtljfVzjV6PO4RY
IIEav9mvdCA7FB7mkSwSWxw9hsL9Usfuuogv5bg8mk8dxpCjuilW+VfzNeA+iGOx5kg6eQ8Uae0/
OxwSZGe/uESIwBGLlvgyjF33Mj65xUkzduLE2Os+eVHfRLOkMiG+YapEUnEVHJXlSc2XjH62GY0a
CAp72sGRhRoQUyROJqaMC+1rtkVzC6rUvljfaJ/cOc/lfrhJxQJ8P3mfnP4K8jZv1T92sBCQOL8C
3n9zOX3UNVHMJHEikkryjUHcu8Q0LYlEbJD93RDCcA/ohuwpN9319OrexE1/Vb4nd7QxlkzSnoir
eo2f0GdS46WRYC0aMGvx1/JrfhT3VAfA168J/ikW1jnfYaOanpO9cb6MD+ajstPvojeqoDYqdBLg
VuI9zFZAPjYEQpNAP26rL5Dj77WdcRR7dMfVRSP36wqjKt7XK0Rfa+WZcG97A8dhAYnnCcYc10J1
yawgGhcdJV7ykOBscclmAnHfvRCCWmFy4CuS8L0QJ3/FNfWroR5AXj8SOMlXz9eoFruFxuwXmcRC
2yBRvXf/RLN9GdbWChjVS7o16SSgWrpFnim7eksumisf1fkSH5axRIpy4nSLNhTpYOtSJOM4POHz
QI64piSBoBlVabSdzgB3UDWZ2+H+u7ejtn7wdtlu4kRN4qVzR1Nk33Plgc/johuHYkHg2YJWyCP7
dN8ccT3HK1IEaZuO/i7kO3TICFYRp/Wd+1yK5QgiwQcLt6FLhFybFITybO+I2nY4Drce5Z2tv46X
5Tb6k5Zy9YW5V6QswfVm7sb8Co4LaU2BtuSElnZfnrxNerAuoFKdLcDwHTztW8xL9rHELrfTuacs
AYLaOK42mbdso/XbeBuf3KtxF3/xb/xt8I3MPvM8JGm//Lz90R2g4DPfInUuG2mH05bi0UEYMvxV
9844zRFRyRmOlzNfN+TcqO2RU4HMa9eh5jxbESI4c2dYPZrqAnqBTgXs0Mk/mdeQ+f5Y6029yXbz
RtzXoVhHSXcEPkaWo3wNInoG7P/zXyMDYRSDWh+lH+SWHLtx3OBVcuz3IM9sJlSB2x7avxYRyreD
oifdYV6bnyAG4EUh6I46koNHqa8M7FYTmt9Y29dUrpwe1/M0kb36sUpy1SSF2SVGLwN4Ux0w4Owh
tMDe64ZDUNgJyq+MHFNLpwYRzY89m6dsPaGbH487CyknA60spRTqUCCa15pATgo+H1cI82hViCPa
52RVJNUIzwAVIVYx5hxSZzevfW5DMttv06q980g7D1UOfgx8KpF9spJVZioB8ZGKT9y/9S0hDo6d
MAaxMnWPSaSWrR6mVHLRkGJFmjeuZFld+Fz4sgD6+VDrA/ZSJ27nKtsgZ23zWlU4XHI/NyK6JH0E
uO9ak7NAi3RUYUzGbi4HN7L+N6+RxkelDIb7Lg1w4FrqYyJg2TmkO3L7wEI3FtwmvLbAmCBUFXsA
1+P2MpRjv++JKlTMwd1+FpCEk7VL8B3yZAzpfoVlMx2gTUZLvSGBXHNLpuv4N6y2C1eDiU1pfij6
EOYwQyVyLZ5svxZklg09Y7ZJfaIpWW7oAQwH+gDDwVUHfUvy686f5C9eGUjNx8JZd/AdIaLJep0R
60RWeQ59KqmadGcR6F+Lz21dJwiZ8E4AzXAjdxWSSqOF7DAa5ZOoayCr5JrbaCmBYVLaliU62QVZ
ml3HVU/Wjo1aVpE+isefxWRN615ME+cMZGID5eagH0izOjL3JcPFKr+NJGdyjrREg+a1/rWrHZWZ
GwuR0iIVfQuR2lLXc1l1/oHnxedDh9R1viQTQ8GYfP55VTm1V0ZbZWIkQwOLscdBAC+AQ1AWnT8W
soZsFhUbAX2uUjdgSFI2HihplQrdXGGNNILtPh47Aqn9/zbkqvFHB+1pLN7+z39fX+mqoTdqKhJc
fm6uacI09J96Oatrc/3xl+dryl/eXOv6+j1o67emqX/zlz/acpb7h6tZDj0ew7aQf9D4+tGVs/U/
TGFZtONsygMar/hsy2l/OA6OcsfiLNJ0Q+LN/l9bTv0DDKPr0pGj/4ei3PpPyGW0GIuP/plsIJpY
YFWbKhZgFdZV+oY8/zO2TB8tJUYAshOYXHKDtJYKKUJQ6BvFyT3UY6L/N725372jRLnpwkZfgcXl
7++YZKhUpkEtdlRaPU58nBhfNAviDAF2vQdw46ff5DetwF86gfMX5I1cnRsvVx3nl76j34DSqIq4
AKiwMZI8WxK1fCmmGPXkdPmP38rRHc2g02rx7TT6rz/vy85OVALApmIHz+09Rj7sKeF7qK+d2P/2
z+8kP/QvvxrvZDqGanMM/Muv1ljBVAfmUOwQXLtr1wFqBOsyWcZ0Rv7N/lM55v/lvShOGY7tmjSB
1V9aqX4BqyEP+FYoa7Vlp4uLU1arwoGSAjEbmS0BUbmzV1ESElRESktnn3W/ROCc3fzzt/6lTyp/
SsfSNFfj11QtoH9/3792lzoK3Zpihw58I2KPGITxYfSHi6qMl6EYHmrgdwSo/bs98JtDyIEkiLjE
0SyXutvf31dRzZwEh5xDSIn3kWj2mt0hxYPT0IAxbxFfZf4pyqZL5MBbzZXwWhkV8A/s9KFR6fBd
LFxy8dM/7415x/96EFjgJwj6g2OIfODvHwuJfaslQVbsGqMmozIxdxaQkEWDMXUhnOa1FTfoodgQ
eclSWM2yyZP7MU7LBZqRR8dkCj21G6o/YBj/kiX85oz77c9kQkgEOCUEl5e/f66pjdoxzNNip7Ql
XJwOOn/V4q2E2UcaHWeETftfa/4sNIBc//zWqsr//S/75Kf3ls//dDlzHNfolDYpoAXot73ASNgS
EkJLHJdpNVzQzrErCMzuLetbGH7JMO7+m6PltwfLT5/gl1+lj1MUpxmfAG2j1IwOF7Idr9T+k2XE
JeGfv68m1H/d2yg6HIfj0nYNDbnY379x7qWmk+YF6dXo9+zSPlp5/N6LCTOu6Bj/gaYiR6BLQliH
iGvHAHZd4vSYtXQqDF28AIp8dPibMRmPrsexoyvuAff/pqjFpcAO5cbd2Rftg6G3DxjaBhNhHhc4
N4yulgqAsu6Gy5Rs3Cw/Ff62tVKiG3L+H/n61sIlCj9f6/NtPuqPIxWFItemZe2c/GyisMcBylif
yWaDtUxvzwTiMrM2sYL2KM096nXyhBq6/sEwrH2nUUNQA2ZadF4DCNT8otmNHYTpUjFAH5Tjta+H
O5IbliDQmXkN+xkunwlrOcXZHTEn/UIEmQJGgMGsFcSYYn1EgnjPo+lC/32HaDNuoytkqWOsQ7ft
3E1oUIMr+g5fNlH3ZvKea9G7PJ40yZpUM75DmN2jR/7uyEux3DOkmRCdqdWboqe+MWjfFWSDC8Kb
3q0g3KLeuQE06S16vpc6WLsemWjStGvTrDEdD5f54tFYwzEADUnEOZErw5he6S1fjIodBHLlAqCB
/2AcH9SQsaNor71UjTpTK+OdFliX8MPaHAd9Q0cuVwdsYzY/i/TOQbo7kEv2MO9+z4zeewIDtVx5
Ij6dPZmn71WKVbQK3hvbv9F0AuaMMSWNjnmW1xXfXZoCxsBXVXouPUQ1XrqwO0cuGYo06k18hkHP
fUKjDda4XBcL91AG6m0BjHDhGXwSz5nuB5I6bW7CrtM9uLB/ibU9BnHH37u1u76PpcbMKvyrSx4L
ksmSDOPXshuOBpZ0+RbZ1D8EElhohO1Gvl84li915KM3SK76JI6m3FOSuD4U1tmOxUUBHaAYynss
00mj9NrZKGT14VIyO1oAM3ZynxQEpsljpT5ETrUyBLit0jcpDvntfZziUnb1GuKBy/GJiDUl9eLU
ZQJFshMcDSvBbMnwYuITLbOg2ZRFqCzrMrpGiGqX3B1vLb97IzaBEo3Oj1VZ7rgt43P+lqpr9c4k
A2vZZBaIlvo0f3o75vsNavcg77tRST03vGoQKaayvPYUZPrROLkNJmCchdnS0OT8TFzkodzLmzNM
grPSqoA8JKlE5bcJucduDZJPNK+76FVUbLBr1/s4Gr+oYVadjIHP1iYBaUHMTrlgWaS7bHBsyhh3
7Mq+Ht3Oh2Np+u+RPHGnlOOgUpJnXfPv7SbTlp7NW8+XEqa47701XNyEcyXfcbnFiYsJNeA+pSpc
i0sPv7MyjRs/91CYu8G16RhH0PLi5MSHNY6P9cSYcL5sdfJWH0AX6AcOocInJYYo0AWYk4sqf6hl
7iOGnojkte/FRAeitdsHYLXBO4Z/JrKCS19T+Wsb3JJdxVcF+3kZNi9miFSCc6DjcFH9+OqQursQ
Ytha1GsWbs8QeKBjsYARpm/nF7gUoEq8Aa3dXYgEAJOg8LEGi4+u67yVyrugmE1WkA/PtVNKQOhx
GJsTUvIcR2llG8ZmqoajqEKF4q93I1r2jTspLdS3nel2axxjVIr1cNj0CddtxaUTYFbDDZ7AnNAp
7WKRGoeGOC/4j0AjNKThmgVn+lAFcK5U2OhFQ8cF+dAK/ECy8m7myLBYYccUeL7XTccBb/SHQqsz
8uakmL3cYwXNV3Uhb5P5ALZJ8LYWrizOLSqDlgLXhghyralvqH2AgMerggHCeAw6iB3KUKBlKqIv
gw8T08zQjRLekqLdpWJF8AUHJ/vK6sfLnGowH5Dz4MVqo3d5O2B+/G761k4R7BoucU1DmXVsxCse
hscIUlkn1PueONOxJfGv7/KVZzlYsuafaGy+tm66HVL/MB/8LW6VlUMdQHEIO+GAyqLsqqrxiCiB
KkA9xpux7LOlyWEdDB3SvrF9a0HUEttsPZbYwfa9R4Scq2cbgFACpldhLYbWqze6X30pW/aIX4cb
QJCnxlXsVVWq36wWJog30QRVXXiFdaOVhHDBmUEAr9OVV7allYf8gOR6mJqyduyUk7KYNMimFsnt
un+we04fU+E8xGa4wjCtL9powrFBAVGDmRvhhuPwrEfKxA5ZBJm7DzPo8eAUsF/YwZITWVtW8GGz
wqLo2TFsd8a30mnQ43PdIobHJTDkzRJYqtOSnUT0DzgAwhJbJA4b1PVs4mJe0iBHD92tTcKfPn67
POEc6qbmPTMuddUCW+NwadLKRvahXeOANKVYALftpnJFzkOCoE5WHW31yh+eNaMOt5nd7wzDJ5pO
jokMbfjuRiaTJDdyV6NCtmOs4/KWNv/cpOBhBswvgh63WtoA85JjWa8NIMm90Uwe0OqBH+BLRUb+
kDXWJRuk/MRrH6esv9fktdy0zpMgysWsOUX9Xn+2swY/mLwEmW0aLiKMUwGJpy3t7ZB7W1Gbl8F2
3pKB01Z3xBe7t4miyyJ6TDB5MLW5xGb1rPGrJKvGGU7kADPSKtIDE80GBLdP1q7fb5q2PfmOZq4a
P3tqrCJc217TkgmEgdDgvki7ycqxWZ1qW6PE7jIwgAjNfa4czFObAVvIHkHGdY9kX7CjcowVk/N9
TPt71Xb6bxGZVkFsHXx/tF58UGP2pm4UYoGJvsQJB/1Q1cNV1IfP6NiQzrhRf1IcGkJhgrwxj45a
iU/cK8IbvxxI2rFC2poatmvApUCOg/x76I4lt5oo3mbKWoTqxaVbBbDNXdLg/xJyK10hGsezUO7H
kuYngWpbUUJO5IAOcell4Rajt0xWUMTKIih9NWrjOo+tfRXoN6LW4MNY4Mpe5jk55KRFDwC1ae2t
U4NqxgpQgVs4ZSGBAZWp3ZlDBRsyz29jC7uQqTjYAYuVO3Y0opJA0rqdi0o8IZBiFKxxMy39tL0T
aseLbdJqtdo/GmQll0aLsdFCnWU1I6kWwLnoWDWvZPGdCYRrl9JnE+oh3dIChIZrlJwU8YObcBSl
F7QOKSpdzk8MxoxeBYrEwsMVFOTWGnkGeUUM80z7ezNw+xBtr25g/pHRmt9WunrybAP+toLIWI3g
mTLe6gbjGUwEBCafK7nixwy0fCYmpd5w6luc/6NL4y2F7TTkwdaGP71Ej0hvpTBboOjcAjqtHSBA
OrAcbY7LcW3ituT4ckmxG1E4C3AE5C/ivWjynjmf+X/ZO6/m1rEsOv8iuJDDK0CCSZREKusFJV1J
yDnj1/s7uG13T/d4xn53TQ2LV2oxAgdn773Wt+jEJrKxj6YG1ctc30RKeyznsOeKhI1mBoZGEvwd
ApDUM8C6bgBGb8AFWNvWmg32scNbG3OmLQv0mmxgtKXZ2aawY0RrarEXHoONZUXNfkQi3MrMalqG
5k7YxLsR8CVQjwBNFZrsLgrmjVnJ9F0l8NUhOz9FCj6HFnKHw4dKHCXPbnYgGo063hpm9KM11pFz
MNutVzqSlikyifPszJYwpCkEFULi5C6kT8By5uyCApNwTYTskkfH2A61fe+AK+KqsJukcBNOagRr
DsVUED5lASqneWg/Mzw2/hzm0SZX0/eVwKllr3h5JFdWB9wbLZuijphlHZuY3ZmPNsG+PtWbiddo
gALYPhESBrw9H4BOx1G5sYKJ0Dn2Bktv7wEas0Es2KYrADMLhYOAnA8274qKBLZ3TgblAyR7vEdq
Grg2SeMQFIerEWus3xUkEC6Yv7tLHaFZ5FSKFI2EcDChWdVdWYe/xyiwxAtrik1Bai1g/xf0EFLN
9V1ln2WCDBpQFckjI8okjpzdum1NI20bCtCA0r5k3cwVlmomGbrKb/IRmhp4ENlydpIy8Uo1vqCR
VEv2eN76mSya/VgW5T1r0gsBmrfrVrcD7YduGaZnGyfPqs3mLQ27K8CkUv0GAsWJBFUXMKXYKZeB
+lxkgi9bhZ5ZyAPGFwT7sfRmsHawCAYkVkNCXzRjL/7vqLxpIrl/loboemB9xTbMgjspi2zCYfhR
NRJzlde9r7K1awo2GsIAr9Q2dueNZjfNDR5BklkDn2hFLwH56A16z+Ozu0BYzLJB9i5B1py4SCgk
pSaFhq8R9jUbZdFr6cWnEIlAmz62nuD+fi6l/GwkxCyGWvqh6nz+IzDePKdOk0zg/yQ1el2SJdCv
xmynFny4ZXbP7Ot2sQzwi+YtGYE/EBdYlkg3s+vbMhCnmAGklOs0Nrsa1jS42LmvH4SNfjtO6WMF
PnfPECvzFbtdNmZbnrShuJEsjMxhbU/bIC7eyP4xVOpLC5hLiv9erLwM5ALmrHyyUsrN7y1VV1ws
mGBVQfFFHuXsVm3gOQsXVFGWopV6h1AjMY1uY135fYSGoDbBryynJM82doVmpiHLYn3ZvW1WKNWQ
JQG4dQc526uaTLSXBq2QCZtnxrPsqqb1gAlvn1ZcqZV8uGq5gw0yUgAyjldtnE+YlPZGb/HBs7On
QPPzOP6RHDDoST9c05p9D649FMzwRUsCyYx2OC2q+rx+B30MrklDlL1C4AexrhYC8DyL+liO5hfd
nD/6HNpS1UDJsUVAraWh4FmrZC1b9kRm3GK3pTSRaVajyP1QBuIe1xeBJWrjiNK2MPOz2EzxObER
F8VqlSyn3niyEoiKUgmvUVVvzJpzojXmSy0VN5Y1nwguuFNpQxBHzmCIv4SbS8XO+xP9DyMcPsHq
6QBUCUEjo4FjpNCie4eWnqYCt+/t92qA7FQp042ysNmdrRjeDB/2iFlXDl7W9tv64hVxzal0jlc1
p1GRcJFSYvWnMwl5XDOG0pw+L242Os+i3oVX1HLAp7F5G+T0e5TphOT5MinQ4SNtOmsJV0zJuJOG
fMMnD9Eo+eiL6jWTvVRmtWEsZwqCAAcpH49UU+jYWXvDRoNNsBjhgZTU6oe1m4wfVuNS/y7ZJs0z
lfIy1eeTuC6j80dqWHw3A+e0KOqHki17rzCtsErnRtcNrgCIJgQ4C8K/vWWL4WyJxn7mCOYvQi3e
5uFOkScggJy1mOdI8JWzr6rrDG895m0cgtXvE823JxA07Tt8qRoFKifjSxEPX0BqrmIpEd9qtPR7
ElE+piz6SJRfCVLKsDUxj2cFy4x0N2sqcW+MJ5eYty1aEEPL2RNO09WwHtM++lUrPtI+ia26GnJV
P5BULnmL+EyG4DIt06t4mya8eFcsilVn3hrYdcEr8N2LxmXfgvxi18qF5Enl7MAGyEqj6+kW5g0E
HzEb0Dpy5IJu4l0ERBxIyvIM9/gH8fK1dkosgsQpR5z+qKwp7iPQzXUpeWKAkSjkTzdQVROZptdQ
vM5mgpAro+4QDR9Uqz+zTlfDHHnVUSsdGPXsFDaJME4wB4qbuBHNKTfOS8xecozoZAZFlJkAQjkE
25oBEwMLEhSme8vMZjK+6HNFj5kxgydX7darRw68MKYA7xz0fBUHOJnrpYpQRuwE+p4Jt2bQZ0/p
euRZ87vjQV7VR9H0t0Om4pwZrqYhamuOSnXKd61k7uKW5ty0ts9QUDhQSfDQnkfiV2ZM3YSXZddE
5W3yFrFuf9I83NbNuM16UES9wsYvV/LXblDO6/mACZ6vsKGyjymoZongztz8MvDBgxqZeea080NM
lob9opnq3iYYnTG4OP1a61ELBmpDUWoHUK4mLcNgkfwMJTXbPGVY4TmgRXnP9Z4YlB/yAQ3XyJZt
P1IWmXZ6aMb+mo3Tbq5UbSvR/BeENrJ/UWJWYkdt0IVdK61QtMoywkTngoFy1+Ui3ZlziYGLu/ZI
c4mrbkzTrTB+h1ckkejChOzeCgeuHDxBr4v4QoyMQ7JeVBZSOnc5kAmE9ajR+PIAMkJcmyJ4kyDu
GwdJbT3HDy0wll1yGAFr+00qXOUUyLKG/M5kN0keNIrBlpxbHrtmeR2SJ7jmrYtu3HSxxn0VzaDc
rrVnsZjbmCSHTUYKtNdZ+VPTzTcj8nRCU3rJy7ocLYdhfVhKzo7hNtQAA0z5z9qlkSTedJPFm1pg
ykzZJpYklgmT49JGyMrvix1bxRSnOoetQWnsGCr5bwnb0xlNXUSaoCNacnnAPD9K7G+bjL9Nk0My
rcCfrJ3sqqIb3Wh8dsgGaDuxR4YCeF8mOYovlpJZ1L2VwwwJ8MkLoSE/PfgZx4bhXtJFiLXoJ6nu
iSCKIO7QUVrK13bp7ipC6pC8pRRRmcGCyuVNC2cETVp8WmvmQuOoXq9tIEJZ+izzu27RhYtm9SJa
U6rBOVloKVS78o4ug8uwGmkLPuwmdHypZUOiGgnXrD7/aLAF2LMPCqA/r+dyK6nUqNVyt+7m1jfK
1otYDUNnbabIozObO+JL1zoeFMPyEKrxJVTqawtrz2HAuMvqszLLICfYboMioqmavVvgrTcagila
DsrvngB6ocof60NZhADWOeonkLopcBbJzjgr62LXFvObFLBXqaz4dnEuCPcVvgCoTKBthbNeRaRz
brmWspQ26j4ucljTSQ6n6yDbRAsGzfwVaNaLpBeVT3mOCB/Tl+7MvVc7+WtVd8eQpJaMjMUJudMM
spvkIDL56l9VJpm47++CoTxIcvW2kCXqzRa1btC1Ny0UikORWpLLcjlsjDk7jWpM/IQ89A+znMNI
HuB+GtMeCBeJ8I6/GNO1ciIiC2nfebEs4UifK8PrS6l5JspymZC9Eo25KRcNVaWWJSTI66ec3kM/
qb0vD/UtfkZoopnwlauD7Zu9DWw57A1B8yGUSGHbkPTTXRtr8g36EzcaECXJNpO5ijiFfZiMj02v
mQdM+R7pxwXl0UcxQsEO7CeYAr6RkybbVtJ7V6IIUsIw2S+VTWKGnL7kRF3uRojLN0owqjvdKO6J
tyWYVthazLrv/IIEpWOOvv6YihsCq+pDAl0gVCfruN4ECvf6t7IYFMw1mvnHjVHivEtmtv+yA/Yv
LDTLH+bqgifJPK43ZtbD3ODMGcOwPLRhxcNnxV0Wm+F2HqStYKeROj7SP4joF5sRK42CG4cOIatd
kDoAb0us7W2W/WplST3i7ngrKgYKWRIrW0gMEZHPyI3WG7DPb04zO1tVAwIw2dFfb9afJRU7jwjM
RQxoZs7K+cCnqR+7fNSP672//VOLeg3CQnOMBe9B13u0mk5FJ1UAGf68qUb0fYpTJfiPAlo4xDS3
h6Ro2BiQPkIO916TUsKJMJrV0I1YBSA4pSFE8jGy/dGBh69N0H2i+AYqvXpcb/oo1Y5NK84rGv7b
P3+RBDxRltLR+NORQrv/D4NKD0qGcDvhVbFG0ZuUVTLq67i+x93JcK+Sr22qyNeyTkI/xUWI/cU8
RPBwwIvFT5rZ1Dd616GxluJ8L2VyiMdDu8Jo8GBFVA+y2dzw6+nWVFDVa2mWHBxQEzQii9gzbRHC
WzTaxVAk9YLuj6yhJIq3sG+LTacYAHHZEbDozA4BPyBKOaDEP2m01/cjz7H+axoNZUuHXyKDvrB3
fc/LCce5ui5aXl1nXceeBLZsv/7MogzrnN6816W7KZXLy1Lf0hSbfWuJ33S5zO6QxlEamnjbooHu
/qKnOhciPue2l0za3+KuUURfyhQSLWK16MvozR3Xe4P4Fv7yM9kkrDnUX+0R2XgqQltH1XqTZBAk
pADXJ72wwlNu/DabrkK31XY6DdEDjTMkl5VAM7TydAzN7Cdh0A5gFUvq+qP1RhZ0lvVe1RCFa2VV
tmXRy5DWGaS8zpxQ0Tsv8JIOHOVq2VVc8fXb+eJ0wcC0iRt7nn9xOcKOi6H4YVZ3xKI/GFIHgLec
9xAItqo4iy1xdnazA/BGT6B1tyGHX7AlIrnz6bjfGKDBb3I1RP5aGxjXplurb9KTodEO1wSuO2ap
2UQw89wJcE2nhMdGnOJt3GBO6CrdG2N4XKD08zjpj0NqEqudi9UmEwtNGZS7OO2dnQaARPHCNIg2
pAmYrkxNuQNychsR5M4oUd3jxq2s1PYB15Jyo5hs6AaU8uKhTExTRATYd33SwQLJkOzFC0SAYbVj
m8Wvuua5553eI5oddPx8pXgxoZqyx1jvAici1dAOCY3HNAcOKdaP1iLrx/XeehPo6GnXe7FRqX7u
2Fw5+8NsVfMOZOdwjMBqQzGP/ri3/swIn8YwAHCtouofgon2eIQRmUMA4qAa2HjpJPBRrdK+zwof
a2xxiZ6He9KhX0HrknMKOD2qGpiJYfekphbf/ITJdCZLj4OZxsMY3gSxfVR7jaQ4AWWtHCJIQjMk
7lX5VWQJybGV/BnY+i4hfCyR91GJyaSunheje4HKGngKgRgj+1IqXzU5zipbeGLGnwzhlOtj4GaL
FN3JcFFIDpDoe+jvstrQJxjar5pNedeAa8fKV21/tErCOWBwzhJCcIhm1dwqQI9GhQAyuDCbMg2E
v6N9TYz8szXtTwoT11BAKkLU/Jzq4GPWGwwd7bUIyZLANc08ZPJDCfItb0BWxx37MlukQ4NdX8js
QY3P5ra3wdiivHjsonFDk8WrhtCPWZCbZGJtq5HhatZthn8wbcz3ONPemoUHafCnYpEEhtjHuOho
NSpG/hJWISahyH5UnfBTs7pPrVDoe12ItpzcLGQHh22PcKi8eR1J1Vq041KrDONU5r0mFlFjKShm
5069gQH7yip0TuUIEC6ZHplVVzu17+/VGvG7PfUE52SdS/qavtWGgAThmAvcUhKrIamD21ymAoMu
u9nmBtcdbUwr/0nUYfrd5dHJryhK+STeRiQKgSx5HKwGuxIzZX3K1nld4JCXkJTkvDcXRR4OvUX5
tHb0Eif8Ea2gaS2oZDosdl54nRocwS6ApjfG58aRAXHIlZsgt5C7gAJS84BF/agSdYue1DRIrOY+
xZKtmekHgKoHjc0ivUNqZjvvvBiPiz3QFyDhlRYSUoKetlAWZx8qcd3uXidb7D/rbXQhMfsXfZEj
UxUga3KYCmqK/jd9UUtWjt63tK+00tgXBL/QcJGjrYLLYWJGYlX5Jzu9gDKG2KgcIt/a7nIYqPUg
7JwoISCDXTcNCjwwuagM1o8ypM2ok9utgV1SKWfZ8oi2cHs7JZC6e4Pisg+otysDxcj8Y2ocBH3C
nlC29nGJSwUSwUeZmIrf1m+mrX5MBoYICbk9qDLgHfPMlh+Dei/dmMhY/vOHoghB1z8+FDSkiqUb
Qv/4d11eqIYzYb34X3PluUdO1KSUrOIlxZN9VqzTQsiE02ymqbc3//m51X/z3IqMKFDXFQRQjiyw
M38RfLX6YOS0+gFDiol3HtAx4omU6NmgzSCpxm2pzlcTtQg85WfbUg/OCMyYKoyx6DVwIFE2Op4p
dC1z352bzDlMOi2f//wqzX+IwkA3y5bhkO3taBpDw399lUUzFaluphw2IrM86igQ7bYdXZZhislZ
tNcKQjYqswcg6KCrQjJWj+mPEHPEMd9iXjAd6TMwTlTEaA0+NFHL2RkdHqssPpIm/8hoFXJM+LrK
pixMovcSKIMJ3VVIEEPIwkDhaQd2tX5bvyazRagX9JDfOg3KhB8GwebGglOlDhTyKnlvu4QLbrhM
p1S8SluLsIIPjOKmJjtPib4fZ5LYc2PArRl9x8V49+aY2VUUbPR5PsxmvGZNO3j69KKKJmNs1gcD
VgEiD0IcwLNpmN0IWPrPn7WykoT+djgqUIY0w7Qs2fyHYLWa4lKyaX3sMTEbniPr2AKZdahCb9KI
lUxvhSoqr4jmRQORFrB2k8xUb5UBG+4kl1wO6CjbAiYuwZol2jQe9+0g7TJx5SZKpPMXAHu4pkP6
J40zXHUiMvxKKW+W1sn9QV5+8kWCqo8qBQfi7K/N5jCiY6GFkZdHH2ErIYRT6FfHfHVioFjENMmS
kbW/oUaR0ai4Ws6uS6UhqiXqnvjdxaPNUDa020wuodukux8jTIIEhZCeUmav1kJFzEz7I1eJPouX
3iOPEfFlYL1nxJcAf+H3UcbNOm/tpe8sITePnoOkYOhMiu4XQe9iypDnKjsFMpBHgGdy8dGrtBtz
Td7ZUcfICxd3EQ6yl2iWGI3EOOcL+YmNHv0qOj46rblUbW5gkttoGHjXhtNd1157JZW3upUeokr6
LlUOH/IIFcKLjDdlYLsX6CAykpQCS0ZX1sJbbRj3ukU77kivMt06wbPFuITgmqQ6VB+qlszHEdkU
Vnbj2eCXTAiOYTl+6mPU4NoBd9Sftco6VEIkYMZcJxoH2HYjvYc557l4qTWpDNG3NE7XPi2HO0DB
JGOQfRwP/fSsBQZijbpixtXBny3bp/9yuP6bK4piqCb0D9M0HEN4AP66gIU9GhNdatO9Jt6yuBpA
AgFzWTlfUncC/kfRikkYRQ7Rh6UY3omBmYj1dXWhYai77L/od/+p+HY0h4uEwaIFTEhdo87/sqZ2
szmaVazE+8wI36o8uWf7fBCt72yc0SLOh0AozspxeBbSK9JJPwK5ftFs4798Nv9mcdcgkPHpaJaO
JPLv0vM+7ofALOASd9FUobzhrCJTPWkJDa7QM6MU/9VQqg2L8QsQfrkJkZy3or8BvUDjaht7Ld4s
vN32o9zj+dQJn6ATFnhxNf0XJa7zD5m8o8usOSjkHQWg2t91uGywdcbgY7SfUoKKJOEZr+KNPOCb
tQNVDLMp65fMBNLC13Yq5FOkBuPRknXc9vwhDeqbOY3HLejEHENvbHlE33rAhmA+aXq8oc+q4dpE
mFf2zjNZGQgeiHugeCwwXFeD0x7GdHqCY05CKPmmZzXH/B+k+saRDOcZkk+syle1eZDSrBEBvWjx
pJirT7PsVSigdPqc7TDSWMteKkhH+4wEnG3Vx5HPaeF1KCufzFzFl+7cmuTGnZ0BczZpbAdJGzeh
XsGmbjhtNEhinqooix870ktTtdkmRr7LESy/zhliXUnbi57jKhUt6KnZjvQYMcCVuUbAg70fTBbk
pSgenAhtVKjluCs1EPOycU8qwI9Ryv3O1PZrVHLZYgklDiLxaxJfPeC6N7VTVddsLihOU1arfMZK
Der8uxvj8vfu4//zCv8veIWKDhH+L2vdP+xRh6+PqPyrLeqPv/hftEKBJNRxNgGIQ4Zqiq30/6YV
WlicNBxJKuvQX2GFzv8g8lY4n4TY3aGs/asripUChiHnIMuoJWv/T64oRRU6/b/sImTxEGJNhpnI
Nv8fWzZiBerewEx4q8zJsE8LgQCMQzJmFhX9JFWeABnhjFxvqrgDDxFGhBliz0Sc3tLnEXfXm6TV
LPzzpJ6vuL71hqq3PU7iZv0nRzD1cJFFqBrVWFyf/gDjrUy8WANq8pefSQVJ1wEk0zREyLgaGVd7
43pPXT2OXHorhLhBDY0b3spf+GJBrZK8OVgW0pqXhdPGjaSG7NuQZF9wZcw0o/tAZwPkdPXt5LAD
4Dx0XGFv89oVrqc7OJtNRyjc7PwcoYcuxGRXccgx0JDxb/oCVRcTjgMaS6AAJpT4f+1hSAODu1pt
7+lPCMoJqBMwh4ixw5r2W6gNbEp4TWFiP/WzQ4ODeQcxoAdNXYjPa0lGNQzAK9MiGCzr3bZpubvS
3jRlglwoNfv1dUoClrbei+PS4tLlU5otx/VGWepoh5f1bhracs+0kk44huGUkT+9C2QaQbwXuWtZ
ZQ6+Yh7s7iMBpohIHYRTax3UakT5NVaHMES7o1vTQQ/1hzxHnkGa7m9U4uoVVuilewhGwDcKUuKf
N6tZ+M9/zsJKvCnG5ILguP+NS1wtwn9y+laC3/oz1Wbwn+kMGIVXdn3l6w2Trz9MtNJiEk2c62ik
h6z/g9+YJIMfpjtV2mcPC+pHF4mXRVMiTLz6ot0o7QZaRv2kGg9W6k1fjbwhE5C035JGvuyzYR4k
XyFEzM38YBd5OCkqJkUfXbevpYdaLdy+v3IPibSjefnzQMCpumlNf5bvOi4DY4ur/9Rap1Q5Y7gu
XtMfZUN7/qU808alPqYJ0KaHgfAowPDtcqdNJAZ+lYZvE+FHDG6T9niJmPagRztGgzt69WkavVYG
5OuiG9nPw2H5lJ8i5iiMdJhCX9n9M21z3KggmAGHjKAyeMT10f2Xms2S3lg6bhQyj4869cl3ck8e
TYDJosaM62KjmGCiPBQPWuKbzyb2CkDsCgNQ14Dcr3v9tKEsyMZdkvNeiYZ29mR0QULoyGKc3Nry
mvC2cj6rr3wLoWG4Gx7ji/ksOa4TbuErPAyDxydBBnuLOAxxPhsbSDbnWeSPuvGpvFQkDV75efU2
udb2AxOaW52kW+SvOsnYb2T4IdLIiFpA0T2hEUYN69HDQ/4IufHYIloednN8j2CIccb83Zvu2Pxi
0GdRbbZcJg9l7S2/ZBsqAPF++JDdTnX5s9zx5I+qd4GK1tmWbkS0axDdIxRQj2Ah+qs2nYp79Ul7
yUkdMlhDmIm6SbhpLxoZs6FXPQTH5TA0W7nYaqJzQ321Sa8Vwk1UNnA5sPfnEDK32YN5w76teyk+
rafiGRX5XcJ+fdxa/clp3hys8XtIPNRUTu8twY6wiN7aMHhrh18oIJz0yd7F52z25Pu53uTdhgx4
+1G7kV5RQPNmOGz1D/17eowNNzyZx+rQkZvlDTGE+g0T+OyrbKGOukmwS37hkJMRZdMvwfrCSrHX
n9MTA2akfphAyofhpn6e7tV3O983r8RYQcLiYKMrXhEd4gKEz4jJ9Sz2fO2WA8rIfGad2CkwZ9FL
t00vhB4DKQZZQfmIbJ5uAJhJIR9z0SIr2+6iR5vlxzky/WwFyaPdgpM8mj/OL+Dnp/Zb/wL08xF/
ORfWnbndmg/htqJLD1V7eQqIyoUDMqIqOFX3rbabOk95IQuj9pyjQcxg7pnUaHfFPjhQ7RQguj0I
mDOjgw/1I0cGn+1tjoccPdw2+qpbfyQmffM1nEk3HM6ksZov+g17a6SSw9nZkIeVb1qi62keuMFr
HLgMj86oPU0y10/dpnmsz91yih3WDArBvf1TLD4OgGVbkOHQvbbaG2tHMNPNcCfzSycnzLoa0ZY7
DSETB/VjBhd7BKKK6gNHxeNU8mK3zRstT7KWv7pwZyJ5d8lMvCrRhs+8/SBo1Fc+y2+HJZSp8X42
fYQuA0sUg9DX+cm4CUNqP3eEI6IfRsIVXOgUxlP8ttTe6Jc7VsvxfUj85VDdJ91eoV0a7Pguo3YT
BLeyfKgeg6MS7AqgH/cSIwDx/Y7Slq+ec694nKINT6jGHs8DZeqZLj29dlR088h23Ecry5hablwQ
ItJ0QsWrpnt0/JyQgXLMHhMOSjJNpW34YaMzcDCUbKPS1UiISvZpsDUvnN6X/Jx8ooR3foXXLjga
d5bOAqJ922rq02KMLKYmr+XwlNTnlNC7B4LuJsnnYYKKaTC5tDcgq9q5QNAF1+Cm+aU8dK/BWaje
5vsUDg3iWGxEu7x8BkWHKG5fNsix/DLfdcrzXHmyfGmnO0v+QUSH14XOBotHnG8D/WRm2zz7zpM9
jA1NcdXL9Er5Q1Amb9t6WB6C4V1tv0WsOmcvunDV8jVOocrNWig3Bdid/J7H0EPHlactGdQsFpjQ
uIWkOCKLBNXm8M1ssuA9Io1m2OTJEcFh+ZMd+B8ZnSC7trwx1n95J9Bd0a9w9hT3kXzIS5i9pvpZ
vS14uWiYz+PBC14hyhF0w6XvJNd+JrllAQLq12DeEEgBCKwgtKT3SWxW8/0i+2q5VaL7sjlJ8Vbp
ziBFeHnk36GOivODUp5RWSx3vFimON1GIPLdJ2IYJpIDWMY2enuxUmh21Sl9c47aMbmaJ0h/t9rd
chc82UeO6NxVTtKr1SE94uBGycBw9ZWXQHxN095JMWNtv9BuRX2VJVsl2A/xbaE+qM5GN45K4QXX
bDs+lj7ZqD4D8uxAMHtMViGZxt1tOmG4P4P5mE8k6fnPoIH5Bo0vJfqlR36g7jHMahpthg0jE7th
+0VXGi7aEp/MK6LMuD2RJFB/dhgCJDz1BOdKeG6BSO6TZFcrW+YJar0bk8el9HvjrAz7Qd/Y2dmE
XkF5CNgsA2G1DXsXtTu6rerKQvQkHgp11R29G5vdrescqu8SjteTRA9ix1gu49JrQjAiLdlNvuP0
oiYedyPYk/OuS7cEWahIGOqt0W9Sc0dCMxEzdU34LhqZZ5wnqopfxEUtEv/SX6qz85bbbnHhp3Oz
C07RaZJubXYanv1SVxte0lWF8+/ON9PO/tRfqKxvsivwThJYaq/7Eaaf29A5mH6zw9kx7NQN08Zt
8d5d0L9clm14LynH/tDejSftrd5f4L8hYXyfbkm9su8qHmPZYhzcFzuTwLQet8Y534BlI870EYeA
jIrixGdEeAz6WEQl8cNQei1ByGxXHWqFA/mZQ/qs3WPQYWrWq6QvbEYQ5ztoXG/yS9++wONrnoZ0
M1zQs6Sb9mE+sVfiVezYsxvzrjd3cuRmR6ICTC+56CdM4i/jS/PE58+Txf2pumDLaW65cJAQ5CGz
eBwfCY3giK02C/KZyVuyW2A7z8rT8h1NWy3e58V5eWqYnbpjtaHLLKvb8Fd/X30AH2y5tCI94hhC
EO8ib7dIIbz2h/BBerS+OHCanfIkdy8EpxrPCo473E6dRxFhyi/28gA3TeaVfODeUJ4zHqyiB7Zv
hitBHEa5M2hAnCzNV6BbpX4wuDeM9hMcC6zwblC8JxfG1nXgt/022/eyX/ZbOb3G5rYfdiZj2twf
c6J0gOdlsDVRu35s2/qu/OI6DQRmzn3tuSGiaVd+LVtp19323WHADxM8UVXVd92T/Enzwnm1fVK7
08IHUE7UWdueEREEi5+P7G7vh2tzbdSzEntonMudkx7StxhRMw7UU30/q17v+PVD+os3X2vb8Y4n
mE3OGM+Jj/U9OFpyo1pzK/H31q0qb6T42Ntue7cgmWOjTgKSsi+uenfILJJ8iI0mvdSFC9gKxtld
8MIr6mcEzLFXhHdDuRuKTdL5lE3ODwKKQDryXir9QmRmEz9Y1eeU7/uvuvDL8TUjck/bMJlefHYT
yt144DOHDQ8RdCHOhfw59pwRCg230UA2UpbZxzUABvk2VMz+QOCjfVxvrKhwjpKUUFo274GgTQ2C
QLX0/R/31p+tN6HOb+nks8OAU46gAnhVBcVK64Jkg0YVg+bKuNIFQAsxIhWfuLfCfNd7v7nBK4M4
E9isFH7WtJK01l9DC4Cv9X/8a70CzmUITFdn7C2oXXUqvdZNiCG8YKdoCLSXJCBfvWB3qTblMfFC
t6lD3GUOE6wQcDAdSlgrEJrOSg5b7zLShnS9gsXuTZbbbtOVL+F3+R2rhOB48pkSjR546gG16Jqd
0ezy0CMvjmDavkVTvEHExLaZKmX8BhZ3avaafhiso125xaeJLP+GigeXCbJ1Kgl8IW8GVwqP6PRS
xfC+sekkH9PzIOMK96TEd8wdD6rjgjpDZPLUB/NBO88K4SEnyfYNRkao9K1t/l28zPcw4diLOowu
2OtvqxeiyyAceuG5f1PfKJCWE+/+NsHe60pet8fZd5mjDeLpt/5cv1N1hpBCAUouG7qQOR4MEwGm
O7zUycZ8I1vxXnk3H7pPad6EEHjEllx/K3fW6Kvphu8ea1pmbAVj4Xv4okeN3jW7Gp/2xrjAQSLu
OI2uBmN5d/os/OLAxkNhvH/T3egzuySv/ZHQj76m+/k78pX3hH3fm3UhuIePDjv9bfLFpphKb4Qz
+NZ+l+94pqXWS3AXQjVF67Cpv9lcRvxZSO+DMBkQd8/NwxAIhCS2NGQ4xo32qXL9u7Q7vpGO/fAZ
q8bMLjby+bpxGc/3MwipvXFBb3im/0lwI2zEZFtYrtZyTXPlL/CFfYLqlC07bMvpxLORPlZ3G/DJ
c+HzRzzUcq037SsWFiS6GDJVy0XMXIKcmN3RD284KitA0Z9JJGqq4QX7Pprq4UXa/pq8iXUsvoHj
BUI0PZiHRXbTc+A387b146O2b/BGUdXvuk+Vr+CLR601b5m9Yt+dnNZzwOO50kOHgoy/3/ODq4Rc
k8fQK5fGVypdqZ+1E30U5aSwsDwkd6HuDjD1CKYbtwkzojdsBdZVHiFbkc3Hk1T77KUJqPBFWAf/
BRlzGRfyJ/hcygby3EnfhhcyQJmbj7v6SvR3FfscRrbu8iMT0uVOa4iG8JyzfFBRdOz7p+TOwIzw
QizDySZy/K58jx5SRLTYqb8sT7sEw5ZpS/jEfCAcPb4X2uGfZKFpfMsv80hpacZb9Uun+KaiQmrM
EUxGIRQ7ttQP6qHZTy98G/UOdMZdQEPoTdXd9KlCRnimeunFJnAfv+uV71AIpKzBYEe1g3Jlc36p
0L+EG772qkTa7NVYEvb4sgzU0eleV+h3uV3rTzPK2mtP+4kLZ+7RMJOUS08O1kMZbZMP60w5kNs/
k+5p0tlAFkLt/ovNH+WpuasOolmmMCFEDMkUYjPWa8eAHgER5c/yz/8k6jyWG8eWIPpFiIA3W8LR
G1GU2yDkGt57fP070FvMZqKnp1tDAtdUZWZlmrk/HOkjxdAeP5ZjMHxitE+CY8w90fIhfL22S8pS
rtLW6z+1r3xrMLgG6AE6mXiG7AbhvcietVdPfJl21YVpQHmiiNlO0SYSnTG0EUxM7HFwsNfiHYFz
uPg9xnXM19bu9IX3nnSY1T+8pbXbj3UVfZi/oAgqAAwLI8VAPLQBgHjh/Q1UQHij+da+WCTR20Ic
uWDXH8riaF/tfMvJ3mRKHEDirf/liIveMSPUU2JgqNUOw7VFH0BN5QyvlbxNGM0587kAJ3b6bdQd
UK7kOn5Ykg2UoSNIogTTXgnAEIxNUbviLyQKuqrK63lo4ynhKXB9M7KGbvpfC/6VeTjK5R/mXoxs
Eg0FYJ8w3o8ni2bacFpEUx65N+pJ6Tf5y+L0Pk7FuIf2m+U1/7CeZu2cp+7YO9LqC3rL0ueAk+mV
yTECCoeG+cZTO60wyxo2hglwwN0LOIRgS/Dku4j0N9k8wZ2ujQOgAzhBDYZ6XF6HKx6TW1R7Tsfr
ZLjnBqxlTx0sud38pDc2CcJRQ+MKPS0KigUvn31GJy3iobDjdNqH7NK9gKRt63YzP/IbIY/1qRpf
QL24iQLtGlmUCi5XTvNluMYZBC0+kFQAliZu5lN10a/ztbRwX9lYnErHlmKh3CD69XDgpR3lx93i
6on3WI+7+bGeFIkd3XnzbDnhlcwv8xZj7cMJa7IZv7g12tlPEo4biZE4Tt5D+UhP49X4UJ3esrPQ
EX8ndduz5dKD8NVrTqp4YrSdo31eeSZIaOxNBkJfVJXXgCrG2HB2gSOWsNTr8+bF4DZ8GzgEzHdH
FO2VWGI+/UCfHfjVBb26Jtkxiae4v+C3SxGCKArnaNmVaD7VFmMawjV8ICzzl6vWHO149vHM0JMD
NxSnKAuLeExDotXcdM/jE4ORvOY7203X7RwF1OCB3SWCI8selLQ8uvwPVWZyDVwjmNvjhFy9Y6Mz
kcCrP/4GopDhvOJz5Y5hAt5wl8zf5o/xxE7jwBbBunp+Koq6U5Y8RO3AXGG2a3bEATL3Y7Ccyh0d
Ks9KUB5UC6PhLlt2LTMeCRKAp2E96JV1TJQ6+1Cq93bcsi/08ojmrDooH9rkGoWTrVzmru4xs/Xr
yTPzS89q/GEUfkMQZepJGLnmri4967NrNFumQZTWbfC+HB1OkPv6nTlZMNrm3Z1IZUWfyL9sta+M
OkVdX3gwnKJqGxrXNN7PHUuBrpJrm0kH5BtQvaWtjnYmu0QArgtFBU7xuuzWccAg2u3HE9dGw8g6
fXLAwKlnnTl+N6Orv+AIg/26KR8yC38Se/yV2rtFNguGCP1ZfHApAgoiVRt+ylsb7kqcc2PtyktR
XtVHeAsf6o9G+X8eDgO53a+MvzKytQm31urCbKEH/E6u4aGdbCYJ8tRnj6pcsMxJ+uAiWN+Kj5KN
mQDF8bdH/A42q34HcgiNBA+fKZ/mIn0xwA4wuXxNPArKuVv3rJUb84V499HBozy4tRwkKxyd0i2W
u6RyvPGpfej7/DN9wvX6A02BHnk0980foN+PO+lV88Z/VoNnpy15kQ2tU+yE6bsqt61POOknx6/K
snxwSS6qJ955sAiVV+npL7X4kNiI8sghyKuT8MmVnu5bW92bp+pNkjbhP515iQZV2qPrMG5QbFP0
QWxS3qEd7AkPRPtmqiuwKgJZ9mA6+Zme/wPF0qpO+pWZV2G8H2H0Y3TDl5wdQIFHjBUnVbGVNDs/
4Bis/4s4gS08yjeitgEjpVJDHkoK6346yv84dUWic5DUXMIDq6y7Fz+qi6yuQD7GSthUx/nWGW7w
G/EDYJYrPCnsNNkvkB/jL3mz++RaP4VbVus3HzKoMV84ApZW1YWXXO+DnUrp5mvpSaZt/zBf6rPq
TofYz7yCrNxlg+uIgJTTRtWAn21mZ8/yg9ILfwbRhU44ShdtIS2CgVb+kOJQnD9xRuHaJeN5DUGG
+TVDKPgpSYfQPEYVfY/XSdi2HGnthi/ri82JXmh4ZbHIPzIOx8Zm057Gl2BPWjqr/zG9zonDhnJ4
fD8f2fNybO7tg0MxAT8Bv3mOKRNceae+L1/W69L684NggfyDe0lTL1l/juZvLhrK/+CofGDQFOkH
85vqRIjQ9fhNsouecsqHZ+2Gi7x5T2U+8iZjuR3lZ/RI2euw7X9Rq+FgfElP00180xhp2GXLJj8y
DWG4hCbT7pV4STCx1sC3bORd5Vqn8IptN1ILV73g6DjS1TBX7jHzgoN17Cpbyyuu1mHaTk/jm+Sb
x4YjiWaJVPS1cuguQOIQFZHH22iYNKSQcqkumBiXvsiHG+6cke16bmyyL6mx54E8XsQStE9gzuYq
TLJpSCSqycptap8Vvlo6HDWfjFnogGcxdmimxc4F1FcYs1tIqLLl3iYqevYaplIsPzd3KDPNe99v
igMaBr3Af3qTKraBF7blyJfFNre9sUcqXXGwpmBRoA37nhJZxv3MpUCs3PFb2jf77mN8HlpPGx35
DZm2w0unYu5lT6M5vND1UZg+lYotfZAJuisfdHwHCIEdjYXxqDmJTtm5IguCDAh9teum1WjfxXU8
xxvDbUmTiwH8Z7Ad36Z/Il+P1IZT/SZ0Xv/dvQQyBknb7FYzjlowhrnRXsyD+AVwpRHu9CrsG8mP
nqaXsXG1zgO6KH8SKiQ+FWg+jpWVuO2QsCxeQlJdDAEAuMkLd3HaIR0Bb/gWGq/YVJMtHzuR0TTg
lA8tssUjuM98n5ej4mIXcq/fmCIgiKemGCdpGA+6GpjkSU0/Br5RvBvf4vGuqZ412zNLB2z+CJL+
vcVKA0ToideGytIeMoA3pLYYMTiIb4i20rcY0Qg/OBb+U14gPYJwnSLWoNikbXxVlpOUOS3LwsbQ
oTYfbe9XrUeycUQbnOHwsWXW0kA1lTqCj2IyJXGNsCj8rW0Qxe9qw1jCWwY+ptoLyLS8Pv+4cTC/
mJ6kGXU5lQZ+B7SdtHjzJTt3+gpKlVfze2y2/GH6goycjcxNT5zaJEPAZoQ/s0f+8erdfq3PhEiH
GzJmvWqfs3kolblIwpPmYjrw2b9oX90xGTY5s9ufIlBysx6/6b9y3uT/uneTYI/QgevT/XbfHqIT
HGv4T3lOfOu53Y/2QMM/f6j/ppi3R7jRyo1GjCFsNdNjpw279CkQrgttf71ynEuwb8Trspz5iVG/
n96C4jDJGwhJidcG8t/7QrA30z3W0Jp6JOcEkk6JcRix0RNBbMbrnfWQvojSKsytZPmQlkroB4Yz
koNu+gvxEemuXiDdbGgiVNm9X4S+vNYRcKKktPc2Ewj1E27whNnyf7XeCJmBNc1Dr5ycFp8brKEm
x/ykOA7OOvpgdJw7wt5cYixgsKC+2QDfxXsOtiY4nJaFddM0P85etG1zlyxvZvYcKed3VDCaTq+f
bvNPVL9hgwOZk8IGZxcIDpS7CXqufEvjUruYnxnnxCONVjyFHzLnGNW9K5OhseXtUQGnTAg4i7R+
gsXc5DfZ5eFIGFflHteZ25+iS6Kd2mFnuA0XomEPIDE+R/aZr0tlnLxRLefVsZjgiEg0IOfh03jg
zF+8pD+h7rLU82NqW675DhJgbBgsTT+AmfLbdAzP0Kfdc4JUy3Asyx+e6eEhFK33BuUpgEnyiocd
W3os+Qau8Dt+m+9ccqvzERfSsLUoNj6WYL2+ueFy3eFwHe7jWf3Nb1gbTTvju0Tc6aaRN8u7IMBO
iwWnvSkOa6LghmUnpZiob6bZiwu3a5xi9li061nNy6fsfXbqxoNNhi8jdl3adN9coIqd/MyP0nRx
pqdMK0956ogvoztdBI4jGWaKESvinfA4wJ4MrwdGLDHI2Sysa2ETPWKvveO5I0ouycVmsY0+ssqu
r9WjLLeGgPkFyLaLiQ8iX2vYScl1Hl+sxCWWArVQEFJs8FG8/isF5/F14B0HWpC1jhn+aT6RjbIR
tkBHrAUqu8oZHuCyMykgFEx348qIinaR91yP6oviNV77qpReJWzL1h4eMiH0CbjtMQY0ToGlsHOj
FruHL8tdYiZP+YhND8ueDhoCKmvLLAvEHDrZRLNjoVyZKkPfhRHece6IICX60M+62+5TnhQpfG8x
YoPkUa+fFfNNLLdsDHsCZTur/jBfIcwhjMbe0w0HyJJyQ4X0VY+QpziU2LhsXJa3HpryIV2FXX6p
n7MnLnXsL/SD4CS+8gNhxLB3TC7ODsKBiZRtehfVS7IfLzpTZMSO/Aav4utM70vhvavfCz/Zy87i
guoon4Dd3Qf4f7XHq6CXbPnQfBRu4Aq77hHf+ToMrkrYDvHTo12MwIDjWrOjU3iZToXPIAZ8SrIy
dHFks2io7bLn5pmtOT2zyDjw5NrT7sqbycF9mfqNtGN+RZGPQ/kuAmG86IAxnT9OLlHVBFyJCQ2i
A91d/RYKww+uCSYEV8YVzbOn3Mm3ZIoxHp51cC7eHLgax8voGKlXpvvE3BnVSWLOzSDwx48Mt1f9
ZYLL8FCR5QGJQKx+7AFW/mGSfRMnqcK10tesopQxDoNwlk5cLM28h/ri6Rl/fFxCLkm4SQ346I3y
3vzGd0ZTCrv4hRC+8eNZMetLIK10Y5ATQ6P02h6a3wZVt8aVvjGOyaNSN+YTI3V8OwWbLJgloK16
AwXIWNMA6vfM2+E7tvQflGGv8qF3jJN+QSZkiwfzaR23alzjh4R1PPHgu20DolDdaMlBPwyf83eK
YT+N6D94jl13bqYNZjNT4o/jS9ifJcUlNSlK3eIWvmGjVILsGifDJ8/+LlLbYlSm+bidKr1DuZHD
2XV0s5v5K36lqQhyv4kclBAt5IlLMhb7FEnPl3nAVyi6VQ/CCGKPyCeirT0l8Zvy+OeHsa2jDV6c
SPUclPfys3oNfyWmSTeYu2Y2KniPv/orgN6WwBKO/Mr/b/D47miETu2ruFUeUIqCU96Fd/1pemdU
WtrJmo9c+Ru/jvind7gpAOIeQrjDutCHW3wYM6Fndntv9tG0UV/DO4eCLq5CNE1Fgrs2KWfzNG7h
GSrdthhHk+zai6+SP36n1w7yTbj24oYVXz2UdxWSJ75nqlM9zC+cnDTAn0P/DHmyYEaVuo1vxpv5
mZ/R3Zqb+KUe0ovFd21sNNRUeOhRcPT9aHwlXKnWFqABXPQOyYz3RLAmGslvspPfow+WXXgXAZtt
8wLlg1NXfvz8pK1OQRi2k59Sg/0ajIQ9akAhm/HJC58xvqscePfksdzRBhRUtZzgqPz7nTDYhG3U
XxZ/xzr+y3ig1pGoGzvk4ES7ADd6z8kDSp4hbtFNudnvfGca/9Ye1gp54uJFCLBBQvIAsDx05/zC
FJDDK00+KjbWIfaap+pm7bRr6tTXyVe/FAjDcYMs5CBvtSsz7d1b/MrWxSvMKW7ZeXRgFwlzF2MX
3QuwPGXnzZF2hU8EhuwJSDqMLTo8YBaA+SeFwwMbEXxCXruP4azzbaFvf1bINuRVw1IuTnQQMGLm
OdOu4/H3ULfZE/PqR40wsQP7S98S9xTXO97zD1hMFLoCwSPkz0L5IDikBfMY/llJRGO/3BR5p18o
MdP62dpj88fxydVTH1mXBNg9MJs0PvUvfq+XNsovRwQLRXpPkNNQ2b82J9mRqNhiKiKnlhmRdhOY
mplwZ/R0Nkc231ANfYXOtmYMkaiYdYmIz80N3aeAwI6OGkNczFUwH1KeSfobFleSfcxmmBUVv+sj
PwmxrEkIUG83L+NdR/nCRsAJBP/Qg3pgKlf77J/z5+TA+oS8ZhBGANlGiHnvTsI+fe53qKgwG4Ll
p2t8ko/R7Iw7KvWKo4+PyI1JgxhtzVco7Bq7kpP0Dq77S6iacQxfMFhCIhY65vQRzDvrUn9GO7bW
Ap76hiYE3qayGTDPjgLXPfI5t7IuzKPW6OFemjeiafMRT0SHc3t6q2F3Qaf24QuKDqbpbqACHQD8
BzfdM3mX5g1h2Y1R3Vv3Xr+KTkMdnXnVJyc2FuQJ/vksH+XCDcJNo+9RDak1MjSAcOZ+sCbAi9Ge
b1TZxpUkarzISsrj5jY/t3ftOh4aEpZ2ZOAaVLYvjc8Bc+lVTzhYz1m4088iAhJuZuCP5VvAndRB
FHMgHZSTT/DQPAKzUPXOjNWb/uxbDifBGwP60wtcd/OSvFgPmtLOBPHfWI+QNojyyw2dfv+WBaci
cgzqWhBjftdiiBXP+c38DzdI6y15pmHoeJGhn9E0ufW1OSfUHLQ1tR20bilTKbv5T/dJpxoPfnK2
PoI7nmYciWKzI9IsEvHiZUR1E4yHojozSqx/69+pvOHQiXiImGQ5Gpln4SZ+o6ciUXiGDnF1iCvx
gulpiGPWdfwRu215T7bFWWFj9rbxKVy56XLlkofvNRoWhcWl0k+NW3E+diNJgE9xdhsZJ4i8GqqV
whSn1M38Sg2BASdlRgmM5dRgK4/we8IlOwDmsNk+rEYSB/NyO1ZuLdlT6vfNK2YKXJNcTTVwGr6P
Az4ZgNugy/CugFdwTeEGEEw+lYfOJ1yNn8WANDZ7M0fL4OoMzb/jBV3541dc7NoWFEA/aH/BaTTU
Ch7P+XogL8Ja0YS5m3NZR+sFHN7nbfc7+fKBsbVyWLkF7bl9TZGohkxlH83A1kA/VKdUtmV2ilFm
hBtOPgFaHxEfrpEYx37P++jI+Ea8rCUs3Q24ZYhRkxtxVzGjeEsAzceXqbsYOxPadNgqCjLUI/c0
tLQXcuCEjAU+kc6qTPsaEYTO8LhHRcIHzrM3KUAyWmH1SCHKtHDpSFwqkBHU1vL6+GvZTS/VuCO4
cZhuXfkUpxc5P5EloGCXOeEG4SwCNt67kUD5eW/CdsFBEgBH+tpwUrIvzAtUE7HYy8wAsEgmWbHK
EKmFKBKI/m4AQyjZKbtl14w9zkpex5Kg1TtaRD4hqpuZutkGg6MTUQx4+KY+WVfkST0TZphHQ1iX
W4FpG/ioypPKz1DdtdNRm9BwvHAwxzjUP/Sv4fpH7Pcr2/8fz//3r5LCqa6vmZr//YfIDFd0pEEP
x1+Y/uI4ybwffY2Izr/fm9fUTqMzrkOQWzumTN18TfZkEooieE37JOK228fh2AOl8CtjDQ8d13zQ
ujmaf4Ghf7/19x/lNU+07YC2/36PeFFaSWv9G3//bhFGatb4NXUqEvs8IalUJLJU+ss7/fu9v5jt
Ol1DT9d//CV1//3qv//w9+f+/1cYxVxT7OIBL+M1Q/XvD+V/wap/v/z7o9g90ZgkMpG4WtZcwmFH
nofTqjNClT7YkrC7kfTY9JuxLb0g7HysdGw56bC7HvXZ0Qs3fqT9fGrC+TYFbeeEJm+tzBXtohfx
JcOjzVLyJ0UVPmVx6EiCUVXbgt6I03kXC4nbsF/74DIVpFVFpZSA9r4FgoXtTZJNOOgUOPoOk790
bejlSUmTB4JgFVCNGbLYWUnwO8UbEgGhQZvcoxPNlOTMfNVbPpTjboipT5k44erTuTf1Poa4avtp
m+sw2/H4WYqlfFADZFEtcQSm6vJWcHjhVtDEwWslU2MNAo2O17yTpQPj6bAbhvZjinDxpuJVzMLP
aeuYzfzBVEiL7RQFRz9gPxIgSRNCCqMshrKM0XdqqC1a5nTduUfWiDMrh1YL2DyK0y4ro7chkfcl
6tQ1LCuAHugZqdqKWvdnZ+HxQDDNLsMCyXeN8NKq+40WI/Ja1AQx3TCcQl3+bZm4g+FD4d9ic7fA
l1d49NvyYvwkufZZWOAZWawFRFSmjmagTJhMtC8N8E2CmkI1oPYGRZIcSXA58HBaMje6MBZ0rJc8
QmyHIHAufsypwFajhXuLn0ih7VrUYnhXIXeaQ2dSlxG/qPWvR1Z2iKOXuBmKJ0y0EDxFMpYFXBya
os1Hgxw8AkSZCxbbLN+32tc0b7VC2C8CZ+BcJjFOYIrbTkjcpRj/tTjv3wIxqnZV/k9MUD4EDYJ1
Y2KQb0m1vQUXMDD0EEtgDk0XJ+ekww2gW88a/AHjmmkL6ZxUNSKF0kS0sHR05KnxERlG58uB/mVF
y2mWM0ApU0J5LGreHCOvJbaYWTuwTXxMpnOu4caUlcEWRwmKXrbazlB6txwm4kPnBTV3ZIEHwykq
evlSsxJdaZTAIesdE1GII1MOs8TM/jWMyx4qc74sC5gIrq0c0AX7Ixgj/NEW3OrFjNrV+OAIrP6p
efiT6A3QGm5bmOECUcks2Q4MTa6F4YjhAAYnCrskoRpQk/ZdMLkLKhC0uoMgalRdcOVe5zCQyXKo
c6CuJnkzYplCLkDrbFR3MaUlGHCKsfsBVlUENwwTrrZEse69ivW1UqWa03CUJVWuXSS6f3m8Biwk
J8BzWJVDE5u3EHVuhvq7+IebRn+UUk5uUhIcq6+pyOM89nULqrunpEmCcPKDpcSrGNFtiWUoAucC
9Xwm+liVaVyo5UDY6KzpB50HMNSgh3nPMhsWUPBwjNStKSPxX5rk2McUKnlL1VdU6W0MP+N22ksq
cm8RkQFHbLhVNdPGQJEhiHT8yXE4wsQ3fIuYisbUMZOwbSP+QGkxeG7SxZd7tfBac2aboFQNcbwe
vxsMe2mA09dmWV7U9DpVUFMdHOKUzoif8f9g1NTcZAIgVgnxyTymk6ezeMMRtruUMi1MOn2Lhvg+
TbzrUrNmV5hTYrnqr7akt98HkcyrnZWLqQI5CupLoUvc1X8SoBnCJRER2+YFGlyteZpyQX1PgRtl
Ba7SAAsOo8HLVGE/UkTIk86F05qYgA3xR9bjvMMQ3UFpIwNV5AJrjWNhO4WMJQSoRMgbuFlStzH7
JDuUCjRxUlM5dJIiOkNdNl4hzBe5m11MYzE4NYPVe0i5Z31WIH4HMzSm0qBkiBcPT3XGb4zogs+y
fBbl/q2R+0fZsE/6pcR1SKSNN8AnorCNznlFA6pB2i8adogifpsl3ZwxVhU/l/NNFoInIQjhKWoh
3aNFrDtiS3BZdBILkpz03KT3SvNNTIEpgzyBwGdCQUrmbosViivo2cPCOnWT6v1HZ0bBTjQoh0f9
K9Pz37nTLV+bxsHGnflfiTG9TgpEGiAtkWUsPRl/ky59idTckkpsb1T6pX4E0pJD3V+IKImrNnKt
yHpRS5FR9wycgm2GUq6dEIqYixOyylH62czW66sqZCwSfYevxBCiNyxEkiC4jV7E/mke25e2fFo/
4j4wIhZVpAu+gp+llCjkyM7ZC86ZkRcVmrSXYziapphHaBw0HpIFMoKRDi6N5dx5Vk8xXUB8DLrQ
I4EW7VaacTqNwsAbBu2SBlSjhqaWrtUsu16K8PRqs1ue5/O2gOYZzdZnQHxxxGhB2LCMGXTFHCC0
z8AY8SP38pRQTGgNzt8BtZwj5c2lCFnyRtKSPLXC1C2FuBrzTi2xyxlLQLsiVNJGbwCXq2UwbWEG
+5IDERKi014zEdAgN49LJyyuWqOeKMe2Q7m0bKtqSPblVO0DLczcsqCEtHJG+5IQlL/Sgh4vJjP0
ArqwVIhjGDRaGIQnI5KF0AQ1xFM49YzmpkhEN0eaCEk40dgnKqgH2bBwttywuDUAfhnWzARiBocp
oMVGOVLPw4AhcVv5IcmTG0PXzvMEZlzuscGHi+3h92NDtWWOfi9qGJRJhbJ1sA0lFxuiXZoyLw4Q
yDeR/CqZoMs4EuduB6BWJjNh47HwsLLWxPkvh+QcNeAPNb/LRfIiEJQkTRzI+DyP4PA0I2IhOz0+
Y0QIJ8wtcZkQBfHappr8snpXKI3GRb4GgQFgzmLKxFZX/vDEadlN61U3tfFt7s3vIMvvWO4v57wf
2sMY7pQJPkDW4/GgySFKc4umfshBoRrLPFpF/qkFATbdIix+mVynyDT2ytI/ZlYgi5WyhuquGluf
yVag1zVWORANO6f2Qse1MHsD/5Tr6lueQ2QJiNgSI6DxJQBno4hZhhpN+lFS7QVDdcmZKtGdxvkY
Y+3tDPQvjjZ0RM1KKuHWSBei9mkxjB32Jg5JTA/Ks9o38Ri085CZHyXUP5R2rOm+OjcjziXKheJc
YbSFZSwDY5AHFVP1liAJl57P73Ra2JzLuTkHQvQ+YzK41fEPXZw5ydWb2onbcAZNymVr8WtjcAdc
lihaYLZx4PGnqU12QbyQdDpe66wkbkOJ/CgGvZIiVPxlQnYfYQAMK64tkNBkuBXupHbgmo6tczhK
887oQV8aXARSgewrsYKkz6LEKdSTLuTYUYTQq5rOIKMo/dPG7tsUO/5YeEUGPR+o73hg1SPIF3NX
H62pU++LrDN3i0FnzkjaQnHiLy9REqseE+DL1pL2VQyZo2KjK0sL3rORBplSY9RooBUy5GYXa6D0
U7tGqSzXKsS5JZwZJW012zC7GW1tHpFEYKC7Gk+TxS0xwv20tS7Z1owacuxfMOVJdlmWXxEiTHLD
wCWC+lriVcfdpLii0OBoAsQ+GLWB6xo2e5MaPlX4m4VyZLcNUkVMGHRPrbsPw6rGY25Zh9miXbG0
yh+mj0I7yVV8bBkVdgXDhAKaY/po4zWStHuXTbnd81l5TAlqwjxIKSDT5zk0v2Jt0LbKrFheW+CJ
3w044qkcZcWcvmup8Jt2PFANnNTShl2kVe8YceAvkbdvuRzDa4jlOQ5qDRHwtB/ZuU6uN5u563gK
MV5phoCbSa3cxVx0qni4hBXYnuRjkC16JrYOVkflVBfLcdSiH2MkZF0Iv4IUZCdIZ82lGFv9VuYz
CSfnPBLwwe1QKXiqVCE5rgDVerpeDn+rvokWjEoXl61frcrepO53llGvJvjovxjY1Ba8xbSQ2rNl
QqTW5hd1yhlWNOOO4eNWci2tPtR4y2Dq8F7K3MNjJvipBHZUFilKoRbwbZ6Fa8NowbMIaTbG7Xs+
Ja0dKSO6yTE1CAV5q9ODPsirEeBw0HEMA5eSGTIpcn41o53DCrxxjBh9moYpeRwj1WhIeLOHb3FZ
ElvoCr7prauZgR4ZKYvwwcYug+HQccBXT5/DxAsCWr1FSe9BpMdO1sPV8jZKGxdUgo3F1pVyGCO6
aPB8E4882o6dIuhXyajBu1ovFee9gG5iyqGHMImjPC+AT0kZcrm08BkYd+xk66mtjk3mRXO/Im5o
Bdk8aJyqHM/ucUdSmR8FDbTyHHU3MIWHkEnMbeQE1OOsizS4AQOZ+o+0x5tcV02Xap44sk48BjNs
rajlqCCBG2fE0pp+0+mG9pJ2G0UIsWR+ScJ+a6UJ+oWI7NQ8FHhgbHbZdJPxFftNlZwdCVmttc7L
ti8Md08HuUJvdVGLggiLctnWmdqjiNUiX9Gn2zBIdN4Yym0CPONx9jXP2M9UCF/C0xKsxbLE4qQu
RZDTnljnuWOGePXO1pfZ9A1oVHKQhOGahPKJL76QdUHDRgQdM+yY4Bpi8pEqaeq3Gk+oxx/PLwtU
gkb6RFxN7Q5Kh7Rk5vmK63sP0JMqUnCQAyt7FXW8LyMMd5JunVPMBxhIzEo2eY3rU6fB9YnwLhNO
2T2vUu0gNrR0tcFacb62Es5N9NVP2r4hK/pgmS2rw1ShdZqQKR8krQQs2ng2QVovTNuOirGLkqcy
Q8YQRt13JKKpwDEaVT9NjwWvPpFILxrM9hfjmtcJOOPhCpSwvSC8hZLmAk8rZrnnqdlyCzAA3Sjo
dNEj6rU+nqLS8LBqHFcogxlvGVFcLAc4rU8KglWSWXd9g76uV5eCbhsbTQU1uRhUpo+DJEA01HOp
6gxVNf9mjl7NiuZj3mfkdc+NjogR9dFoaYGjBsF4btNoOwzLaRHl9FCY6P6mpTpYfdc6VROgHQzI
bUmCG+6IQKOLfCDQlFgmlYNJzVtyzAwoOPKBxtclDNfAde1lUBXEXENrbPhQ+ob3GW1VYUEVM0G5
F1p+UIqeQakO7fQ8s65zAddX5hrmFyXTGUUl/s1OKpRVLddByKofyeTwpiIKHLrgV6QZldjI30t9
j2R8ftdT3+CFMmBqt/FZjnFZG5X4ViLsqGQUhtVcb9s0I3FLCO54+JLABy/MF8uk7DXTFW9YdkrL
bIWAGzdl4Q3EZEFsMfqFKP/joPyJiOyzjYLuDqdxiR2QO0GrCpumU6DXsHjUCrN09diioTWt52LW
2IQ6C9WALBzp4UmHiEiXEYzvJY7RhCB8x4mQbkcf35mgwvlfIctk1viyEYrquiomT6gTeA6hi26z
/mWGT4w4VKvnT2jh9WOM8oeIkWREANAmnd+Mkc4l09sP0pvx2vfaQH0LSmZLGcHaix06j6wnNwbD
W2YwQWkwFIzlkbIqgaRs6/qNLQfAFEjMi4jqe6P0BEsoCE9FvZCRuYtfij7elwZOgyiDtCmRAmAN
zq5HQDamPxGGa9cFqb5cQpWVax+r0cJJ1HD4H+MmhlR7BAKZMkKUlti8aw2EyAh5hfv2JlRi6WyU
mIlpjFG1A1LNtJqK+6KIX2YlRV/0Nj9awJaW9OfC0kA1lfaH++0918FeCL6kyrqUdd9gfIQPaogz
aL36+6rosnY94QCwGQzztj2wGkfDMUfhMhfM7Xcynu15jYU4RQy+bXajELGES/gxUMvVI9nEynH4
CuSksmWU4mVAdTIHTcDU9bCN1EzyJpPjrZhJSQusR7EkzK9kf4cV5FMwneMpezclTNAWPW+P9aSa
8F2CRKSWiEO9VX8Oo+qvbYZdNtrizrq6HCxSyvr/sXceS5IrV5p+FRrXAw60aBvOIkMjUotKsYFV
ioLWGk/fn3sWK+omL43NfS/SDQ4HEMgIiOPn/CIhbimXptgOWnDBgy45urpnnoVVQXLD1e4rr2Zu
mE/4+0WQ4qwe0442vkmnbl5ZrnfnOqG3CZYA1H/dPrhILNtzjW9HWUNLLY07s+P5V2hms87Cauco
qrIDo6oLV67AzXLec+R4Jp59xaQ2qI4M9jZH6LYpC3vvgDwwMqff4fK0iVyYnEaAmSCBCnwEoiQ1
LuHJM9UbIp4obmceFBMlVSWssEZJvL1BbIHUm/kW54p3FSOZv6iQOkfdmLZezmxvcWG85AWBvGkj
Em1tg1rdDjOuYKZXdJfG6wjwJOfBv2JGWIPtTde501J1CB6Noti4iwFIf6CeESXfm6p0rl3S0cwa
5jN7cL55gO9yqH5wXsx5Y1UKlniYN+LnzsxNuXL65j0k8bYpGyEBWxnLzgOJsVQk62s8RjYia1+q
ebkNHfwnxih09mMwX7rTZGDbSo3UCmYCuZrgwFFAFAcKGIRZ54mBaNs6XBodKOukrJy+fw5D5VtS
OtYaFUPKy1XxhE9gvtet9BgErbqaR+iHRi9All23zmd4/MrIg7TUSDYb7XWjoBVshDl5jjCytu1L
r/THpp2pJmEQwnSzQa+g7VteVkq7HjS4PGqxtGsL0UdMWUhHTLzhVonmZftEV51NjZQ0ejfqm91b
tximWs+eAsbKTaqXxJ4Qe1Uu9cY+5117PfLLfqsClNRVAxulogWx0nIP5pm5TYondCadfdCgI6OA
ZijO0xEifwL0PR95+HfQsniRTLiBDLyf7fotCwsCUs0FXoz+ZeH/+WI0NzdjJwhVqO36k2eVyZXc
PKwdd6ZQLSYRaKGtmfgX/udGYstTN69tNBFk/3NR7v6n46fdl6HhvE59x6XCOO40ZfzBRyL3jVo9
FmU0ckk2Cm7SfjPAZj115ZJcJ0dPG39Z96UrtwtQm6mGN60JNnMKVdjLp9wP0or/Zhb/4ueiXCv7
izExpOSofeB2fMf8pPRlw9VVo9b4q68swT/6pmDgwqOJn5x8sfbpgl+dorb6yiSV6eN0tPBfKt3B
DBBHr2Z3H0wGajku1VP80iw/UiPLX6LAXXsuIY3sdvXycyAVmzi2SeUBKbnTDnIz2VVICu3sMTrK
VbFlmv6kuzDZejU14S+j2yO3kyOyKfOGD2fSeZvgkbBNbbxCmVtxGnK40y3rUOpvs6lbAIa9AXar
DVYgRkXsSOCAypZQK3JqivlBxru4rqj+mkl31yUUaIZmblZ2aSMmLhp96gBERGWzgG9cQIigOuOU
3fukgLUoXIvsZ6LFx5QXuNlQMYvalnKhoiByGeFlodSFnwihqEJe4KIr1+X5CHS7d5pm34TdutQG
6A1yZAgLbdkEVfGRjWTlT/tlbcQLde5tP0AcbZfKI8hjV6EilEeU4ci/E+9On/f5KfKwn9vIoamj
kqKNBazQXyeV/jozubUc+O3Y/3L4dITKTdqd12NP/OtQv31mGbv7OG2OmUYAjGYWjz80pne25SXr
KPTuRsQ0ySjAs3Nw3k1JPSMnhXoGpncUw5SY1OX31NTqvVMHVAXK6OCkc3GwowTp0n6kqpRSx+/C
/RANiK1mByUEt1KXSHkhsbIOPOX70Kg/bDPK/aGmEI+zDFlQIhdmnBazbJQKFNsmJ0bNUg+YeXqF
MaEAgwYRao27gNqHYpMKaLuGxJt3TwBWXqYjjzSvVoHOquoGhd5gXYVDDVmJYv1QNAA/XeYi5oSo
QYuGR5F/DGGsbBqEalNigXWfztc9Kbo1dHnQRXZ539kUEOoIZRANJMVAlmxN0E29u4OvGGdmeKgn
7U53iivC23Y1ZSpAhDjZZ7yC94OtNWddgQaPUKtVA/yKaxc+V9lfZ1rJyywO+stJo7DUU8HUDMp0
vUCDZ6HnD+U0r4MU0laigCW2lmrh1kIUxwGrjO7HDFDSrZTmuqS2GCRXUbAgKLx4QGi07t0KU3ez
JLWz1j3tWEZjD/w0AIzeBn7oQgBRHe8Ru0I0NJDHDMMYBlEPoqdoSd4r3/s+zbZN0b7ii5pmGRbo
CAfCg0qv25rJdmJVYKgj+LoBaFCd4trRtF4cy/iupz3k2ZZkmjlre8sGOx5hu7Mqr4YUuKGT1Y+w
DFDzdtE5abowPKtd8qRaGlu8AtsFQQ6eD4qJ93ztMHcIqcGmXdwcnVG5pE7QDN19rRIXa8xMuwIN
k7lFqbSfLsdUOx/RUQU/1icbTHUuEM6vt6OFn6Fuvha1yNtyOorwbRwzXUEGt0cysIAYkwbFDyeL
j1kwQhwPa+UiKsih8TpDUyhW+E4y3JBQGTFUlHablnRADQRmrkIMxFLtSe2MDztV9kUIuYJdL0gH
cMNEy3Wu2HeD3UzX5B71kGAttUCA2Zbj7R30aGqSIb5iqjOsqTQ9aC6zoMJTjk5whySqddNl+g9L
h8UfZw8hAQqM+gLcrvk8tCpyKd3yGO2VEPVrddGTvZkKXK/dvVEMFBO/EYtkdEivuxISn9Fnmyrh
qWbk2kJxhZjVKChpA4FtC0x6KWPp2Ms6b+HQRN9K0ltB4FXraIy39YhwW0Bedxvkga+m8YFk5oNe
m8Gh5htSPEMh1VlaD1rZnWe5BwbO5SFq5iO0OtPaD0bk7rsquGijuPFNs+A5UuY+KYELFRLW1A7P
dda8qBVnkFeAYPPgpiq16zaamPrxfWNGM1iEgkY/v2uprVw0MTwBvSWFp0QaaBpwWGkMDDyxgqco
BlS9FCqaOlFO0AkHGKPUi3JBfRtt1w71V+WN6RqICvVQeBB8w/5ogrAbIfa0DZJKPM63+EExz1Xy
EExtXr/mNmmDNlOrNXL62oUJvg3ZZ5B0U9riZWKOd3nXgDJMAMrw3QJg7iLlkpgeAT8N0O1cHDsn
Dq+dnndySFnINFF+ngztxU08FTRMAf5STx9mM+53Le4XPG4c63KIgreOFFqvWUhioHl7nHrOq+6T
67irkA9cDNizQc/dPQ0DsJj5zBvITFkhoKlhDLA8mPRN5XTjfV+OlC3H+7ptVbCl0YduYJ9akyzY
dhaY30nTNWJ4DkqVGIxLL5iIo+ch+40vX4tlQBEm+kYZrjhFfa23QQdilNSHObX1rkCjkjI+SNhp
Lo9FOHZI54EmBcixWxTF2owJpArUgDDi7c7s1soP6E8bRwsDC5RFx1U0CSUEqnfbIHG7QxeqV/UC
Loxi1UO/ZJCahpuxbZeV7pL7mCsNeqEamv7o9m8JSqkk2or3KUGScGwiYTOhflPUuuVbxyZDsVDK
rLv5qFouxLYeJ6SkJ4VfGiR4DEfIgBaQLerpbup08OBmTLZYWS96tRw7wDVoOecXAmTGleuUA/ZA
1ZJvmjzHgGW4UlQJQI/NDS4CwvDTaXZ9B/5/nJbUnxt+aG9pL80wRpymGgLSCNOzk4IByabpKiVv
748VhZXchcY1JagJG6V3UKf0eQTw6kzTc2ZTTFft5KJfFPDRM1QLW4fCpDbGKrSAws/DfN43SebX
23nMb7JK45laeN+roiWZ30HxtZtvqavGYGaqO5uiVrHEqIjavJlzxXm3xa2K8RcaZfl5M3IDkbMj
2lumV+SpL0d1rhDN4b9PYLxrKpRsN4eCXEf3mtdaGlBdrz6Ay8lrgAiogHK43B9txO0oM0ODEuvk
wOKijVc75n3ZduHRi6ynOEPZMGnwf+mFgs0oGm1MIVOExUOkRJEf5Y3nz+b0FCkIVbSFMfsa0R7w
EppGscKNlQMnSMBBHbEx1Q419uD4oFxoQavvJjEHUB3mBTXzSLcttZ0qRD5lo/9akt3PUxQ7tHFM
YW4jVwydTjg3iTN3R+0eCWhEfpxRXbtwy8FFPuZTd6wwtNgRPi4knOa0813dZZFCOsZ0dmGsNU9B
gKTxdgWaiHnzbIRg/zUPnKcM6WVjulwKumhkF/84MuhM2NZmhzNOGryEeFwtnydlYIGwbLq5vYnE
FZ4isL1G/X05s7lbmFwyiah1pEtK0cilL+sG1+O9aUMwanTU8RMxc1KUipA2NHrQl6l1GfY9E7pC
/JanphUxah9b4Uql4rwy8dTK95pQZu1EoBmmIXOWQt1NbYdWgmgSxwLKJPtxqJeYspCN8TKUrLEz
AVfvDBWIl6D08+Z26FztYDsoFmFLMvhLBpBX6WqcktVRKFUhFuv3FayzprQuIqfkAYEIuz/3peHL
pUYYkVWjXZLMIBUbWin/vmGIWMxiykFPnoNcspnqrm0TCBfeXpVVa37XupoPjn2I7OBg1aiZ6Cmg
37DC4ZN0pTkfIuOWskjpF5pb76LERZStfV5G4jzmevmKskHNT1iq6yBUoOw4+FVVOn5VrZE06553
KAZ7oA8cnUelkE5G69JzCtQCULzJAtQUKgClFdW6uTVxPBiYy1DHvMZqLt5pucPl5DHl3XSx8mMU
8xjZ9GJJGwPA9AuOB79kcjHWE56NJESaxi2OOMRBX1J4oaHqhV9eMiUxCGca8quHslu03UR91F9E
I79/2TVIKWY5yRy+7hABPfEbELn9bLwJDRUXrAAu3PjMSdsqPcLAivxt2YN4qQl4PSEkfLoAZXdO
4JSX8xKs+9a9M4zxuarg1A2L0CVOFtw4InV6NaDH89x3DuNUHf9Pbg5tZHbKdKkjRrh4B5I7iG+G
vHnJWSM+me7KdJNuHNhh6svyHjGBSEgTboBXo+e48e7rV+W+PFKaUgGpgtQWsSCaywkBMUZDK+c8
eliekRd7n66oWAQP0X0O1mPnzCicrvIfiCiKm3LakfakgljBS6IUMJ8Z5kYYgIliOTnWbfdUCMEx
JEi2PNSXO/SkmxGh122v7lB1jIa9eosb5FtJdwY2eGYChkDiiBrgs87tq60B5nRPfJRNLQ74V3Om
3kJGo0iYwwYHeGOfx68asxjoqR47LcAZ4BsrR7hTXbIhcm6mHYwQ7OUi6w0wDPK2FUKj99rzDQJW
m/gaq2b7DJoxQIt7hUypsoV2ngihKfd8fguv9XPQaQgXbODHokiAq7j9XvE6wyzoDofWS/1OeTH8
4I58PLFeCx3LQHv3LIjOiRl4rOjPyeN8FbxPcMMfRzSwu114rsUHEwJ/vxp5aNtMJLdmvVaoYgEn
P0d8dqmYdJ+VT1wHMOAXqhNUjc6zY/IK4xLngmCjmduwgVEAIxa8BcReBB565ayOKWGtgMchFDVe
E4nx3AAS792cg7bYTa8hDi63H1637Wag8uczPG+35mWIz9Hec+6UbPebXPv1p9b5X4o+vy7jomv/
/lfd/eJpoLqqpRJOYGoANFWzLGFr85sRRFVPY5IZGkRN1a8UICub9AcW8vv0FX+zW1ROM3ALWzW4
jp31nO9IKzrn7sXyxhVCXAtGLxPaLrO91ra4DeT8FJnQSU3CXeQeguIazc6xQkN1bSg7xdOpsRM3
7HQgf08omoAM/Lb8QN1vm2/zZ1Q4LuCA7qtvw01ym99X3zB7hvq3bj4SH8Xap+w7PuTGbrjMfN79
4DBVLliI9XtjN1OR2Dk3PMzAGuyBzUCnBj4Nb9+A2DTv9HFlrrk78NZegyxdTNhR3TfnAhnmiWz2
uT1ssFD8aIZ3+z4/R45X+JtAo9g4P2BAWcvKPjJLWyOY9py8AoZU38lbA38d7ygs3Nf86FBt0Cpm
hLsavQb8q/ZAyQ4QZoNz64ZLtqP8eAvYrH4EYuFellvcordwdckNZ3x/PpCoZycmyN5nr2D1t8qN
8Q0VzK23CT+WVxtit7GL7zOh06g/4f4Zn/cH3Nh25iW8UPMFywzoUxuo990NMoAAnvPHEmURWC8g
mzbAnSFHcp86sAFek80qPhQWcq14TZzNV0IC4N5QVx8Ik8XOhuhgjfnWeo+YJWKfVLAjCITHXhAv
jtG0Qk59o91SrNQiIp1zUuSoiwv1Bi5bYHyX85ooY63UexQZDvyL4da41t7z/FDvp+9MwTlVXuA7
y6+f56P3zLxyR+S2JTbfKzCG1kJo4fLZegFJCEJ04yc79984Wn01Hvm88G1d1UzbsT1P/+JohZB9
C6JLHy91d7iEsxStxTOGy+vB8Z50gTDFBW9dvECbAdkE0egBRlIrFL8FVvnf3IbCU+x3JwJxF2qm
CeJZNfE++HoXWkk32ZgMjZf4d5yJv07FTnMz8xUh0QbDhvfHGp5dgjoGdbCrqrsKKeBCs3yAPxJf
ydP5X8+L/4HnhW5oBj4R//f//7+36b+QYfwnz4vLj/EvFx9T/PYH44ufu/3D+EI1cLEwbcvwDNW2
scv76y/jCxWDC8tw+Jldfm/dZqgomy76+18NR+xEyo69HHzEhClPW/ZySPubQQbMdg0s0FRdM93/
xPrC9TDR+MP1houaqfHUNy1Lsz3L/GJWVidmtoxhkZy3Nam62g4Qnq76Bc3M6Txx7QGyiKLCVNXJ
UiIljnRfhG4V3tqIxcVwhWre1iZYoY1hneMLOkExtsfPBh+bycfZ3dwo+fySazrCcUIC81MSUy4W
Ltn1zYk/I5dkkwo3CyX1grNWFB3krKAy6us678GdithfNhrZ8hRQO31QvwX873eATj8dEaRVgiNm
THJJNn1uwITQFGApYo63iCqInCugVEq5Ri6SYoQkkTuIpokZggxWezGLOHXlErVsUDHzspfBuYzc
T6GsXLJ6M9r1pnWUHg5yRnGaVoyKpWyXuD2Xq6iKIQgQukitDwLEOBQR7eeMYyjL20xrkWwaDOg1
5mCCR5WLTq+PxOK3VtXADjJaZFdrs/rZyG4SJ8VGI/qm7tePx5Dw4GxpEZ6ZLSWZjgK9llF8oQIZ
EM0M712O2GePyY+NKw986vyii/qrJlHD7dwOO8rCwPQU6idNH3f4qg73AZk5LWjUvebm932EolsV
ISCspdYOcN1GrZLwGk2lumuOS0EKH1hdc+zzEClaTftOGnHjGAhrN6M5bEH0kOdMSVaUI0kUA52z
rC0P0upC/jYkLB6ypauD5aLQTZxH+f3CZSGlTpKz6a7NEjk/ze6YAI89sW1gzialV/ujK8GJ20Hc
+1zPMKfEkvdr6bTOqEYYUqe+3ObUPe0n16keeAn8EoZNM/dgX38d8N8c5uuwPCzoQ+AfcvFzPMWQ
M0FY+de5kiLl5E790+f95+saMEMU11HqkPvKJhdpjVP3tG7IkmWHs9QWrJFce/paPr+CU//LsOzC
2yFE66FqyW40atWuIbOfiZlfLCaDsil+dVNZqzr15XBTkC9AH5F95MjnRqc9zXjZzR21qUjvIGf9
yWG/rDt9fDXPJBK+DMvuaZvT2RRdjSQBlb213EQO/Nl2p+NByfK2Teqdn1addj2tO/1vp3Vpq181
tj1zhYv6HRQI6AxFuI3EFFUKEVdt2aikXEmcNLqCD8rXRSlSrMzhVdJjxaPbdatuyAGSQVPw7ZDH
OB3tS1ceK3UENFCOeNxs1DPFh8+Y2e27gDBffPSf7SfXfe4st5En8nmEU/+095d1ZT7pcLexAhqF
F3IVvJgYWhSV39lkYGIvm9TPfpzZ0yK4Kaw9LVozKRrIgDxGvw5V/T434l0ny5eOeFjMBRCrOMZI
rBXP/EGMNPKV8NtGodxUjqniwXPaVHZ729S2M3mopAdVBDul9l0LWqVsWi3mCQ2+qd8uJMHkOrmd
XLKkj9OpL3c+dU+HGeP+51EjlQqXB8ZstYhvB4NDEiFiSTZWCSSodqHE/jbQtaSUUiSxgOh3CGb/
ofmzdRQkc5/JUy++k0ncUHJJF7egXEoXcd/IkVCb9pU5kJLpUsRLYpsU9uxCBdOK+PLrxp/7ybWK
vKy7xd0CjIv2SU78IBv8ADl76qGUQ5zat8XLTTaxLh6KoisHNArGlJHKR7WZhoMqbLZkozsq5JEi
AcNqeeHTJL4qo4XxVrUGYCIVq+HJhetBVgtRLQgfa0u4eo/C1fvUyHVRab2qxaRtTFhr/gR/yB9E
U1j8v8XQHtqwYobSUu+XSwnkkMEsqwOEB8sfRaMBs9rZFN8jNYcaGQw6GClzuW0gl55h44fEsLhg
5O87ix85CxYuGLmyl9cOsMrcz45LFsbsb6DgkRaAd4NuhFovvwn5xQSmi3xv4UBvU00f7J/py6XI
Aowll2YbE6G0R2kPxBS1XsNDPELHyF5YcnFfqxMmYnpUgrk2oUu5c93u9QkEkKBY3vFFkRozFErg
Fb5ilgVAGy5PEoJyV4QqnJDCU5hLtkuMqw02xBvwHyOoLgdRBPQh3Il8oESrmDJ6OwFcJL7kc6Uc
P2FdCnJ1+EboGSnGcgIpK/uncbn0uVIeRPYzYHlbXe8uPg+5EBmuvYAM9qIYd66G9P+kdMuygpRV
+aDAfjYTekhBhUqAlu9tLbQOuhiXjSEiL7lEepSsn+zLPU/bdDimYk4mj/lr89M2jY1srr6oyI+K
tKxslp7sPYal9LnKyD1XIgn+p+MzjCpkhtxk/WUbufX/YJ3c5PNT5C5BPL6HHpz008fJpdO/Okwj
6coZfyj5T8lv6/TvfunKfzRVdtZy04m3wqnRhFL+qRuKN0ggdPTxct4azWRzwYpXSynfZqcN5dJE
mhb49K99TsOfh4VdiEL5rw+UKx1REwGN/YePldv8y3U2+XbQmMbWVklj6A1Xumy6sOFQXxdlH6/m
nxt9HW4tUUb41+O/HfTrpr/1Pxd/O/akT9x1CtJi8tD/NC43XeIS6w4Nv6Q/O/Hf1v75J51OOp21
+9mrku1vZyAXT5v8dgg58rUvV/62++f4b+dgZDuzpWaTKKn+WwOV9Wc3L+H41sq8l1uc1p92cEyV
MuWSvZxWBWan+7gOk5qVi3IEV23t8yMgwhU+lOCZyNWXzTR7DaUEmjQxyVzKRblSDmddxWz4tKVc
irII8UgMD8ky/hq2ezFZluO/HU4v8tbXoZaS9hWLcvzzk2Q/aZb7Beffbdv3nrY57S6Xfjvm6ZTk
0eUwP/etohXdVgPfC01M/ybvldMdIbtmKBi9n/eFPSRQ3U5bqQAZ1kEsLCbFy36U6MVIRkCjiHVO
jVuQjPWKngTiVJu8iqDuYvLR/WyUQZhmyj4UewuJMTHkfTS9FYO+FBU04MyYdojwbBIx26mbT9sk
8fFNLnYzOFi/daMXYh8yCLMBNqTtP2D7vQe8yLOyRl6tDCk93IVA0f2yH56AQOXHGM9ktHHNl2g2
vY2cW6ccpvSOXmdQBBf/nZy+nxo5w19ihPLNkNeMQnnlqIIZaNKQADdK0Sw1eJnbHc5sAmSvqIB/
Tfsh43+xrOnYmpC9VEIvrh2tyTFhsTGuU6x10qRXp7mrTEXIWWw+WVRibRMy6Tho/v8m7Zr5Lx84
r3fz/Vx9/P2v39/zuFjHAiv31v3RdtZVSZb966QdvL8YE+n2T3b6mbJznb+Znm0Y+M6qtm79ytd5
2t8s1bZsVru2p8lU3s98namLIZHH02zHJHPrnPJ19t88rOlddrF1ecT/JF9nudqXMg0ldZ20IKUa
zwSfRq31j2Wa2I7NhFxQhGL/Q1t63mEOhFtBC5ntaTYbOK+5qUMWAP0BrsNE68RuQVWp7tZM43d7
qn4sdacIsQDyazMiISHeXmPsXZPdyX2Q+R5YELjPChAG6GXnrt5i0hX3xKfhsdIS65tKKKe9hcbo
3E21db4oE0qrlrPcju2C9kBOZQYIUXBt9TMsKtyT8jrrtnaNiH/TzNA/FvxzjRbVg+xpLKuaSimF
yUE/n7JU3RRNttPG5NGbMexM3RDzrayi/myZ9SZUAVGiIkGxIYYZVVnWeZtk39w5XI6qcXCKQt9O
YPg7HVMVuHtPo+0rPWW1uSiaaz0vVjOJWsSllkNO2EzQn6EJalB2CSdEX7NeyA63xnVXuAEqyTit
BBCxrXkodiH6bamXNI8Exyh4TCRqINuqO6OCItBbBgAcBIkXJ+EpFdSXsuls/QAtcN6kKvwr1L29
TB+3c09dJwV0hu5oYmzyhHoYFkro7sXKrelZyaXF57VNtewsbTxWDSK+8czjQluCjWdbJYIZGHlC
axAu6T0kH+Sb52LR9qk5fzTjfFA9Y9xkLTU8Nyt3djldmYLjkWFMCT9uum6ywTlLRmU1DSXo5UEB
cpMgQ5kiIACcx/MXgFlxCL4LVe6qau/zUTi7TKh0FzAEYnA728hGFcwYSyw/vSveqXpTGCiaw8nI
S8BPpmXvkzKHvc7Ejl+QsraV5I9xFF65WTSsy7A6TorzpCJono6teaOM6LtSKRdIu8C4tnWqLoXj
vgRWNOJ8p6ConVX4Sjrxpi6pGedx0vuGN6KBbVcZOm5Ke5GWcOYMW18XqPR0U4zhR98hLj7Z2WfD
v2bNUXY3xBmIKJAsbVMCuK2uQr14hjyBC22A0YqO26viQsgYg2qf1268d2MYDQZ+5ait9eV1OVDB
c1q4/BZy2S3yPlOaouamareO3aDWsnRXLvYlFBjiixQGbRsaGhooAII7BUSbM4eXYOwPSpqi6GyU
7mtKXdQmC59XdovlHEA9mJbMqJy1UesH1EeSD9uNLopAezWZjG6AYYISQ37nqm4Qo6sh/oHIm9eL
ikRsBzBx1dtxsFYnWN625xd5fAP9I9lMPYCvodPe3DxEQxm6iJpaYA2nbK94HkxZpacE5yEKuaDw
Gh6ndlWapbYag2xA/QY7w3hY0s3SAcUzk2abzrZ17pJIQPArwioLHdM5TKF2QHz0BqKIeLMs+pvV
pPfUNxTMcPABXBoV1FnlPiYD5dW6DNJVZLoHN4nQVq8XapVagcg6ZfO5Kq/VETX8wsDPsozxOyM/
rJUC4jI7zg52OGD/TQ2TXotzXCBjqK85v3uqXEU2pJVqHh+GsgDVSH4cSyf+RTvG5FAnv60beLNo
46tulN90EGjwP7s9oBrY0GbZk3qfhBJb3V4CjLk00EauMz8iZjItBODHFKI+8PB8FbmvTfTsmPa0
/bBzzAVH/b2Awoco0Zl53XXFVTZV4ypt66fZXbBLdQe0+Za03EIxq86CMprOhrYA9wAM2CrA4KpF
9qMOxzsQeTV0pnVeg6KpwZ24wYTXWD+BGgNt0BvRawZ3lC8vfW2y+hBW8If0bvwBbDheq2n51mW4
F8HLhLdKaQa6Z7g2YP+eDTUU6CUudr3nwNfKsaYogZgkkQZfLLjLw+zHMBjsZc5kjDS8W5ayuS4W
csBjfZ1595ELxCKylkfPVOD6ZwG6G/q+5nqb2/7SrtqHOKtfiim+brMAEQkSjaCnYCxUC56fgdu/
5NCS/Qr5WdfSZ3BD8G8H0EcbV0ed1gGqPhWYlkeLui4Gv8OBKgcS0TfVe/ERjeE1ab3J12f10u4s
buTJOCa5e6Hjyh3lkPhNaM5JZOm4UA5oh1XIYzkqKFfqao96kL1kWRBjhD2/V7F6qMb5ea4AptaD
8RSmFc5vdfw4qdplFPXWTnuq1DHFmTPE2tpETzGPEdCoYwf/Brt9jPFLC/pgBCKCiEetQikmy3S3
FMMPqPI1OhIrIwhuLE2FT6/D19R/lEtUCqwqzshdUl55behgJruAiIowpnGf9MxOzksHsDn3ured
IlTgIYFfqd6l26HYaOuQ+xXcfIeqeYd7PK2KJGk2HZ911vWbWIexPMTu9ziOLwYNVKsWIE7Bs+VB
ado7feTNGiTdh2k1R7dJwKk7ynbywqvQ8oMawF5V8ORO0Os6RsqyH4sGnVPdDXCiUI8QTBnj/qjS
HMX3mZOMf8St9d3sBdAoNh9qvdPxBm03uTfohzYHge49Jap5O4e1edFH+OsMM9ljJb7j0eO2HL21
a/SGeW8gnnAsvOVhdkpUPJF8bGf7yhvd75YyfLNVRKYM88PlDbTVMwyTAPUB2obuPKP3aCjrKp2b
taJrh8wGzNiCViaMKA998ujEwEAwVw03Re2kCDDqz3kwVJecHjLsxrz2HF4csHvOHQNhNJhkkMLE
M3zs5weTG2ONqkcX5u/cqstBiUbexSaa2PzEc64TytTOzmtGbGSR1SVaOkJMAbIzFB+jkR28GlRK
Hw/wsW31qQ0sXMqhXoeV+VZPN0Ft2OvFprLX51TyY6KosLWiY++A0lts55yCbHhm4bodXc2LCSYg
VNFXN3h0JdpHn/MqrWztDPMjQ4s2VQzvw+ydVVTnr7qXXXWWcQGL+VXvrJew/TYN0OBj0pZYeCHJ
geGcex+kTHOshwH1rE0vbJpsB6QOToRqt02JP5Y0v3Aaaq5j832Zka2rp2svM2+1OrwAPPiu1/ah
xfVI70AjYjTbW9WjNoNMsbnEVGbuZ7Wy52rcVuoS7ZByGXZU9wrUK93Xov/RRVgplC2Ahnxs8BzI
yrcp8Of0DRrjLkopUWqh89QWAPJD6x2VJLxFAucjzi6rcVAwnB7wDUkAbmWW90wxOID3wDcGDpyy
qLUfLSWEflJczxkzOCVwXuKiOhYGJAEChIuwsoBWp5674lsqgTfqV5GxrFpCPy7YlT68LszKQePf
OE34Gg7dg50oviviSrU2fKxkDPRQNC7rGEPROgISg+Qy/xMJXtRmlkQ3V1qrHEqe4CVpU0WJtnH+
pFQp5gg91GLUzNx9OcxrDbemgIz0NC5HOCl3MGfw9ArVh04ToOScR8uUq/f93Bxq1z6ko1B7nR6X
HAsCgtNg7yKrhw+BDpMAIN1iW/hUdd4O2O4CoW8s0Mv1+FWZCZAvt4lvXRWmD3Y6QaQ9Zo2C/gL1
+NozET8ddp2pv3hpd5GEyqsTubeWhmRvgTEvFHwgVQscLOFAWaHw05bufknv9BRHX8O27rWmqFYj
ls3B0F7obaLtuoyfH2bJvjDxZ0x50Jkxwv4xVGAbbSTsCpJx06oglJI23HHJxBi4ipeMSrK/V2zU
NWqR6JaLltvjfIygCLQ9ht1QVADkiOzHdR2t3R69I7nuNKDz3WPCI452auQup66j44mszfH+y/rf
Pl5uLE/syzZpmhwNvS924PM7bSO34w2L3Ilc5LmPKNzpo2pL27vGGBGsY+ld9nelgzWYPLBsNJGb
OnXlElj439f1qNX4ZJso38/g1tzvufwMuZX5x00/15m+SpzKNJkSTmsCL+5Fs+Q98lixUGcOVFIg
cqXcRjaWyIQCTMpXrX1fRgvmbH/c/9QdUpCMvajC1hlxBM4v//ggrbTTXc03JNmzkhgb1cCIqQ+5
a7nOGaZ09d9cnddu8lq4rq/Ikns5xY0aIEBIOLHSfvde8dWvx5l7aUlbmjN/KtjDo3z1fcYMkYR0
igOvJU/2H+o1WkLjUb6Exv8+7YXwVKAjnPd+PUZ74dCqL5xWs3bAn0iSG6olOhquq8DlpN6iHDt9
jGflQgXZsbRriA87LBf6Y265XwR2dZ/vWKSQI8tvGkERB7KxpLfxVQKrhx6WuUcMLaFUGC/IRsn7
NzlaL0A8Zuh0U2Wcs6t5UqZ59U2BIQTQ5rlHyy63aYkRVwMi7qNH3ApKGVQz8rdIDD9oGo13qF4J
xjr+HNl4clfMfR1+7BZFZz7tvguS8yghP1EKc8rhARaGCsaIo8VRvtpDgIC83frKna2EohUPhD29
fKvgrbqmO0TDJICP+YJyoThXuBCd7DnSDpmPKpF0VdVtRJoOKRzV1al5AzN7yo7mCeJIXK9Sv+s9
UaLrB2c2Oubb8jXsPMKLFGWjmk2v+r5AuATpyI0sv4MBm2gQM5/gGA98lIyVCSPgF+HDWaeYmJcZ
pg1+j76N/dynKrcV1tTb4rIigoaMfpNu2Uc7YIwo2cgI8GHW9UBJOdVt9RogDnqdXhPxJnye6Kzs
KFJZa2A6d9klf7BBZ6d4Ja1LO7sUl/oc2cKK1n+EF02H8u+VjJG7ogT50/LeDeuIxja6vQG4E8Az
qNz0DrCSTgS4C1dDpkWUpJ2Ni+kgKZN8Ivu7btznu3qs3G8c03BvHbrReb4X6Mc9iJPuoRBp5zu0
oiP5zj1VjxOlm3TrqYqDe7jKAvsEcKRZm84JxSG+vaKwiI+IaQi2egp+zM1AjSP9+nBYzA0YLl8/
xQd9o/8UX/wLev23uSPZ9xXf0BkLfoTe6+4qCobJKjiFLpXaK8wvBkBZgxXMHxGadltg8rrzK56K
O9qzJ07FEmrsRnARfcQZdeJH8PFt3cyTeaL1c+mOdid1E4RbCxEweSVrJ4JIBhpKVBg42cqn/pkq
19AtbzBwH51ge2LqKM6jfDmGr+8aagBU7Ns7A9HeowF6HoS7ttahI1JrGqwopTQRnbcnm4C6L70+
kcC8UQb78qu8vsbDRrB/OzhFXxUoi9JJjjHy9zYVZv3tmjjwCKXdTDnRarFFzlPkZyiNODlraclr
2+0IwyYF0VMLvxBij0+321fIeqzgAd9GOmh3QElrf97FEyNVHjJn2tEKDBarI5j0oK3wf79LQMML
tyjlDgjAFq/AWkW6jZTEQdZ8FW5n6JQ3Xjc51n79i0gPcxnKMT2gxehMdvXW7vFQZJQYfeIsxHrs
+ZvJ9n1I9pPXOIOHEgxJ8ENzpElcYQt5Hs3DBKowfovXdI7akferwpQFQgEPLAbf5v43U35T27fs
DB91RTlac/9O/WZNQfGVmA/nN7Vc8K1zO7fNznki8XoQXhDqEVbU4RO1W5YzD5NZtkMFMoSFO7M0
NxI/Hm+0HVCsXhyr4hCEG4MYxzbMd+JW+6bWfAIOPJ9R5QrWJJpmfT3Vm/glOoWAmwy7PEyr8EGQ
hKLiOxW/K0rbH7Gbbmn+jbf4OeUZg4mRK306hIf87NFEaHzR3Z664mHeRNHOK3UPVYv85VFWJ/nc
/yvQPn0eG8Ejcl6vAfjpxOotRq207PqzfYlf6ZtAfwwgRPOQf1LqiaQ3LF1CWfXgxj7xydmRKuBJ
wK8gW897QECW+jn8aAup/FCjRgXzfPVAWRLc2r9YPCbK6otmAJ2mA3BxWu2lN3jOd2CDIMscYRFG
KjYozRGJ6lbREWIcfNDKyX9LvxFsbCtURX4LbTODZKLDxVzFLrSpA5Ol9BkVN9zS6fy8Re/9efQH
48jozDtIU3a6wFJNx5hX+EZygUC/R8syr89MR3xJHT7Kg8QjAvXzng5OAfkElZ0VlW4uTdglWvTz
njUSu2LxqqzBRdwkh3oV1dx3NDy+JsRrIDki1IHOI+IZPsKnE49+/EXEZwW3Er6u8sVhyRFY29MO
CSU2B5QYywcKsgjthi5jUPvhGRJ55k1fTyxVGm7BXHP8oUu5PHtCNeUnBZTQltGYFn8U9IWZKIfI
G9bqMvcqKs/7NyjDwfLYY0y8RH4lcJldHy2n4Gd4hnfOinrlEsVfYFqrcbnpA1vPFGziaM162ySU
vW9a0HQOGLE1YKq//8NxM39Rjb0LXa+9TeKCSEcz0U1faNi2g3NxAnx3o7QpUtf06zISlDKOpY3c
LWnm7FsExGf+zupRw9gF5MkV0DRPpy0GOLQq9NoQB0ztRPCBco23/JeTgW3kjrbqIm2N4A/dA0fm
OcdbsK1XVFO54ZpplfyY/3TofCgHNJxRHlOoZa3UPgeUx0nKDU4rGLpAypF+Q5z+S/6l0ZDtPLO+
DUgssh0Qn6OfIbmgszhrx3i7UTmIPLraVxrIpmy11WvfyYEH26jY6sYLhRedGK6C87yJf7UeXEFb
0ZvzUtEmSlNpdLVo/WEOvKRXHO+v7i7eWKi/kQNINNwqu/oB3dxm82TPQH4DObYvYzeCpQpXXrjr
P/VttWEZvIefwUPYIe+3Cz2IN4ygPXgcsduyPYHCJCqfneTPcEcnxEQExEaa829jcticnMnwkILK
3k6I/KKks0IZjyr3Fx5Oe0PymiGE27M8RGCc3G/iXJdpWvsDUSMAs+aikuGyOy4iLquODqRPdA1m
9rqQsQG4TjmEZNN1tqPF2MZpEBZsJubQXD5olcLgWRqm8vUzP6lDtgPa6ggwUjPKEfdA1mSFvOna
6C+G6VfjBcEYYFF0MImbkEerJxtN3SX0Y7wi627/+qZuC+udI/q0cYARsSzYcx4tS4DMUD/nkSu0
/Kz6R3OMvMQ6VWvD9QOPaJYTePQS28zyV8WJaSZzx/ME1vMY1l8Z2lrftXBtstCefhS8SVmxDgJ9
muKW/mAhbmmxOkl9RTti7iIBNJeAUpnLOYhWFBXp4qKBat0ZnxkNy9h7FaISKAnNV7XKXHGDhALH
FWGqybgQ4tSCPU0fKoKxvlB8y9fmaUMbpEdWpi/aXBr3g0OwtoaHSqcLCyjcsu1Ia3imx4SembXy
xd7GeYIhLUHTZGtj+fc8ufyMXlpjeZgr9Q19vnoiMLbBUGXhHdl5IuSPtv0vhMAbKpFIGFZsHA4m
KAZ1NbB5vLaqo73WCGqxb2swMbEg3e95NwSkY9A1hvnrSJo/LChid5b/yLwcV8CIsbi74izDsLCb
y1ytK0/9VX+Fag0p63f0FRMz4qM6ss6Ne+p2G7FdQXKLXBltbq5nXhFdWeWvEqrWFHZ3LkHiBtCC
5KcNEejVRAg6RBOLvcIuAZuwi7HigWrQYEZLIfaOjIQtuQgiQXTZFBuZ1SpP20k9ElKZM0QAPOE1
SF4QZSZZ8TDeAxVV55dp8Bi+4QeNr//Gg72P7s0+dVWu2edMqMoNo50dBRyPHZqv1QXThfCjOG4o
JiL9Vw02DX2p4LL8+/QNzljisZ6fSLtyL/Xqqo5rLdxrtCHZ+uG5Fd2hp1xiX6anaYeWU7Q8sa7e
5hkqOr+Cuk9iNy+cB4VmguSKmEXg3lGWXVEhz/n8TkNm/9Kcnjc05kfZE8vXgVYAoCipQ1BFvLXx
WuiQBqEdDCNto+gHpb08hbdg+qDAvQRVhs0AuunRiSsswntHhBkTHP2y1pZpNERTxPIMy0PIEQPj
6Yf9EQN13tF2xpzXjgQajS3sYvR0ADE7wLfrQ7CMHlOpvGUXIb2S1Nk+a1SvN9oXCNdoPGUeRO4S
3ilOGGIKlSOth2rd5Gc92k5AR4JrlqB/igtnF85E0g34JruZDIaZQvjyaxELEDOEPbxMOfUSxbT0
BdkdVWPoov+avyMMC0KyjZM8Pcvwa9VLkXfOymuEqnEkeBWY9sAWK1dlaI4kaUO0wA32NhvKqoL0
agoDbG3kuzqEa+VM/T/8BKROzQuxENQhCTXSD0SODorVqBH8dorEESsgQV5guU9hT4H7hDif4QDB
PC7TD/g0ms2F5ZOOSXNH+66i12RTGGvJ0+kyS/ZPiJcYYZwjmkOm53kOay+L9oSjCwu/dZ9S9YSm
GKKjr3mK/CsOiYAurzjY2Ij8l2QoqGFr8wDmL6zBeEVHLYRwDIj0BOUaPjsYyAFFxnQHt9tQP03j
1CAvIW45siUZAdOv8aES2/qqkI3Cl/nlVKK841eGA1K6z34tngDZkvzao6LP7hXyqLZEvp+/bDYi
+iqJNyoexzSpYySR1Xj9xF4WbprX5V5krXU6Oe6N5ObRT0DX5S9HEo235Saerlw0ew7iDEq1DYmF
cBRhMLHXzdl5gih15XjgfFp1R9aNCbBer70j3Q3YrzXxcA+7o7tA+2NHr1egVz/Tz27/qDbl6lH9
KOvp/k2rp44Ymt39VCo7+ErCKY0/Yzam54GHcDewaZiib4QF2lVzwpddx4f8nADNIcZOZBb37lO4
JMAtLjqD9Kk4w3HS3eQbs8uAEw0zc3+tAEU6KMzUN3PTfA139tLCqc8xc09iEk+N3w64RmSTyCJj
pfKxOOaHdMsNrbqLtl6CB34zesvBS9T9KxE8ths8vRR4dFGtx9fpp29sTJpYHlahuEYwUyMYwayu
3bx9TMzKCkiKZ8nEPUx3Qq6FmdkuA0pUgq9oc1U3sblPyeeeQI+Nh+UgmS6sLd4Jz92vb2xj5bn3
WXCIfh7RazXZs/bFhcXLisw8cuXEC9jTJ/aglYz5NK4jG4jqtJH2kBWYZc9fZDd+kEChac9wwdoj
4gaT3SMW9U+8SWeWO++S4zScOqSTfmgpzH/jc342dqVvuJh3+uHvesLhmHyL7ryn4WFxmzHyq2qd
HYP+WCQfs7FtZY+boiWSl0O4NnkpCSFgFi8J0/6mYFBZ9+Qdn9zwJNCla/mXAJPwlbpB/m1UTn+W
XSwdNsjCQzKY51BMJ6ZWd8RTle6Yl7rdfUA/QKpK8Y7ihidu+M2RWEm6gpVCv0tBZw0WLYODrmFs
S98EjuK2xRYlWE1GPwtwXBBdND3qi9lm44f+0VYeqyZk/6Mz+4DRpFnXXwOUkyvfptHDaR8UNO4d
FJl9yaGJvNzgZoipq6S0IBzj/B/K1HfevBs9ixnNcVwvZSFJ5y5N4qErXgWvpC6Mo1qDRxwaq/51
fMkiD9BrE62wZlXlBMFE/NCJfegnmATtLxNoE/jcg4wcq82WBT573gxO+tnsG3lVXVEUFr4DFFIV
O6dwYXDRJzkNJHFUOyDyUjvhXi+8e/2t+eN+vEa74N7cRg5MnE6gBygZmqvobCPSfmmMO1IHYL4+
py2FXIQTV7nnlE8HtWqggnaWOhz2NbIin8G/4VJae4SdpAq01CqNLyMigLrDSiz1a2w5BvixYV8N
7+Mn5xlv88h9DVuo+7hX//KO5AfxJnw2VfhXtSRV7fSRXa4UmIb79ow10j90juvSluXdQlPLV0W5
puKCMGOHHUt0oP19tquIRtMVklMzDJNfZedbr9jmu9zFwyQv6vTEMOUPepE9HqSYvoQvz3EDD/wp
7+hnTuY9pSKyhzPB8VxcsAXyh/z0rwbZMGYqDNfFocMIW/bpVUz0GX6PU/8mwOc8aNeHZ+rzXVHe
CcyhaSOQ0GgPIhXfvUvTYNoyuXPjVgXuqJ7Q/a7uxHwrFI/ZeLBDzXaXv5ndcWpeeeoHkQRwv0sH
bvVoNVgC2VfJQVATg0vCiob/XW7sxec7EbpCRwRlHxQoAn3xHxEZixKc5Z8XJdjBelqN1c0yzlO7
0xc7VI9PKGuvq3J9RaHPjH6y3BmEHe9BoSK6o/+KI7P+m9iIpfrTGniyCT05cNjQ9vj4S3wEqc91
AMWMjRUdtnLdvhrBDoEuBe8Knc4P4nSY8ODN7li8eEsELKutENg04JHuWdW3gBaCwO7u3Z1/lojb
Wrtbr3XxCmhuh0im/tELaxyvF+Y9sOSUBjgb7+0+sP3MlYsZxq5xxNMwi09xRPd/ss2CG3Cm7MCO
ytsQvsZrYzFH7OqYvyAu14m3YCAQnAOk6nZfOJf0JlPC0x9D/HUCuvJOg52Gt7ma7sILx1DpsKnq
VJyQ+MGIghcernOiNr4M2RmE0eBN62VAHlxRO7KRkghDsm3xojkRqQ5D/Ry5tr8dMD+w3V7w1asL
yC1HT16mL0ZruGNrsa3R5g/ZYpl9bHrYpcFHf4u+cV2wi4nlskGikFN5xlpOdjgWu1+4GcFHrF4w
MROCfuSEIIzOX+xu03su+QO/oyP/vkOLoz1UCGpdCGqwtBb0dUYfxgGJ6H5cS5zSdwkxrC+JJDb8
IEIzgeSl/gbXfjXF1Ir4ouoMdxE5ALywXWpYq+SKCFecukJ8bEHFvjDI9AIkxApVVEzc/jDeVPe5
resVdrXHIlO+ugu1ZHsCHjXRGgxQ8wPrHg4SnxL9xxXCpJCIWWEj6DyDtxBfkaoOF2NEosMgOfZU
Ta3A/P3LLA+LKtVtQu7IRI0uktu1j1lCZQTEhIGo0u+o3VGzo9Iq3Cabd+FCTJQtw0+jLSElLosH
BLN5/A0J5/xbcEM1egelB2Ads2pM4EBwDUwIxmuLkxR8PMeDci+OqcvZ9sGwick9wM7C/zaJ0KTI
yzqC+DWtzI8Y0tiGrWHRSb9NX7wS2wrS/8SlOOHH/phRPXXVcWptEy3fcq98qfJOZoN7RNC/42mZ
gelbkOAkuMEhSY+G5vNiWQv96UVmZPAtLsp6uORvZJLBdNX2+Abq8cHvV+EeqeXuCxld64LwPIuY
LLtLnd2BCU6kyeTwKSsiii4Dwt6VY2KBZtbtxR2hdmN0LXMFs6d9+mL6pjX3/OmTaiMZiv+aXvld
Ajs1xgXMRw2Uis/TGDSSS+5ESAi3uqYW64QULp/wdyMAIGdaI92CJzEyTI3PS1nFJiQ4qt3Jzpgo
tX2Uwr+O6hgwOkSY4i2x9kl/FJanh+tK3WA5t8ou1+4CWz/XLARO0fjPcJ01/iQ+l8kTL54HWzau
NcUvlEgwKwtyvy7PAcJ9d5wH3DY3EpBadzjaswuGCXq5yp94BFfPtfLKfKJIzGfi6TzdmgBpvYwN
99spN96QnYzxqNhSpis/zWEDa04hu0QT+RyXq7yJk61K10TLbBUZ69QuWd7RTzX9MKj9+MGf8z6L
u4KK6woNfewsZcewckfcF+qLysATcdBw5ZIk8vWkwPjxTHnNks8xhhNnISPOeKnoElpeglwVWhv4
V6A/HAP5+J5gD35xxVMkRPlgdvKakAY499AhKsV37joj2Finb4T9+YLLJ7LeLeaIxo9k4tbslJx8
uNQSYBeymZqDi1Ius4Rnxr3iDaLRieXIQ+WcZ1QR/xQIaCAHwYon401pC3AopENQ1pVd5hYCfFYA
QhI8yfKI2BWYSoHGDncW2gtaPX79sIDresl35FGfMJRrUfinErY/mDB2iKENHnESQpW96S6T1nR1
6Z25wpeEXGVtee3/3pl3QC6TS1Bxq6l0W3FnzEnck0oBUeWyV3Oh3OuTiiAglqk/VRuGn7fn4C8u
z3nLsPL3ZMaXBxra/BH3DvCOx8jtMOkVl6tiEfETfoXHMfpTRGp4uW3uVobqscjrOQwdQ8A1InDK
/c+wF0KbO+ePuF4mwfKQ0EDvnYLKNqQpV8iz4TRGS/pGfLb7YIuzAVOJzYjbZDqYvfM8jA/eeLiQ
JRDwmDzel9vhv7m98II6YR7thcdDXDjFa1bVi6EdWRWaumHJ58qu0zY9WQENnBdJYNGh/o2HyIst
CyO2Wai15vQ1ybqrQSc6NT4eD5YFwnvwizx27pDbXNS7nUH363MoAwElOuTO+RkpNH5JnCkDxfp1
IObo3LS1zit7DryJrK7lSFc92xE8EVKCCRfmPG8eUPUsUMrpPo1T0tmZ6KAwzv2MTCXswbUx73kM
/C5CcMtcpDCF8DMawzinlL4SccfcYa5S1nkbf7UG9fYVo8xV8Hs8BslEuhjlRtBPq8Y4RFRMKjf+
IBL3o7UnX8f84FFOyKrkfi35vBM59yjD4KYbhqVOEtDajcvqM3D7uCoue96T2GBZpJXd9TsmWXfq
X0mQho29rEXUFq8onhH1qDq4QpgtVOn4pNiA0FleWDhK9IkKIFfHOtYiRCDsqfdQlREtu8ol1Gc2
r7PlsJ1Y/XnoPhLKxFrE5xD4Uw+UtImyh7x6Kx9AKUWzh1pdKW5IjVuKS8VYKrmh5onanWfMZQ7B
lbVntBe+5HaXCq7KpoYDuzyQ1sawagRHGpi3pLmWgUXKjxId2cV5osJxprdjGf5V7hLBAUjHnDTr
mzpt/hthCraFbk1NJeMDTRJfOG3sEdX4t2lDrRt39hQQSl3WIuOjIWOcI41M1sluTuobMTxGA6nY
Ml1LssMspKYA0pssuAxY0a6j3OPRMVALHAzdntnLKPhkYNmB+LrR3MWRKtyK604oE6fvc8uYgvJg
Kf+3IFuwISuPmNwP98dzZVoG5O3UJT45Zjvrqz4H3BOOE5Mx3jKwuHlcEve/FAQZFBfZke4GBPNX
Ybn4ptRHxoj357d53vH2yyQYCGXaKIqbQOVQQgp8lSgnXtmKzIUMkN1CT5CQ2qofnqvRqm2f3dMG
vZaDfRlfY/2dxWjtom+qVPPXZb6CC8JJNTcwG5PisVCDOPJow59WKl5bOV5TC7XOvThBLRLuIjWe
f8vOVD19WEYacWZ2MqJ8KEg2PqaF0lIK51TMMaRANB+dT/DKy4DriLvalWVrbxG+A3s55V1kGKme
cp4siuduUM6U9NdX4mxUclgm7BmQpwURorORBT7LYFk/Ki3V1Bc6FeV3J9qEy37PN3jUdb1rgIYs
/aUUH9vjS/DGiIrygcquhMi97LACSvYQeWW1a12j/2HdmF/LvFbOPEsCrSIJUdKeyLDAcmK/sQVQ
4p3btx4Fl0Ry2YEKwqSUc9GJybg9n+aWfViWLXZ/XHyYONT3I7Jr0Rzs5MNaU/28c9LQZXsu1S3T
kLuAKIMDLWCos0AbF660/sDdrZONFb10IQXgXiiyeNwu8WmlYKVRkWkmm3L8FL6pWGEbU39reEag
nF7z0m0ZU8wb6x3EXdU61CAuMwlyhmiDo9AwUg6AKFuGZ94p4QuZvbDeDdHuWQBWe0ccecl6EUqI
3CjGRrCzZsteJRNy6paDhrWYirb6SRiB9lO0oeo1E5NHwZSl4p+QVEEL3wsrUCPWh5FlQJdC+PXG
YQSkgNlOEm80d/yIrX2xOYAsn4UvvjYj2GlADq46t1AhB25zkhcip/1WSF8zcmbP5S74zbKyly91
p4JhSmEkUvMUWxuryUIi2V7WvUDt5wcREd7eaB1WHq9Mxolzm14wXkBmNpL0R1CGDZYzOyOStmEn
oUB5jp2i8Jg2vXZmWVKcHrRvNRt961XDVualUM2MkQ3/ZsKTAwmUM0u3i9nsHCYUZKGJG6LYgVUB
r2GuHR3wX7elt2Q1DzwwamD6naKtw3EtPD2R0HnoVCiKkYhBYHnYQWUjkMNwC8U5wOJiY/nbjFis
1Sn7YM6wpLgydqIZEBJX8Ledsxmxc/CIQiQBsw0PjZ0np2hFR9uZ9BKFWk77SUEIGxTnnaBt+HXa
5vCbsZdR/qZmLbdL6cg21seHxqTOGNscmg9tvsydxfbh7CNYxpeMIcYZq0Wc8FFPZHA0i7D9kmTg
sfJXeUhjDjXjB0visKMlJ5kgvKhvSGqTz1zsPV4KEyT12UKyGRzkonaapESHB2Z/OIKB2LBmiKdl
yucrNQGkZLDEuHvjm03+RGwUZx1/dTm+qTwh/EllESCfpcyga6n621BpQTCZw7khwgS1bW7sTpBM
z5wglNgtMtLgKNk8tKXd/q/RXqm7icFcvhaagmzRoOkJL88GW9dzu+2bWqZKOMFC0seX2cxQPys6
Y6sh2hwqCTjmlEpOSM6xX+kqPNBJ2aLMrmytBVcrJhRRFWq+oWHtkXS0UeTdU96mkAHRyE034hiR
6BZoaon1pnCFJoWnSDv3NuyDEB6bLLOSRkW0B3SJmewEzhpdGhEIBtse64InzTwRZOlvoz5mdhi0
Bo0V08KFUBUUSa81ijx+tiiomotaqjFrP00efo4Bh0ylcDpHc+73hptg14ShiagoRdOrsbNQHTek
y2QqJeLu/OXfnweLBkqQmse/bzWpkmPkiJe/n+WQbtcTkZtiaQsq5Knb5osYw1jHDFk/7P+UEdJF
N+LvgxzOFGL+ffonnNDLFfrYNQu3WdSTwjT63w9K62tayVEyPmvMDfH1/34h0ZNvEy0F96/n/e9D
8yfd9H9f/302wL5BhCrfPBflhPhPXPbv00wsKWgE8JUgRz3vhJrKTiFtnqCsp4buJ4M1ElPv73QB
qj9/V2ui+LNt6rTLKLPj079v/veHy19T2clP/u+bVRpshgYfrANXZTdgtpFp5SL+PkBWgzPydzl/
n/59U6vquyWSSZwUupXCXIQxsAhiQG38fx/+pDH+v+/9/fTve3IfrZVEj33FgJsI2tgrhrCm1KWu
3IXaYEShwA5QvzWi3MLgiAxUgGkvCNvREQdNs2WdKnNr3yM+5mqZUfotLJiRyMxMsZhmLuHthMhA
Mf1D3RxFLCH4QnkrwyKot2Vgde5YayRGZmraEkJoiYEKaTUU4bEQKJRR1BnXb2mki1pinjAnMMlb
OpsWojo6/aCx+kWwejxVHQfyIGo2QPuKmuYnLlH20kxLN6GppkCnoMNak/mVt5dGIyCoNVJxFUmF
AHuEZ5SPHtyCxNfkikQIQRK10c9PWTohxF/6ikrhaz0Gq27CPHlSc+hrDbK3iNMiWbHE58qnp0Tw
uGKVI60c+teWusqKqJWZZsGhyvsNiEgxlhSScE3tBFNP1tDE1wIduW6zkThUpboWzX1uPjHS4RN9
RoBADcrhTmPs0xDa4zOtf6Ze4ICGsYkgxUhDOGWqtMqTrecQovfQsMkqRI6U4BUChSWPXbUeatoM
6mA640B81BJB0o9UhOQSHgYovrdS7DbU08c63MYywX8uDSPeSDM1SCVRZpMAoT4CuwiS/jGUDFpT
jyqR1zfFwncoJqxNEVV+mhWdIaejbXrQH4gqrzFQ8Y8EnRK9108UYKM+Cm2jL1U/K5FcJQKkITu2
nhSBwyvDeIwKEjA9wSo9IB81E9sR43mkpi0JaWnqi0Neyxfoqo5OK8TGJIRIqRcdtAaVRxaCuvA5
mkEwfDEaP8qeKxaElKJAwdz33aS9iJxdRh9tiymcMewp9qyi9MPosEZF7ctKLG0f9hxwuUajaRWH
d0nHM6SOud8I8nPXR8Pk1GJR7CxloFFCbChn0xBkkxbzXioDNxyL7EA72FiOA/Kqg4LqWXWex54K
KRK9tKDMO8nQ3mtZoZRgEPyqjxGwHsGhm34mh+F5LI6tolv3eAkhaq41KuYunyABxmW36SsNlkRV
7jShORiGNq5TmKd6qEneONbUqrB47VowzijQcO7FT/iXSNQtkwg/JzYGojnGT1HNI0BOetsSVf2p
YUUKIZr+nY49IgxFAWLeoJgBQjqS6+IOAUFtg2S7k8zAiEtjpHkv6T+AEZMFmrvUSyTO36f6Y4TG
uB4bGvto+3hRBuQgFJBCYZlh/T+DT03RaedIxwMSgUDkrnlteIMqWfumqvf003Q7+lZgZEj/lGdL
A01F4IwjgFwDBUmAvJFETHwhGaB00nmUS/VWnF87nebZFqzCtqA4gja/jTkYVLHJT5ykKlk423q7
pUOqh4+i/YjAQfy8RLxEyjgJmvY2NsVj1DNa2nrJn5XsZZnpdOpaoqsJmbw3oueXmVYQ0+PINSNa
3kZaVGqpRTgpdFRrLSjSeoxR8hd1Wm0Ki1qPZh4RvuYcsbohduaAZu8Rr3gpWqQMxKjpgK01YyP0
2FuaDPxQDo1tDrqaLp/g6aR9VNs0DW8kUZg3o1I8z2qE1FKl7Zgi+VcWyAcTsLvcldMNmqlv9LS5
6SOZtbElbBg1H2o7rVWzE3ZzTJkGvBMawKYZNVezvT3FbNooorKveTSEHKn+DiPLfvbKrzbi39Bx
hUavhVUkSc+XifzuCJkBkX1tPmqqcm8sqSXyMcebBrYeoUUCUbA18QlpwtIr5PaFZpg2pQQmuozI
IiP9DFbPKRXadMRavzzpf90+Q3X04wCy1lMuiu2MIaNn5b6PK+Xc18k1kKzaYzNON3Jy08NSfOmC
am+Fs7KTyWfpaSxfu+dAUodSrLZBuXc0Hmht/KApHq/zMf73jPIVJerRrXRCWk43pfkQ4nnYW1V5
COpn5iPeGtM9IH7CP8CbD8hnmVWzFytgwakUvRX6gJ9HJuOZSQdJmNk2zWH0hNSIXCmv3pildlUL
FUCRDvd8QLJfsLTMjVuBLGCoXVTQxdms6S4tpb/JFOyTVlYop80ze64wO8sxBmiCt5ulpF1qlTSQ
mUr6rg+Ga5fI7SakQ4fEwxIioXc4bJL4EKe1pxr5v9aQ6A+Q4HOjSh0G47hplThF9Vq+d3k4upGq
Tf44VFD9jGFTa0+OWlXWPW3EPTIa1cvF7E0aFGo02udZMEKSYsowu7kJwbYsCxofrW4vTzA8araW
Xh1kbxTlfg/89wQ44mMqu2OTt8QI0kmBFTHsQYuFfhdHAzHo8QJ1pj0mhs3glb4g58hXdaHhGLpW
EOp8UuIiwKoP5GAjT0OGayE0206jIanVCSrUnZxdaf85js9pj47/i5DoYDHnnC4IDPq6QlEeNa8c
4j0RlEQofoqkdLNEc7Hf1c9ApPeZyf5aqBKhcsPcxFjoa0C50HGifg+w71WiDTksGouUiVlQwO0A
Y0/W1dDerIWrNID1WUk6ztYcmt/xjLVZmj2lMjpxqkYON7pISDMtDG3Tjei/eOmEcygNlJp0EZWm
ZUdszqxZM6LU+6pRUmWeDAe6Hqe0+EfjPjgwXfus5ve6GUw7jOFfFgP3r9PxMs9WfHhGR1PLqW3o
P8BTUMz6xBuQd8852XV1M+0bKH7UDf+Emo5hHjbdWyS8jhr16KnV1oBOhp8YKtPFIrMklnGPnIBp
HsJw+A5bI/CFjaJVa1ikOo2AE2GAudzUOSZ9KuW7qIForqXtt9QNfiNjbtQmQfDGnN/jgEKMmi5h
VBhZxg+jbRFimTtXkwbSzVLAETSnL9J0eCpxtO8rUqhmonijhGTfaODk4IaDPcHhXQhRICwQC4+M
jya2NqPcf3DgvOpQvKANoyhR+SPr1AVQoO0rK9tN0tzRbb7EmMTyMllxuUHaa/fMJm5SpsFXI0Cv
WCrpwVah/1kHy1TvNYTgjhCR6gPCBIT14QhaRAjMaIAHPVVHRULxPrVIvU404qQRes1jMgfsTemX
WQbJvgl6qoOS1P8f9s5kOW4my9Kv0lbrRhoAB9zhi9rEPJAUB3EQNzCJkjDPM56+PkCZyey/Lc2q
9rUQLBhBhsgIhOP6ved8R0qXlusKhBnM4jSoXWjv2CO5V2skyUlN1isRPl/mbpC3Vlq/YFvnOumh
3owxpNs2S8440dybcn2fSN5KQBGommwBgztkzmkO5U5aD3TM2jQDEd0SrD2b+W3uNDEd8JZenSzd
fRo0l7jvq5cG2eKhZL4O3eFRypr2hVPylqUUdL3JlL6ySBCfayfHvEdGYNyxHXYx3OHoOpO0Y58d
rYndIrulg6y9FN90zlTTf2VrWh4bbNjIgfky89J2nybu+wSCexc69XXAZEzT0nqvnepLtoTddPPc
bpcPj0wm8msCXlxXOosml5LUyA65HKcDaSMufmzKCIOVKSVddSjog0CnfAch2exFZv7KasJgRnMg
D4e8nWtEEJzmQ1raAcuY4ARf0q3TobPOfp95QOZIipQsk/mA00J4eGX95qswU++26unsFnZxKqLF
hoDgM7dc6zr6851p9tbJBg5xYj8thnmpCpCuJwFpxM6MnBFBGBvqi5XUyUMX6fgYdgzXSUqtT0Wh
SAeQk7gx/eRoZb2kaxb5W+2OZzlgP/IUTCoPGgJMyz7kepXQkwK+6FizoDw5eiKdsH5PwYtH9NR2
TsjniwvrLXhLFRb8mKJ+J9Wc3DSEXWGCy7nm2aZ/N6lk8QswPvHd9Nk06YtIx7LuSw8zrENps3EC
osrHxsMpL2BBOCo4IAOMj6U/56ewLa74GH9Vk4ouei7gF49kisryPBuEs2VtOhzmwrr4NcptrRqw
mrTR8oA/1vSCL63gzV2SvStzZmPowusfPBMZ2YQ2w4hN9wC3980wyK4Qdq+pWeL6XE/I0dlF0HKK
UP23c3uZ8b807Z1h98GtZ8ZfbGcwvrLdFVw7P+a6qbZOc+1lRMfGY9bYGY9FroglYKOgOqaaps/l
O22Zoufqjs3QLk/Ex5CEEl1zZG5iJ8sZO5CrmLVvvT++0HZw2T55rHJucypUXWGg0OWN34FOBoB1
TtjcX1RZs7ZU4aVh0m/Upn9MqqTHE8nbiaX5aMxZvmkHd9mFmj3bcoFwMmBm2FE65ynKUEvgPrGG
7KyyVtw7Q3/uaY/0gR/dhpOBtJ1Q3zvOT5bTWMzkiZFHT51GuS2NnzbOgqtnRW9jxGXVDPk0crbw
gaaExT405ofaKg4NstfGYhmFLSg3ZeB4fEP9rRCDIK+nfjcHF55/FPERLUsmOfObFZnPYcyocO4Z
y3ua3C47ZdTvT9PMgLp6DyPS8sQYMKREa96UyP/DiulHGPZsu7LkbozEk6GG/mjqSTH3gAr5YwiQ
X09hiVTDIEWvFQTn1uFDOk8v8zxhIdM0gLsiu8ub5nkO85ORBsFT6r42ff8xxhoRbchWsqTNQZ5Q
VILKRR3XmJdmzHCHoCAhtxO9gnfpveQ2rG+EZb7XM0iGTOirgjaw0a700N72j3Cv+4fEHH6JARuJ
5+IK6SPtbhqVJE9ulL7J4aUsCvfn7DzlUfKQjTV5UvnMGCgel6Ezk6BG025NnNuRCxJhVO3vvtL9
qdXM8uDW9FzpZ32EoESmgIWiEX7Ld2NmsmCRqddPeM8MNHx7K3llweoPwKxRShIXfS376ANO289S
BRVd3eq+tvzuJkdL2XNVVbP3UzemtZcLGiRq55fvnWeNdyYcTp3xIsGtKI6V8NEB7AmxtO+tuj+p
JGNPM7SHnBV8C4f3pu8DcbYDQcEf3s4ZsRC6V4wuyvk0QtfYjtOE7aADHBHJc2YvPZfFmDjUNDGm
tqQh3lVkRcwUU3b5BY8vowvYaWhnnbdc618iM4pD3DU/YJgiQIr88jjN8otILTrSsTo0BlWRYm9X
elhpHAM3YJdXWPQRjI8OJBCNb4t3nY+PE+6aUaH1SFxaBX1os2BjFTCSyb/rdfkzYkzZttlv1yfF
pZN4UGsEzKw0vja/GxlyIisgumVKmSNHDOMMh1SZpv6RW7igSBSdmqo4107B8uqwlfP78LVrmrex
n+cvqXuvM5zGxEimR5gfOdpFoEqGQcXc0EvXPIeRNg9tUoeHcGi6zf/C3v67sDebvQd4tH8Pe7v/
lefNlPbf8+j7vwLf/v6Dfwe+KedvUtvS0eDb+PS7mgCQ4VfT/ud/GJ75N9fSlsXDNukIwiIQ4pP5
xl3SM00SHzTUHJIV/pHRoP9GCwMQtwW+TUvHc/4nzDfLNhem27+EgjiechyAdJZpO8oi++EvCSUg
LJs5K01a3Gn5NMTkqPlZ/ORM+Bn8BWcsmbcb1pc8NfHvmEj0PNvh0gvcoclT96QrlT5Ctcka5Moz
n5ejntsF+OoE+0wGiDMWC7dM+xHoTPMAHgZ2i9GWuzEEG7NEKYc31COoYPws22TUrYQoYG8U4+M4
jCgyrdfcD2LokVzCCwe3gkyT8OAJgr/TsL04d1Xq+vdkzdQ9e/yEFqDbILAYdHiCCCb3TsrgM8lZ
P5oqQUiSdN5xUlCWmiR41SwJjB1d8vY01tp6kPG1a9rnOHyM4ppVQ/fHsI37U2Crb6Hf1Uy/Gtrc
we+hkcdGWP4+nJApT6W+AWXFbsQeMYCn6SWdw2mr5ICZt09NBHqiOTRjNG/MHBceSQmMimLH3Pid
hdksTJhsGWNyVnb9g+nFb1ITKnoQxrNUuF/m2Ow33RRp7Hseo6TQ2UXSxs2Y+hsdM0GNHEw/4nYg
PZn0u+Cch3CgRK7RYMp5pMvOnnJMYBcp3VV4Sk3EPDqJ7qYQ/Vis9aWQ/W0UOO3Vkj+asEluRO/c
CkOQP6pSpqgx8LW6LBNK9YGAVVnZqJrJWhQN2bcSJ72a2GRNJesfbaSYYt5hIpa7xlHE0Sth15qc
sIno3CDG4FyGy3wRuM6smq9yLq99PdDwLr0T1/DE46plGu2HbxXfKewQ+7J2d1plNHSY9is5Efpj
dqC7m/Z2hv9GZljwxaXIPakotO+4lG/GwvmmrKzF2lPejKXGvNfTKtDKOhnEw++G2TuKwpi++l2I
CGyMEYQOmt2qq5j61Wc6kWoLeemZNi1Od1rM+4Z4ZtZxsUF6k9OKT8KBKoCxpRdUzS6RiE0yRlSn
DoEFGXADCr/wZ50Wu5rrD0r+pj/iZju4ufEL8hYOs5GBPZieTRYE4hGtUDgYtIbnfkcGIdfcBj+r
P4woo2Rq3fAj6P5bzhM/5YVTBvFS0gnuu57CcRjtDqntYg/q1XsbhsnJHMuJSHQZ7JuqpbPemm9s
P8stO34P3UN1a6rq55D7/MjYPGlZADVo/PfMYLJi5k9ziLWgy6Nbx0OfOiCNz5NE7k3bpNMGyUrX
yAFB8jFcmVAHNtTNvsGfSgP/WEzytvgesd/Y9CNep8l+miKshEE+PGjDO8B/oEkOZ6eZMkQ9kf81
GAzAS9jgkhEtmXCnsxXbR1UlT5NcbCCt2WxLK/9NtvqSL4KdefahEpSwx8hkptqtsZ8hZ/RqSyCO
Yd0iu/nKLyseeJV/RPFwKfLIAj0UdPvUVj8qZj9FpqsvQuuvtVXT/naQLSg33kmdtdc2edZJfTP4
5tEpUXC3EoFW8s4Igl0ZWp557NgTSG8bRqTaDiU6SdZvJPFdjHt5nuM3v7JclFWUu9swn/FGMHjd
9DbhZdK5+h5cgawd2bsmCdSHyvkhVkZXFTKg6KvjoHpOP79l92/rr7lkeGSpyMXGZamD6TBLGQHt
J6hyKYbNXRcFOOdSNPqF+1CLgEnGGGYn22Uxshx1pFI6NRUmkulIDJnOn1O70eciq46lviYd2Y01
ekST9cHVR8ez7VNtz7vIjzM6bNWb6w0NBC2B1Thv2EyJ1yItyW6kd3lAjxOeBsEmy7Xc+tSNyUsf
9Wgcm4jwD6I59hDsJzY+W7rizcuMutAc2q+ti9eRUQIixXnZUGbhta9oxkiRfZlsB90lDbximOgs
l2DL4um5hElFfdl6j29zisEh8TskL+h7+hZtlcIOwY5ajaCvJlqQW8+8iDg1byBJ0gZG8pzEd/ME
Or/rAlAVMpK71v2oluVad2KnpwyBXKY+6Ime7Dyj4WQvXh4micgjEO5UCZod0gPIWd/Nyv3pZNaj
6SqUs35s7GtloaScQVEV0Y+5FTlArvy1RVxho/5X+c4MrHjHdpRxqySxDj+w+cPso2rfCgwoswNN
sLROQYEFVfsMcEKfbVHM6AMGpAjE70rmL4nLgjHR0MbQF9G6auOD5fmwudiXIYNHxj8nj3YxcSq0
NkKdWjwtjEjX8TPmj1V3Msgd2lCIAMlC3xnlaDVAze/mbjq49Jgmke2KCk1smS0a3GnxRN21vf9Q
1f4B8mEFzJ+TqJTHQlvfqjCt2bhPsC3CDl6k3Z9bc5guoW3RXJME/qbek1lY7TZT9ozpyxjpkfTn
mUiqgyjRXjip04Fc8Li9JRzDh5bA5oEICQZqwUONyj63oSaH5cOYzuci5pSb8g7+ox+9Mzx1bwPD
3Mcd6vTIpU9Up5jSqxGWihZ3mWYL12CmFRZTzFkr3uYWZwRDtw+vr+Jt7R3t2P8eTOoZjBtSyApa
rZuNjGnok1bTR2J4wa4VAfSHeTha2tm1QfIxaHXuZIaEw8U76n24YWah2XthgHockvbecobXoJ+n
XVw1WGpvWBT8raX0tZXxF59fsM1j7DfdreE4sJ6luK0CxkARu3Z0yu0+Zy3Ydj77maaFOOJXJfhd
FsmSmVx/duuKjGbahDBxmkU5n7HzYZ4agkj1bqyyohxxAswDcXDDlp68vf6F5jVT0ZFWasvJ1Qpx
W/ghQq2RKZsZ2+egKF7rjniqehmwqkIdI4umsiZnUUzJTzQXHlEGApRH/zzH7MBii56OdlvivpV9
DUie4ORm2MTsvSpL3veOeqVKd2WaPrIze86r6qfRy0OS5TAyfHkMdIc7yvu68GjRBhImYU57GZLz
J0LOPgeTFCq9ktqqFHUN3BXnAUNV3KJxf6H7/RzQqRInruzo8mkuXdbD0LqEX6bIxpKE4ctmQIrS
+VUKfWYYL3WZ/+thvU+O/vDnAU4ASk7Zw9X8Z7rKZ8QKlGPvbCwRVagb4jU191NnwYczPffAkGCu
Nhd/0U2gjEr3NJKXGLBiOseYV5IOfVVU4zxa5CNNQKDHevhM9VgfcEsCptY/xFhjlv01X2zJHAuX
fI6pzc+NwzBvvd9bHlxvrYf1O5oOoxqzmP3nXestvTzHn+dcb67fbJU+V8lySspzXP2YYykuRf8U
RKYmdNhOjqWR3GEvdnHG+cg1129Q82Qe6Y6dYSZraObL8xIEw80//8Xytd/FHaIiM8XHQ3bamrZR
Z4p24npzvfPz8Jf71mf8y30+fIKsEfXpL/d/fun5EWLRGAlVQQdoF4KW3JSL2uZTUVPKAQ3j+jXw
65e0nPR++NSrLG/rqlT5I5xZ3+Z0JML6j6hFjsNLhjhin6/3mSrAYOHopS/493NivfWXJwRFx35F
LerDfyaArLc+gy3WL0FcZugmUqRli25mfao/4pn1Cf/cDHz5aieFpCP/j6yc9dafuJu0zZaLSQdD
ElqLXqID5oGRTyxzNaFDhrIvkT8HVgMWVcVwgv68bUFQ8cb8ub2+9rFkNS9cYFh/gjzaJSJvDfZY
b30meQztbVJm5tlew13+5Lp85rykHqmSFW3hWrWvnxFDSsW8C+XyicrddgKGw6bGWtLC5oVHJ9bw
giUmYf1yWm6Zy8Hp4yX2YLmp+zhhJ9ru/VyRyVoW3wztddciwvhBp+Y0JU19z91bxD31V9e6wL/2
93Y7vTcVPdJpHh+t5sZBafbooeN1a/+t9uv0oowB1w+l9CFhYHUolY9ABplX7pRf80K4BxqyD7kA
8uWSaXgMCXmAVCKwMFoNmzmo6Ihwl8rDhnHnuCRDhR0FWoWy7tTM8sO2rPjUd3InErwK1qzExY3N
u6pLrZ2OhMdcWMdna6SKCBLj7DUdQmLZJNcBGO/G6v3szrYLrpBypnZRbK1LZjcXX4FHc+FMmy6i
bhczZTf233o7jw7AOVqcs3Wzj1M0HFUwJRc55OCJ9FeGM+W51uzL6H+Hp840F2YZgOZ02IWk/N63
DFMgisrgPBmTc6s9xgVa1yg8++jOFlSEVr0AIEJZZKfEJhRtjtlqlsvp9yfxfjnnpr7m0rLmO3ze
+ZfvWR/VS2Li5/cVjfxGTPcSvKtv18fSSkpWmTVYsfe6QzHa92vEy7yEsKypK+uXfw5sS7Y6TbjO
d6TqxGxnCHebIYmCVZfMNCkSoDxWS9aX0ev7EQXYYX2iZiCfaL1VJ2YJNGFmRDLefz7m53m161GG
ALjkP66WLb45yev6g93y059P8fll3rjTxp6iDKK3zaUs8cMUQWizTxaEYbnSDNebn4fUi5sj6sdz
nMJXcdxc7NZ0Dk72huRpYkHYglp/7vt8YL21Hoh6HWB05EF57HJ1+XwgSKbvYDNNFhI+TuuhbEo4
otR5WGh5vdbXJS5VdIx95wrGmPfQkc5NukhO1fIWrO+DXLQ3YFW5BBOTwZhyvWkv1yVTuK8WKr/t
GkG/HtZYejtEVNXXM+M+jdWmAz+9qd3AvgxxaZ88CqfPYPT11l/C0tf7HNvyiLeGP4v2HEyPxZ+R
L5dfPax/MjmQlZJAffz5ocii6GzMzB4iishhukW/QcxSz1+53uoz7GWpMZwCQYaoI8vp6Pb2iY0r
jHo+Ghs2OYAq1v93XvOT1rhQNg4E4qFRoLVuhrv1fx/lxESpFHdiyb2PU6NB3vNOsjuRXx1z/dK0
UclzgbTBhB8cz3sQC3oSgRFPFSdBe12/hrWDp7LxNZKnMYBhipaZWEy6yBcnrcezl/z6TBeJW+1k
pzVjxMwAMF+DGAWgNtPLsFwl1kPTJqQjKF5uaznZ1h9eH+hc5nbwvpaYNfRSHLtFIRqS6gahYQlq
Wa80y+Hzf1z/r/WBf3uf9yd17Z/PsH7j+nP/9lnXBz5/vc+njheKpx/QM2tU/OJ/PvP6zSobKD3+
/O6fPxOmXniaLTyGy6+wHv58i2EruiYuJuOuFITZTR3Jf30gDyWyYzvl814wadx3lHds8fkoG0so
FM2rECfsoqRe7yzmEQJAGx6cOJYnEm6ZiyAkLoIi2jm1sECHLKfMeuau58nnYVTeXe1H9oHsTWjv
w0MsFsSsYogQeVz+hxlQ4Zxn4Jrzgglcu1yHy1hxMbGW32f9Jcy6fxpsqASeN+0DVE14LFVzUTkh
O55XMv7LLAyhAG9qwnFEVpEf4dSIW4zBjxmnUIFGk3Vvpa2GizCzKVjC+tbn4CrOiHaY3fZYWynr
UtgfI6YbdRtW/ztc+PXfHS5Y9O0JQ/73w4UrgTTdRzL962Dh7z/0jyQZ629aaYtzD92NtD+jZDz9
N1fZSlousH3HYTv/z7GC0H+zHAKeTdMUUtqW+S9jBUkwjacJf7HImTEROvxPxgqC0cX/O1SwTUva
nsvsAvmRbf8l+VlIESK+Aas0jNi4UgDKSVWyUZYjqOoS+pcOLqS61JdUOV8zyhQupnlI0/IhMlJc
gwPuuLbuN7qO/YOJxACJXzHux1aDE2JkuXFExoac8nObjpgNk/gpMVqXRmiW7kzoA6mPFG7gKnUe
quFXbR8iq5uZ4/zzLbn/MyP5P3mX3RcRBc9//oftmP//38kr5ZoeWh3bYYRCPFD58f2R1gnfb/3f
kau6m9jgsv16tnBnt0wsk+zkL3p53+SyFHmCabNGSrZGXa+XqqXLs1X0jPtkTk+5Zb7kviAtGtxS
WbOJnZMYQWZNx1z6tOnFMpywngmIaraoXJ5yTPO0op379ZBmyAikHs29r+nSSHA+pDZHyFdSVUKV
z0lozmSfkZ0xJ8PVSIvzNBvdKZrZL0wKL4DpgxbTTEP43Z3viSgrsqnYHLGV/eoZocXKwEGzjF4g
BrcmzLj10LSDCUe9UOfZePi8W6sahkwW5HSPxK7R9nwS6Jku6yGM6EUjlgTCvGy010OP0OmypBiM
UWGhE2mjnDF1BjnRF9+KU6nsX32BK3xyAlRWy5IWTNVbYUYaqIXdXohRAPmxVBOBNM1LSezsMZf6
LioSGgfjko8pumppxqbzh+VktFVAiCZjsoSZetDS00fGU/6lLDKfAgCaA3vBZf3lS9rmJNb887De
Z7DMNs6kTmWWh8dINPfj8g0Np18TDN3JHrHMxylJqEXKNiuxp3qvLL55U5BoQObsMljQzoVgZyIR
llvTPFuX5jUxKhz3VofJ2fVbXK5YaNPqVAaYczDihP3F11N/QQ1H78VgyM/mSW4dMRN60Vbf7aSz
9mYV8IpYggpRWA9my10zZtcsDbobsqTqjR32TMSXQylNJKdctK694UbXrmjGQ1J2L+td6yEIRh7M
ZqJVXPEwmyERnCnyEeJnOZTeb4sUHqANGl+n814mxLgUw410OalI61C7aJ5dUk3meucMLu5WxAk2
Vr1IwHfpK3Gti/omZQONOcB+9+Q3swM7MoYmI4MloI1BDWLoCA1PIYyXwqA+oT8Sn9vSIREmsotN
mW9dVAu0GK5rRRIoJAFF71n4ZPWLljGxLXmMSIOLWpvN5AjEbXjNJ6745NB8DeIalpGb0q2475Zr
Zh0lt2lHcF+lgx3xLN7J1i4azwTec0zQi5EiuNuYmv8aj5IGmkL3y2jTm9Q0atDvldgaNeLd3H/v
nA5eo+9NNCd74HUBMXJrXTia+J+sCjJrMRYPa4GBUnCBuMkRzuArP68YP3X2ZZaoBGu3G3FAp+Op
nSAYhK5ziTUfUYaAFBrFkotQHbwudg6OHpn2NeS3UIfYZftSR+13oiqMy9idxtlDfYb3K+9Uf+2G
MIW4Vz2hiuyvyCtK6uGDMeTPVUakEpUqLN+WBqVUDuZWpAvBoBm8lt8AykNEo8BXFVZkPwhxzhkC
cAwvEWexPjLQZsWzqvwlbyUhqAlVdx98MBNSl2o5pPqRhWPCjzWXbNGA8q0LJRfM6uRk/d6vXHCo
Y/bQqE7tMjOpceKjZM1y8JXwKprQVdu2QI2C3BIX3Di6sFF6g54yEMNGTJcCfeJZB8/hYllDvnqV
bfJbBxjWJpKFEx8djd3/ilGyD3MQHzwb1hDpKAcj1W+hcrY5UvKDGaQvohiKcziUpDX6FaWVwg/s
hv6FxKYZorv83jbEe62lZFgZNjCX5OvAQM+rxHNup9SXdIXbrrorugqCtuf/mtSTE+Tv/tKsKYPd
epqzlbukUd0cpZe956Yp91Ua4ETQDs7yXA07FSw6o1q+GXLmt7T7fayclvOhI9CKCJxdF9I0woRg
oyg9BI394kdGfWKdeFTipbHw2fZsRg5YWJDfzeljn8BqtJV7nW2G1/wyhLKY4b5FbcoUKD8jrznF
YWLSrTUVrs/OvbOINmDkYe3i3CwIpYQgqHaDix8mKjHldS5zNUPgkdMzrsLJPlWqbs9Ox+mVi0eS
hMYdU6zbLBTfUAjEcX9oovKXnMI7x4NNGTSx3OF/Omsrd2+li78+66pt03YQPOnXb0p+QpC/fmcJ
7LwiorHhJ8Tr2jV71gJdmrCtEjekUhs/sSt25PrHGBODZCTAawMyLEgmAFbh9l+QNl2ZEJ0rO4Gb
QavWXap3XHn5qbGhsk+HoS2JA80yRF0aCJgPuKuIqlfbIkOKtGf61JMG0kP5Evb1D1WHLRgncp6N
EVRdZkAsQxU0nxODnLKgPIVimPYekj2IRR08eX++HWssx8j16p1b7RrBsE+UzbifDfiC7pwe/TYq
aFGU0TbVCKx15xz6mcZmMRnPiqbyZs4N40GCNEt1LO+KzL7YJeRpAyK//PB9ZH6sLC5gCninku+3
2hK8dh9NJwwd4D/HfJ+6NmwUzbpFlBsMj/xbZFKZ4Y7mw7yRhUBq5vn3g7SrJ2LQbh3VEaGD8an2
nHpfC9RZLGUH0RZfRltmz6DVkPe+Sq2p9iT2uAipzL6v6/u5mBAzJJdw7sEWJcHtXEJzYTzP57x7
wJmUHo0Oo1DXv7ut+0LeLmxCJ2FWFXFaWk5i7MzWSvHYz8cC+m0TgcQulnRlvIGCJh1hABU0KMfU
8JAn1AsVFdtrWnxxw0e/bYcvQ+B9q/KmBkuQdXsoSUkxHCyt3lKNFdnJsT50jXCONilaeHnVW2zr
YO93g7UJM2ndT01q32fhcHQK/y2MMsip5fC1GmKGer3zO6UNUkxRc5N4JlReKjJqGqAPBdKT1HKn
XaNyySAgI43ot5G0zrXL4fu1/rH1XOscdGKf55Df5wjudUGnG6NqD8xexljhC0i7buKDzE4bEEsG
JXDnlySnB+2N0hWXkK+OndknWWY3FoN9z+aFiWIcdjMNiME6WWgYto0ZDO+TeesM3vTiFRh3x87Z
t52xq2XDeQptqZeluio6EpZOfzb03rJmzt8cF9YxeUwId4vbNiXEC7NjDh3MwzubCIJBVCi/gwZh
VKXm4FTYAJFtYIF1Ap63K6YbOqkLMsceNx2dL7L6WGXKmtCfeFu13VtRZz887YVbj9o9bn7ypj8V
AoWkywRFp1CVjXBRtcJitmMMwzQ8EAM8N2udF8SnlP7pOMHDSPX0YyZBbmMl4ZGxxaECiSoDhsmz
/WXOkX5kublgXGl6JKP+Evj5qZhxE3djzIaBBqfK8TYws/g1lnvih+TDPHpy1+ULamG49SSTqaKt
PTLj9cH2u/cRVZ8dJm8TLk5Dxd9lS2pA6Ihzb7QHFPH5Igth7J419xjuQKwOAZQfr4MvXxLz6hvn
nBHVBrF3ROGwmr4hjdh18dpOP5l1xpsgl3dTpWuYR3ip4656RpT/Mo7qLS/9pwJl7KK3+YEdTh3w
m9S4Rl9K8tnV6HgnMfnHCEBZHndIoGgqqfrcdnyCI0G+I326nWiwb4oEPPHguHhTQwvMfNsyDibl
crBG1PQIn/syOAW8y4fcS/NDQvRdUOl95zsodl3s6XP6UlXlnQIT7AekEZhIHvdOH92Qsxdux9zO
r5Yzb0Pt/Sq670NjP3O9OQqNp0G63e+S0XE1j5yvEZPNZp7rMzXnbyTp2Fyz/CqGDBCypA9cBFcj
eZgpsx8byrFC1HKXR/OjZUePcZ0hODADOt7ux5x/KzsyXCKfMqhfQGEUpoFbPoao1IzUfEbcjiQf
W7hppwHvRvxamS7oxR5HS+AxeY4ZBk4M4cM2qw+dyeSdXv4UolvtrfnKdb8E5nSH2ZD5bXwjS3D9
VvJYS2Ees1Swk3OjW3/ymKwn8t5uHVjGQ8U6XAmbJYUGKa472ADnMc6r0yx1dxgUDZ+5SsZjVSIl
ScjsgS8Tx1tMjCAAI5i7TH+ntLK2vkdkoTBh7UXwq2WvCZgJYl5qk0Iy8OLnKi0ehIvNqrbuh4R6
vOZvdmuhjg4SdF078CMwgRil/XOuYJQEy67K7TsAuAVN/yg8qgYiccCWe0T5LebY2iPaelMIrcaY
c5/0jSqjiKlD/ugxc1CesBa2CPzxUOt3R5Q2eVo4gwakgQUe2DT9ko/Vi43YCRKBQWM4QPnN/ibl
ivkLdOEkNHSF3CciloyZvIRhqM2Fx6qNx9DHjT1Wk3c0dA3QRqUMBmoHGOPykrIW0ommY4riSY/k
W+TEADJj6bZGLr8UBkCWMaUmRqV0R3BTDSqIwYUdAZTP+3EvLPtLjoV8g5vtWhnuc8pU3qy9D4bE
D4ou+BZpjkBHaOM/TD5iLLG7PnK/uQ7cOzPMEgqraRtYNIRz6l0Tkq2Ld6FLc3rKmCGWCFVsc8WB
vdnGCJz+jsVxDpZgWMtjANbepbT2GbKUW2P8jcrv2xAxXQhs60XX9ECmhnDF4aNsU3hb00kLJzrq
AQhGQpYQKJWouKI9piix4EgkQ/rRNeENauwP5vwb0bFFLNDHMao6d8MQgy0BuKBZ/mxLXFXHxKn4
PaTNhH+NmsO0SXtoziJoqbgzCW8iLT5c34X2Jqd7Q5qCDoC7J3IMyYkrKjgN8ijHmahF1vepsyP4
NchW6i4ih8L3CBWKozMylHgbmj0hQjA0mGUwGPCSRVC+9P+Fm5DvMZMN1Ibtkc47qFxdPxgyeM5F
5G1R3++bJHks8/IXuWq/bPYiTgaOz8RbOL33Iw74JlZ86If3tPOeIjhlDGju7Ljnd0iJmBOFJuJI
visqeKQDXMJGZUJWM97SZmaOy8YhVfnWqasnnpiyKWYBa7zkzYR6ViZwaOi+jjvTo8hrC+SnbTvK
a9F+i9IhP2fBdLEmw97zMc7Z6lJDA41NkAzmPgaExg7uOvZyyJ0WcwqCwJKQKxDM+JBNEUKyJPLc
YXU3ejaXMoVZjsA7BxqiwHmUpG5KaLrF2OFqmcuvJsPHA1mg+5C85G0XMiVMsQct/7JzqhmnosFK
ACiXyaF1v9FB5HQd4dpMUJw6CpKpA19phm+FAZZVG8U19Spv43GNZQyFFHIhSY18HCgLug3Jah2J
RYqP//JCkl/56t30JYM+U0mkergbXdtvtmZSxmy6R5YAQfSUtt+dGeaIn6CqHYqSyYxZ8RT6dxom
TyVZfWH6y6AXUI1oQGJh+xhA3HvXxEOQ962HWYeRjc10mdr+JUaU4rn+s4aUAAnK+5pTRG5Fjcoj
LPwHA9OZGAl6ddkWQXpLv1T4FHwD7tH8qHtwNzEWoamg3Bhy5GexR7BD0vibyMihGqW479qTaRPJ
19B45OL4EVnk2xa2IEdOVQCsE5u9/H9Rdp67zWNZur6VxvxnH+YwmGngSCKpLFty/kPY/mzmnHn1
59mu6q6uxsxgDlBwWdanSHLvtd71BvaJcJqmbWDyvQWjzMVW2hjqBMF6nHWMNdSajrzCG2aqMWFa
erzf9ESz8FOHbxO0DnSWHHqsWX04Kh9YiuIrSlisUIcWh7QqOUAw1vw5iIBPVDak5Am9zFM2KFjt
OfWxGqXPcWzZY7u3OIKeV1nbshtODUZI6XxiDRl66QblHFJknD/M4aVCzTblHXlOg8M/G7dqH+Ay
EQDYjcLtRHvD0h6fwyWdx29Ki0iqr0bSh8SmYh0T1Iu2DvDfrlPbwZYA8a1zgKeLqxRfIFX+46SI
mDdCKWw2SnY9LL5Njl0DJWaD1P20BKx0MZ1AVkPLs8uZoMuA9FlzOBfOfK07DCOzNEj3ucMsFkVt
37Tb1imPqk41n5XDtEWg/qjV043kwgv8JXkTmdFXpeskT2O1P87G1cjqJz3S7xOCu4z+qTT0SytD
/YFNPlFTWBORHFZKMhJXy0DVT4TrNW/Q5FmlC8/PwbXSOhAlvobqkRcJG0MWvAZ0N1IfA1VNBwi7
6zjqvpRmpGuRsV7S8l1f9ltH6i6yuNa08qtuiufSopdYJjquoftcSkmBKqVi+a+ad11PbsrgdA9N
oT4Gyk2CukvGjfQNywunRrwhYgmKEGfPtMlyTMTCZvpMiZmwFot5KTonpZHeJwnxmtVCpFNzHFAh
lyLlh/TUhi/ofHdMKi2a6J4Mz4FsXCZdifmtoka2SjSwlRK+R5pzF9BxxmV1MQv9W5LyWyk+szR2
jyaJAHnPQm5D2FcsRV21HKm1leAPo2blvi7sk+owhyI0e9C7X4o+7RARledKPjGnVHdaUuE7BYm0
aMhzbTAX8Cx5wsRKMr2sikdvagDOwPfpQLKJ+dQM17mdYyDExF5gvRy0mom1ocxIdjo8v9NO2oWS
c4vpFbRaZpdOnqRAWbaMQXOiTBWaDqjnZj73OwZXOFXi9hvKqXwJSYgcrBwzIr3cMEPDtDkmMwsp
L6M0UsPSkKs0b7i/71qkk8prOeMfjeKsxrq12JdWjnxAJZZgktsDHHqUdCYHNF3Gzxwy8GrAONYu
iRWvRnpzM7cbIIKE6hUZXnce9fop9ZQqbmi8FTIsYh3hJBWNBPMSy6vsTFYm0UzS8pFVk+TOnEar
eCiQcNNKeDY+d3FMxoOzpM9t0mAL117rIIOhnJMwPsl7FiJ0+q1E4CODzC0Zzm9llz86TVl60Vz+
0ql119I90oeTUmG0PBcNErsOEYYdNb+6KMS+hIRoqNr4b9Zaap3Iq2VVdJb3KXemXZBk+llfOBFq
e77LF305OIhNpVxNTqgAVl1Dwrc6s4ewguadfYFyTovR41RtabLll5UZu5kWjuQIKfO22Wb51J3j
BXrfAh8TZSpy5k7eyqOOxjmtfCX71qIShn4HLTGbASo7Sks+twZoi0ddX00J9TRws7PoxGCXD6rc
w8RF3eEpEnq8fEjuZskJ6ECmB6KOARwUfNFAx9GzmIPLGmejv+Rx1SiU9MJqG/bHBpXXtMlt4+ao
cJDjUEOfn+yrrpgPVMksX3Ov+63VfMT59KsClmHOauytKrvLCvQewzIQkRDIhm+ZSOuCxPpoDMjg
lh08FbZ2hqbzMYH9HOqSEDfmYoQMjXBRW9JGA3XoWe61BN56m5ywkyJ8eWIVLNv3BH0ZdPGpX9M4
4rNu51/JjFtDoIFKqTYdgR7gjiNV2X0rKfrJFE52wNdemuC0wEfZduh5riMmDKvJ1CCP1uNZlqIn
VKnx3q6m9y6p62MjXDDsEIt2fYKCZsGP1iRZvkTjvJsJ89FDKLoyhOMOTiH8cKw2cMtYYQ9m4BGo
XeLaKvxCRSlnKBbSB4vspTxyXB1pPHw8fb7O5UUaSKRO5Kq/jwuCNBp1xzZBkJ+8iwrd2BXNdwOn
9cjB+zXWSeUn5cIww5GY2UlHpKvxwbJfNGYiuJJT4ltSvZz61ngcVY186+pcaBhfZj11eO7LMuOE
PEwHdywZNdk4Me2noeEKvUDE6vYoZli/DfMINNtiMNKXXLL1LzxJruGcXKs5IvHXfJHZPVK9f0ml
CRnHyBGFaUCnPXW+GX/VXa7fVypm49QJ+8D+HlD5I+nXsYGJawrgGqYzhmeh1BMzEhOBIi39VS/D
O6Cj0WcpXBlSZ98wUAiwuSYi2SlIVyzL8b4d4684LbYdPRKkdLb4MS2fxjgC8OKSVJz2HfGw7Ytp
4SYeJ8OFzPUSm+WD0hWoXaaKEDTClnptDl9gTdChpDqePjPkdeF1ERr4RARx/FwxJfDC+Tlc0kMX
AqIulfXaK9q1Rf0eOZpEbTdjvN8T8EwF0dvUhqGgEsZFDWtBHumBcMlQsOlRbX3eDePR6sAxMzgl
68oe9VUUwElIUzxGVQxfLCU6TeO8NYzQdu0KzXRcLliDW4G9UfIFu2sDR0rSaRAYnUfUBwgPzsZe
gvGwSoK64RSk51Qt61jB3rf0a4t3lWMBgZuim4xwc1pCSEy2YdnrPGq/dIn3GSWVVw4JFsqyfmoU
0FCctT5zrGCRgWEmFpQkgtcvOsZFhFKBr+SmV0q4LtZaG2313rzDZKZkuKRjN6okJoM8zP6w9hso
sKFNauslLOFTNvMql4PvoFRy12Jmp/Q6wUJZeg6W/JPmKvKTOPQs03mfKph4alWqQImYI4dxsrOa
r2wckOTGMcInFQNCTdItMmfvmlzTjzIe/2lKg5fOWKdy6V1sp38LkSwN7QwnUrKf63x4LyPCalOm
3RsnYdqploiz+LaGHB/LuagAdzp8Y8CWLilts1u3gW9HprzRMHUbtG7eVSioVihzVxy86cEy3tJo
Oce5nnmM3/q9Yug4iUcrNS1qz3Jmda3JhrkNc8bSWtt60hSOu26pik1Wlbdeip+qftw6+oy5IfDx
ZoCRmeTAMwm+C9BObJhHbUSOUSDCAqYi3byWQNXP0aDzaCE3kwfHjfs8POdyNR66Tt8kDVrmaEQt
WI21i7PHMVcgIi5x2aL9rRVsj8brmIbEVz90Wbq4eMDBF9ByAhKkyetkzKINRVLv58Rxzdl5TDO9
3U4xOUU11hF4sxFToEKeYuf7pGxYNp1NHIFqoSOqiQyLgZtXsUIFUg0ETSVWfiWUmuLecLCNW/Du
ZSwG565Mf4V6gd6ok64dueB8L+SrWWk2uvaAEATnFxrT+yXXzcsS43ZZLNbVIHB4duLlDDUTqbHZ
rwfdsva6pX4WI4X6NJFVHqhq+JziZdN/B9Tm94taOOdWwr5VCzAqgPQwp3Kx7tWe0+2+tKabNsz1
tguA5cZQay+9rHzk84zvTypd2n7o11T8+EyyPQ9ZF53qKt2aNYIVfcRHTxh2hpnqj4VQgKL+U60j
BhHA285XGr2PVrrLZa6mSq817N1k1yp1ZOPUgL2CFBSzJCTVtkTxn8DzVyIDfULqbLoSlyxdb7OD
TRRq/5ws1XfR9JTIXYZLq/bqGGXxSzPzvZG7/dzgrR5ZuDdqvW8thNU2EstL1WSHBfVFJU3kihgE
r0fEdA0jdNjJhh/IcpHDoFlLi2xuhtIGkY6lVTaO1zJg+ekmBCcGkTpzC08i1sIPa8bLrRtwKK2S
5ZRKLTD87KRePA9HwwzJ25vyY9+npGbRODDeQMA6h6gPq344KIQ89r2RHvvppcFEYCdTG+HRiYGK
iVN2muPSn+fgelWJmV6FjcJhHHBeqkccL6xZegMyJpkhX+6x9CIyZlw+qDakVdO8Z4gf1t0opkK4
34RyHIq+e9yoE+kMesLmNyv5vSbqG7ODz9E2sVuNiXU2gcuDmQ0PO4XsgokIvrZD59e6q6bmltna
Z9J0pWs1CvLHQAISo/1QAkwcHFvdW62+G3Umwbw8frFFdo3b5W4Z0uHSS4AUusXhTOrlg3HlyTKy
5Gux5B09HptZ6M4Rn4ICp73Oc4RLFQInwyCmtYUE0NspfkRleDb0nr1vmUTLqLhJqnmyUCyxa6yY
tXUXHGI4fAqXdFqTcMdrIocyW6ysAQmMVa725Z0aAZ1YMVaEWW3H2yGotkzdGRqroNo47+COz5Ur
KcWrkxSoRHMMENWG4UtyzCYlvVnyfomn7PjzQ5KS/GhYiKpAjQmo4FzAqApXWqVlKkmmo467wm9G
oE1JMx/nKnTB1i4PC14raoabj1WZb3FpMbuNFu3OkWtWTeaKsAaYROBcc+gm4yXssOWDXLdJIswj
jSR/zjOOdcfwvTBx0wuxeUGaxqRTYV6lDqb6CEVPI8OWEeHesSm40KykrMwthvdOWRx6FFdOXD9o
/YxUtcIXGaQu75291AJ62Ybq14aJ58eAgUA84jmfDdZKs9LpLiVpUJu6eW2U08W0s9JPW8lbHKzq
aspAirivqViYW4Jjjn0/uJrD9MDE8m1lm0bpVgqWlxHBX2UDQqQr4wFeComnRe6H6kAioWRfUxlT
9mDBQ5A9EOCuQwY4m4RUVBMeZZg9tSoRh22VzngoqDunDerzzw+ZnPA4NtzB0OKdXmG+W2LE4VcT
yyyYHKkUTtI8R1RU5jzg8RuA4tQRblWFHZx7udXupqxXj9E07lMNyFUbIvrToEPGbi27xdCco0bY
81IUzV044L85mWihqZ2mjgkI8RV2URC6AJ9gDpdDl2RPYW0YRzWKQ59JOxx/OXu3DR2RalalzHbC
eRPMDgbsY/JcMticM8Lj6kE9ThMLU1nVO+I1dbgblZQPHrjzuI1bNndVC7jIloEYaoU4k7Yig3ui
8g5xwWQMPSxXLevwkV00XB9T64bt7yeJDb2qP1UaZS0Rd3JRjYQi9vkx6ex9jw2LraWOH5s5oS+x
dRfSIzSqXbsOnNC1VGfS1piqby2Nf1m1bBOcZ7ZuZTU6ThUYEvY5ht/YbFX+wtlUqsZHljsQbXKy
CQvoZ7JkIZuFilKEFqRk87WIY9Clzjn1+RLeEgaPSSGk4zorY/aICeF4hvyl4nymGuGFSQgdXWFj
hkk9gLWsGMO6zRIWazYSwEJMSksLg+c2x+dM5aC3dAurbGCgFjc8pA9tT51Mr1tQQTMgA76bW8lv
a+iBRc6Aoy7OCPpnuk1o0QuhaoCFq14eok0TgaFUXaNT1G0Qk6q+NFuZp/YT7xSbHqSfO8aADKsp
DyQmu15DUH0cLJ4Tx/pWLnplI83Fq2k/aAqjIXlIj2VmMK8pQDfA1RFyGGhZ3vJMpdsGA3K6+UrL
H+y6hGmM4kBwaAIiCoOmuVp4KSQJ/nnmEOJWid58Uo39iMhyEzOOoEfuqW/l+bJEGUZh2X3ZFnRK
U7SPoPP5jo7cFD3GwBSUpteE74fUeDHhyGeJPEP67l7N1Ja2Mu6fQR9Ll9oYu1VgsO4uObCZjBsu
NlzRw4BEam1Xy70+tUiWtAAWZonFbU+ISpIvziHv42ArIO+pSmKIwfovZ6a3zxBbDmOp+IWOcAce
8z4plKdUSQiLE4QcR/z4+U2X+3lPIGcDy1EeMH4OGJgqE/L5H79g8eOHjQE1YUCwgYidWh6OUaMl
OSiUYO3TcTDwiRHWVRH9FOywoqszXAFq5kLc9XP/z492qkOvk+xH3joj30SI0ZypAPpU2rtI3Pr5
UwgcXQ/OuE0Eqy3WIQ5hDezp2cKQijUDID7tEOeb7lI6Gxbldr+IH3AKIYAkBgnRo0bH90Mmzxyc
jMWPp6zjQ2N8Ke8LKXmwmh7PycFcfvuT4yjj+oeN+n8+p38Pv8rf6ajt3/6D259lNTdxGHX/cvNv
5/eh+6r/QzzmH//mz4/4m/9Vnt/zr/Z//Eeb2/99+Mt32fzldPMe/vVf/unZeQe/v8PNe/f+pxtu
0cXdfN/Dir5+tX3W/bwTPov4l//bO/8CEZpneZirr//8t/dfeVwwfuqa+LP7EzUasQTU3H+Qd8Ur
/P5I8WH/8992xa/4vfiTT4vy22P+TqfW/2pxocCcdhwsy00bJu/ffVrsv8qOjEuKrNiG8dtdf/dp
Uf5qQcCWZexrFQQwwjzl7z4t1l8t7nAcU4NXrdJ1/n8Rqh1d+LD8yadF0RSbp4NqycBH/Veqca+2
UbxE8Kfpyhe995lSUs4lcX4JqLWYmEGFBlc7twmmfaZYZXQqQkOUhpkoEjWqRcwoUXeJAlISpWRP
TZmL4rJtoLLlEsxj9cO0qnlD83LfQHneD2n8XltRhGVvBLVSlK2lKGAzUcomoqgdRXmLoRJXBwUv
JJt2100vnSiFZWriqteGwzyGMKFVUPe8FlU5XRw41hHaI75FVNeDKLPlkti1zJZPhmOqBGGQNFfX
yceMtGwtsSKtWyr2QpTuVddfJSCLxtFbSj/c7IKcTLQeVhb6ZmYyas+qTzcw0xWUoj2Y6RNC0TBg
ILzin+BkEI6+FFIb94NCdHrrNg0yx0QvfkH4fk2EHJu2k7Fk9T1gWq54+OJnkGRpXDBqcjYqxa8j
mhqM0sDtJBCKIGQuoVPuA9jjutsoboYjshsYmD2UVb6Th/dI9E30TzV9VE4/hX3hBaYhxRmd1iJa
LoPeC4SV8THNWCDaMp3+rBGNWhxHd3mjk2pU6h+hHnWXSDcBH1Kz3pahfJNueaRgn9dibqMhGWq6
ot/bkeLShjlnR7SLdf+ddBfGT+HzKNrJXDSWGh0mDjHWfqTnJDaA5vOnDaUfzelLZ9GgzqJVrbP7
VKhHRQtrima2FW1tKxrcnE5X0mh5a3pfUzTBg2iH0ReScSda5JheuRRNcyTa50g00oloqRV661Y0
2RndCiBB9hmUDhIAq/JNPIdWyjhSg1tSu41t6TEucFcvGu0+igiW7Yd8pjsLC8z3eNMFKSbtE6xa
c6cSKtxpg7KBwtnuAgsPYNWsoEc1LmUlWIjGWA/2/kY15vEwy2PIREoRnJYZkpts3kDdqmdYvpDJ
NjZsXNTspY7fJfvIEMJlKWjrse0hmgmaygYAjIRD4A76vacU+KMVOEggEBGYUBBLwUhUgZaYAjdR
BIKCcF8WiEohsJVIoCwJcItpvFkCfcHVBR8IxPZLqFKCg/PbvSRvZpX6Blc2Ny/ri4UnN+QakB1U
dA0ghXVUAH2MNjPWco6Mc5Tz6BjLrbBiwVQMrEhi2ogD0BuT8Usi0CQ7Jgk47aorZgfGMavvrTGx
z2kCTpIkGZ4eg5xsBusrFTjVCPpODa/6WIpoG6kLP5gge6lAtxxgLilFLq5Js49EeqtyvF38+llp
JNwVjQZWEJ7tYGapAM9sAaNpAlCbBLRmCpDNAG2b4aFuSx1IjT7F9MZ4PXaWDSume0nm+pAI0C4D
b+hB8YrMxgapN09hUpFuN1VE54XdPVTUr1RmwCHBuhG24htLAISBgAo7MMNMgIf1SWBjuoAUhwI3
gkWjBMdAWG3PIX4qRTifu5pqrACVlEEnUwFTRgKwtAR0qQsQEx/17dAlJ0kD7tDMKnIzCDSIb3Rm
bSUJY7lsrfvxqAh4dComwQVl0haamJODoeIeP68HAatC85oEzKoLwDUW0GsHBjuAxcpgsgYuRDDI
8sMoPWcqjit5nz5LOjAufnLDehbQ7gLGKzmAvdQc4UsK/usIIFgWkDD63IcIjDgSYHGhMPJY1MH2
8RR8D2v1PAhoeQBjtgXY3ArYOQJ/bsChFQFIOwKa1sGocwFW6wK2Lum2QgFkayDaAcj2JCBuxBel
qzTdyKyfChc/PejxQOI92Lhjf4cCKi/BzCsBnhvxl/0DpoOqVwJeTwTQnoC4LyDvqKVfmIefSjm7
4hp87UDodQHVx0PeedZoHwNoBFycfbefp4sit56tyOSeVEwbVakayLmb8N3p/RBBtpeAuFbyeYRx
fOkV67FADHyylRYWbRVhUFW/FljqHBKmDfRLkgdT7n0Sg4hFib60pZyOifWNtaUJvWJXSHBZbSYq
c6W4RaL095aW0XMuFy1IlqsesIaqaeD2U6/yLSQMv7BHWNVtXPrxaFwSZzZWhjXTtmcZGuLGbt0W
P1wxaIHWdwtpuVUxgjHFLEYMZdIMErTUS5Ad5KVmFLS8B3qR7NMqfTIteTw7lbELK8B4o5qqaz7h
bZjaxJXrrAZEEzD6DI1TUxf34HLkhLaYE/bYiq+KRsrcVq6+KqeQj03KyAaWJiC72b+bjdnsZ6Jd
bTHyI7wEEoGt9r7RwxHPIB5BXm0909DmtRI4JYTq8WPRjLOc1NKTZkKn1Z2PAZ9ut6tthmOJSnxC
Du2sKIs7yTD3eDaRV+Isv9Kh/0h+hmxi3FaLwRuLEl4MkA/ESK5gNgdcO22kgJGHTgTBul8UTJO6
+kEWQz1JjPcM5nyVGPhNYvSnFssDQKbk9l12V+XshdLciuwLKOCh8hBVDgFDYpjYibFiw3wxMSWT
GbLwjkgwboPzo2OADYNwUr7B+SrfrsyTxcQyFKPLWcwwxTAzFWPNeuuIIWcqxp2FGHxCArT8RAxD
QzEWpW8nIIRBqTK/tGJw2iFkZx6QngzCL3LqpwMOrXchBtQrdRl0PHeyeYcD0js6MpjY6CBO4YAa
X2fU5xsWwWWymL+DXh7rfIw3BiKwlcEnSR7KmtZSKZtfE8kVXqmUj6Zev3ViSAyqk0Gr1ky3w9C+
7LJb3DXahtXQVsh0AI8AR2HoTBNFhiJj6EgMpCcxmk7FkFplWh23jPJo688NWL0wgSGJltm2Kobc
qhh3Z97gNE/VnRxIfmkzgI87vN6UStE9u7NF2CzWKGGADV65fGL5ohIXDjiWlT35a4zbKzF4z5jA
j2IUX4mhfM50XhJj+lkM7B0xurfFEH9mmu8w1edCQcRA5ibIMK7nUrUu+0G+ZFNN1B1zHbaIfjcY
8bg2C5WVFtUThoZMnGATwKOUL0l+igTLQNANNEE8MGEg6IKKsLSHXFATOkFSWGAr5IK24OAZy0I/
GZjtOzBK7Mz2BkUJ1zR6KHvJJCGilirQQs/QNbW664ITs+3qnOoy7rUQrGeq/JWBdnmd6GY8H4II
zQvsDhJzihvThtKbChsJsQY8u7dm5AmOCmPYraqihdET/colpSSBoCE/qw8eYj16iAMEYbgtQKaA
vo8GWG9KhG5QqPFG6fem+GGUxBZ56Pp+v/3zR2psBVHaVRsdWuxGt5H/C+cDHpuQDcjnlcqYLARD
n8gbG6cQPhB3F3Ene0YvX2phGMAuUu9/fvuvbv5Xf5sG1cKMPyajTzw2g6e3rnKzWv+3z/Lz74Ja
Aa40J2ygqIgwJv6xKxA/DPyF8H/6x22wunwT2RmSjT/u+adf/3hToYneoLYbci7+8WhJUqVVGJYq
6AjF1G/P+7/9lEoY0XlVI8xLJD1zbSruH6/22yf4eSrUdpzeGkKyP+4umwJWipViB6JjSeOQP1B3
pbY1fk4FvN2wPBZ3QC9C8yN+g0ObbwjImv/pDpBY2N7iLMtw/wJd64TT+cIpFTkp/Pvmx75A/AiS
4lBSzMPA4KiKpe6ffvz8zdGmCMJEymS/SBb0TNlWFT4CyN2KfZqRQQ05uaNGVzMSMwos7LI8e1TF
AY1yztBOOII4+ZTvZeEI8vPbv/xNh6wuJ4INYVG3HNTaKHzdKfb6nFEBGhWyU2GS8OM9oxrQ1bHq
pfuNCtXgNYR9ctwT3xEO659n/+PHj+9NKQwq/vhbiaNpRl7Yby5KP543Ici0F4zpEbnu755KP38f
hsnx5hL8WNgv9RZWdFBgoF0IFwdkHtdIKbAo/bFC+s1I5+ceDZcBDMWb7c8b/vHO+cM254+b6jz3
3qIfOKOPPzlt4h2gh8RxrEY//EfSli1cpX5uRhWBMnZEHKrZzrgbsdn9ZnH0c/O3v3HeAfOt/HR3
N3vLHnXz6i7BODHvmKZ7z7Kz8jOIpm10bdzRS4/Fyjo9T3uI47vZQ420IWB5hsGyHaFwGN7dsn8e
PR83/ZUJyAWJE5PkI0Qb/NmCmz/A3jtm9toPbo1r3ENI8o7mivDeDf6c88pf9u2G5DP3VbzYkcUZ
wu8duqfnxF4fp3W6ey6szbMteeZl/uQP/YYXhBtzM4A5yl/M06X0xoXt58fn4NZheEqhw8AgstfL
npHAyrjnvWFpx4v7PDfn9jf25qt6o+yX9bghcWncECBQNpvKueVLuo74LvCY5tONL3F90osLX8uS
+wy3SuOTr4cJqrssO8d4wcRhepvmC0aqCF5IaVX3det2gQs2LUtey4gW5uYM3/TOxPA9dKcFQYFJ
kXPmtYNTBos6o1If7wAdcYKGT0FCCYOndEsy4PBd2MRzkfS3USJYNht7fOZ9MEK0fd6GTiAkFp7Y
MXgmmwKJY3ysBc68tu4dSDsuv3DT0Rkb7CAXTREIATJXV79ETELGgzBkKXFpxIlijXrCpmH+JHpB
JeGG4aG5Vd6GwOWvUMWqERoksu/biI8PKla93ceZZxVnin/xYtNZIYogW5Uvi+6xfqRMbLR12bqS
uYl3iM5nEB2U95eFfe2EWtOJSa6n3OjXxeyaZP0g4cftxr7Zl3pn24jq7tixXP6nPzMP8Fnv1HsI
w5ATg2yzdH76NMM1edIuMLardbCuGP5di5OqrIdTtIcqsdrrcDYe6DAVZu/2h/wp98SS4vDvRx/y
HZYCfGHDV824541vJ5+fgiur4spRz1n0jkedB+C9idGVf2zbB9lzJ1bWY7mLm1Mn3My/qpIU3V2+
1q5kUn8U+SkZiadJn4g2a8ifYSIpX/uVs4k3kHq/g0+KRYPjtazP1SlSD90Zm83qKO2+dS6cenwd
dlN236lby0N9ZWBbUiE4QplACxqR1BV0bq5pqLFWRrbXvif4cGsk48fknVOgNyRsEHYY7G8St78N
5/wX2sDmSUl2dufn2rpicMZs4Mms7h2RPlg9oK4L6/u2eOXhTIVDVXwfcGMxEMR3mZORHjtH3vGG
ZrCaL5yPHLJ+/bzs5U+fO/sXsJI3YVm1huwlzNxaSMqYKG2Lb4x3JtRlVwV4vrjw2snMCbnJvjn8
VUHQmTjlgBD16sTJFUIowpmEE40jC+tpOUVPfDiekgsi4sBa7RWzQ8bSnFOpBqPF48RfFlJEhhUc
dJ60aMiCPOiQcrGEVb/x8l11/TtnMsazjHAc6RiFJ07KzNpoiJJ0jz/CG+DNHOx2n/18S0W6T+3H
unpwqs9e+0VqFVHKbt3symYn9ytL0Hg8njJOjlLz0eIFwBMY9k1rvFw9DhT3Q9aSl+Ar0JiU/l0L
7gaNEnDZ5fV9ipCWtQIRJQy0dcZYujrZt0XZ16SyShyRMSsh1jwrBR5vyW6gF48Un6eIyl/PZHeW
T+TShA2F2IZrDywQggjXZOrZONzuem09rPVPGwNMD3Pifrlz3uwLR1httnyvw/odhsWlW53j6Gr4
8ydXsKmsWJ64TFgWxmZL6IW1zZ3LqLvv2j1ZtwiJSLFbpcclZ/XkNw6H5Q/7wRVrN2vsK6cSr+Er
+/6TdXWiKRI29qy6xbfBDZe3ciyewJlmT6UaW+l80tB5r2Cy3aSvBqDujUulxUHpU/awG1i1zVZP
qcnPpKrczAtR4j9LU9z7CB5Z6LU9JyHvZNrPL90qOvMdgLuBYviL/sLEDS/j4II6V12FD6yc8ZED
V6yw8Vlb/SNvQecfow0fXOx9XuzJmz0cdeZPVh+W0olrrUdLzLYYbJW94oudQ0cZ7cbrSqyaxROL
JZ784kQV0yJEnHwGhAfx0bwwal8w1dtIj3rnF9/SW8nmLnnDnoMFjKNeTGUjDM93DgM0sgqTt1f9
Jp2+CP6RP/nq4GLXdI0briQuR/H0yTNICsuuEe8Yn3MFcy9L9c/La7kvWevyiC/qu/Xm8u2j+r0n
jvaFie+bdc/2x3G0IAGu4OB88osPpbURuwiRrSTsEObAPszGzqT8ZyfUCU9eKXvpcUBmueLc0Iq7
CjK2fUksRMXeco+W1uXU4r0Wq3idH2nsOR2alc3hIPjVp5SEtMFHXsuf75x5bBf4WKy6fX1k/7Iv
HCXnnqt+YSduvWWdHq37nOdjP/CfrTfasCOk5nWEnD3bsChovnyRTtKjsucg8d9z8jStP/kSzNu0
5rjwNRknvnF+5fPzsTj52UKHvbhOjUPlkm6KT8g924thbozyKXtSbxzG8sj2HNysU+dyRmusUcjN
WbL4rqwTu59xz1WWH3na5D0qDirHb62GLsIqXnHx2cogl828aURGojzhc6JrPbFUgrN6rKLtyysP
pkZBNY976YGlEr/1ZRsfOfAsPtkTy6Cy58pjXnLkk7EGvLC5G6dXPoX2xqchn4Y9lG/WWHUuXAte
ynp7bdpjzIb6xg8Qzxlb8U34wGmf7+bQJSVR4oSuXI4L017di94L49CyT+46V9+wSnKyMvPhDSD+
zDYoHLR71n8eNYmT1Jwwo3Czb94Wmz8vQSu+bPtmC8+g/eSyDiyfo1IsiJHXmLrwxnhp50Scd7yj
ipKOPHI2Cea+ibNUdzPFVznRj+gdg5oZ/nmiWNC98S77Bou3qfbCK6roxcdv8QZ+gJ7D7B/ZNzvW
1PoNh7SVYYx3fAXlMb5L5nU7Ivxb5zsM4EO3OGCCLDB9zvrO2cD41oj1TbAShk+Gee6VLMJ4O/EV
4+9YOe0R8GMAK4laFCdV03v6YB6yKN4uGi38rrM8hloYSFbtXYNnhPlQMT7IVNtNsAo5vds3mvRV
ZaxYGiaxyKnKylmP0zm0Hu8wm4HKkq30+A0K/IL7DWo/iexwqUTpt067bmdB0RZfvlL8lGhePN6e
sxxk0aNswhKgX9vDQb2pyhEeMkuUBSwxfk6oxkAwBAhQYSSevLKdjjzNCBFcTyAQsatN0By90jlV
5RO+CM6+4iAyEFH8IPCK4uxM6GzFaWCXp6oR2PD6MWyV1WKfIxJY5zsqc3n01fKEd31FRawf9I2s
wSWm2XapQZZreILDA0Myyr/QgElPbK3WY0JHyQkcQgLA3XfD6IeaRpxgRySovPjtk3NWpFOtuG3l
28nZjHfE9LWvw7xGkgE5S5H9zPDqF7QZ8i7wONA9rhK6N+keeyCxpJF97rh5P9lnRV6jeBycjam5
vu+zyHXN/2PvTLYbR7ru+kT4F5oINFOSYE+K6iVOsNSi73s8vTf02ZVZVb+rbI89USqVSomCgIgb
956zz53yWFVr7rT8hfWKO2BQMZgt1GHdOqeUcsjHAXUS4cpx401OlACrAMsKuXU0wPQdQ0FOGFQr
w1L9tMONobqK+tB3B14wJw7uLQieREJwbt211G4LHSH8AzmV9B0p0tkx6narnRP0dNwp1CkUwj0b
1NI4DSPR7Kv0WH8M9TfiIVO5ZbpHZhoBn3KvP2jXcsVDCdc4YDHmvHEgwsWmNGZBFvs5JRg16gpx
w6WkI03+8tZ6dyqNA3/wWuqmG735HeagRRI690m0l81TvOE/+hxR12F6N1UHLoW9S69FvhsQiEp0
sW6AMBbU9jJEFBnfhLeKS23pSm4ugj04f3EDNngO0vCIqEgxTvVrw+OebthIqVqbO3PLyCLBKI2O
aFGc7UX9wSOXRy4PcYTSWuVrS6RsPI+MGSjkHKLld3S+hoXzTL9ppB+PJ4/u0EfzzTZlHZwMXMRC
ObGY8MsNxKaJT1iMfGWbaMv01J9oPjLsrG9VYObpleFuuWfSwvQkWKs0ECldUgV9NeoaIiZcjIuV
azIS62nXmkBJF9joleWA5jY928ZFfS2V+RYaeJThorSfthMsLqWyQWOcKrRjP+3g0qgAcJ4wYAAm
ipQXkDAEqQ/GSSkPfGTk5P2UI84/j9naM1aClR8HyPAySJ380mW9Ulu3dr6QJS7G11YutdmssLf5
F6ZHEWnO6Bc5t902wQ3pPwzU+VGIqy5wAlM9myssZ6a6BhH7cOcs6zXwk7kw0Tm1Lfyrc+bBse4c
uUm//MfxwoYH6sEOD0I9RHR29ZKVcdvRCGDXTZUQjdsxMihDNspy/PRp0t+1YhUfMrbBRfastPgh
Ft6Dt+XQPbTrNjDyVW4mezWCWq80PcOeW3lX0xhGWF1u0oYnqcFJW14BM9A0nkkKjc/JKVhR3uP3
BRUi77xb4rOMT+LD0ifvOqMZlHRR2Yvo3ifmdSHvHPyDxTu2ki7bFSQZMIy8JzTQ6FYsY9rVO8L/
KWGlNQjAK7fbRlHPrsivWXS7cGPrR69hfRn2rD/cCtaCr8TvOjEgyhxlc64YtFeHsbsN5cXvH6bk
RXRuHoybIHg1eAF0dMlEWKQCc6qJ6OCo1cvqJvmYjFV7m732VwznJF+yA7NKHoYF59fjuMJsA8Hr
yK4Ml6lrFtU7fwY3yY3+2FwYxOAAjgE/IbPobpzujOzBA4zUI25b+pGrnFJ9FTZuSacN4cEbK0bd
LyIV6fmipEVbEyLpgvE8FjtzM+7n6LUSAdZ1Wg9HeQxY3dzm6GushETDUR682ZsTOKWH2I3JuHaC
zPW5It2OUGbfvKJeWCHgD609gXXUypz3llPwRm70RbV4poqdWOZXZ62tWTPZzN3yybdX9sl8pMni
6rSG1ZOAt8xSxV373HToodZo3TQad8xRnTU6T1yFdDuIF0ChtTJRpiYnvAnJOj74FPTOjXI4jOmO
MYZ56x8gkzzq7baMVvGGAGtJY+6G1VS8xifck+rC2Kaxa2yNVXoH43kRHKELCIRuC+Ugb7QVHW9W
BaSZ2+GYZ8w639DYq9w+y+ol22UMf1bea7lRSzoAmznsbF9sxLHdYYosL/feWa6Co3Wj0FJYWDe5
mx9UhJb3BEQqbkAVqh/T74Hj3U05rIYHXGlr0ur96cV89a/tI1lqarCPVuWj4IpvecVI3aajih6h
IWxwwbb6rN1Jn3fG+Jzrh9x2q/qeX3S9tFk9FukSosTMWkYcq2wrkht9iq1NfurBRbAm5ksAb8a5
aBb6DmHuS/TMKqq+MiHzNwTCNlizItbvQy7QYSzKzm3LaxE+mOGKp1i7K8VlLHDZLCaxs7Vvqi67
2lIjqBUh28uMqjtFhkw3VF28cnRi+6NCULr5EAN2AdLDsFQYCc9/Qifkiic8zUfbJcPY9dNlvUNb
h7VAPwTDIqGvwmvxd6mJYthHQrhslu2xf7GQIFDT2s/pkTgjbKdtOG6qZzQKuQ8XgbCfhe8WyoFh
FqcqRjqM2vCmmqALFu2tsFcjxlFUncucjECTBCRAjpBPUDgvKsJJNJ7W6JFykxP6+BLrK/LSKPUL
13Iuk3ZLq1/dZfOZHSWJG/JNyE5R1nQzlNO4fuMuIGODsjfdMLYZo2sGVWJJgPU52PafjP44NWFc
t5ibLPxHMlLEveU2zw5K+oWzCJ9aC9LeVpzgXrzOq7f/2DAaWhjr4SX+Dp/b95guDO33lfYh6Z6s
nG08gjFAWL9TAf5AFf9OcNYbKCZYx50TLlHUtTwX37MAFzwYLbpFdtTKFWNxBlB6faQdABUxC9xy
kewYM6EPon2AAogKgVUeRUcBQfCluId6CAKaCcbW3lHk30/lHo7YXcidEa294i2/RetKkoYZH9A/
0RxyzsENAAIt2ybPNntVjx+KZPuF94ki08WsYbfH2pAGhuZV1q6GffhKhBydImM+vQRPnbZp9ZWc
ltEd3oSO47NTvhZPtFQ/muiWSkvZoPxtm5Uvzg6goJqWcMGYCUuut4pBsy88BV/Srj9rz/Zrqyw2
5Ybj/ZFH0lh3982z+RqwijISX+c+9IJ1K4etH13iFvWa3CAVAO9AdvDK/IZ2nn9J0p8acTTuBuqJ
R+BeeneK33TOvb47cYtA6FoTvUDWicuQIGe8/Fy8F+/5h3OSiETnDod6g1wAtYBR3ic80NAVu8Xg
Uqp8RYBwoBOEF+dsHGZD8VbSx9jIm6G49ekv7Ju9qn17x+Y9fCyeC3euym68h8zY+s2NXy48Awk6
uafeV1mTOIYrOF2yJSXhGpO3HTaLL5xcZNts/QOtAcvVLVdxBYvbggqABXgbbiD3LDAT8/jwVQOG
bodh22wHtAjL+TpuWUn8W8rbk3MGP/OAme0cWy8TbbS1KgAFdwvEG/d3ztm/Mq8KLOaqr+o9Pban
NwZA5rzaPgXPlFC4y3A0Eu/BSmdfEmedUwNg+GWdfcZqlq/oi98Q8MM67ND8XMB44Ry/SU/yefhE
5p5fjbv80du1YmE9h/vhgTvxq4wuHbGJgAqEv7fuHoTCz/aBmeZRW1hnD3VDvVTO8Z6Ud3ZkbgXv
AhhgWpUbDL0wA68pksXFTRxsO93V1ZfpQM7inuKM7kas3za9t43xlDkPVq4cG8W/+PPw1E8Hzv4/
7/YzugjcHDWkajlrv8+Npdp0MTOjmT3fKhYCL0A+ac8E6OdjThkeCnQ8mx/OejCjrZFI0JDRK1qS
BO6My1//ks5jrl9/FX6H7kF9gHWaLpt59Pbz/3/e/HxqI2ae9gi4CrUlMIi//P9Yr2B99ftQjSqo
1Gb5nzf+/Nefj3lFT4ke2PKNOEHa5hyHrTb47VP/8j9/vobMmRX9+mp55eXrJK7vpbQR/1UBPCcV
IC3Top83fjl/j593MauiUfx517biWnMtNcs29RAcfn1698fL/PUxx8c78J8v8fPBn89JkyrcstWs
f33ez8d//fU/7wVpAMNr/qq//iUWODbKmq3p1z/YBqpuMC58Yt5Tl2lFAaph/jF++/Y/PzaKUJ+z
8shjRVKOrfNMp4XTuSijaH7NPdwwG9dd4dDQK9Nd1JWYUK1gzWRfBVdZnsBz0YaL6F1NxoOGoQ81
/X2tOdsW5skiNsQO15RcEcK5qGDqwZMDUBPYd6GvvNtxc6qFfnWsZjNm6CgblTaa4qCrNZ4Do+qX
gAlh7gBTwvlGC0URMe68GryLE030mu1Nl2oaHeNOrDsSntUKWQFwCmdryNnsGD8nfQQRtpa7ZqzQ
4KkPxY/WJ+4GvuTwaDjaHD4b3ff9dEjhZCwwT2QdCUTaFmO2OwhqyzK+ROmL71On0OXoObxJ29kp
9UCpGBEz3CfV2gGKVAThTVCna6FZrF2Gf5neVFvsrRZnDMbevUirxyJU3lRzus1kvPb8974zmAVh
2kAjgLfnZqqIdkajYjMllbprts3JagkqhaFw8DwLZlrDydTOLkjNSAuuCsnhCHUkJwCmr+wi0nn1
fcR6haChk2OSOwXJufesr7EZyFgHWYWS5KT61osfI2HV22kzxB+atvdhH2U91gLipykCghr9avsd
ZPY7Y2QcUqrRbXJ1CiCfAqBRtlOJNFFKjtONjky3yZ5xADIr1/YVWFXEJLs0Zc4yecch1O/qqruM
ow7PpEIdlUE+ZiKE4SlQm3XaxEusJtRiLPdehapR6I+ts+nsB5PA2QU+FreV00Yz7YNPz7ORVy7T
e43oD9bejaZH74JqKxngF06a7+pi2Rd0PVKumRFpX0XUvtfwKxk2CKo99vgKkQtXDKDqsbHwQCiV
DA7BZEMChtA3Ip1dOKVhrorhtsQW/TEBYKk8eZc240taVPRBnZZuKtlFVpd9aT4B5kGrHPo6Xw0i
z7ZxaW2GlDYYyVpoSeY5NYVlFCkjRtvoM0+XQrfUlZ/2j4XN7jo2soDcUw+7DhzagB5oVZNHUisV
aAY1Kc5hrb5OhR6vSt1WVp3BeTLVn4ZWy3d1Ol0Jl5+BCBpaGSiNyAAUWBf9K2d9pk/+UktQXoZV
tIZ+9cWd5Gpa8+T19lszmpjeRxduvr6c1OFxGLpDl4RuZZYodzuIi5p6Gi3/3grIJdGMho4V7Q+j
1++GpyqloZM4HUQCZpmF3uhLPxSPRmsPi1Lqb+WHajjfZZx2uzjncg0lvm9rPOhS89Z9yRd3xpHN
q/MOjcS2p5TD5AZyrwXKeVIhl5O9dkb8ih8IfgzZpyuPwwOpjI+oySuEmKhvxxIeZiffzAz5woCd
TmEiNpFN6JLpzdQCmkc0EjzpGe1NrEIciqcz4mf8UzH1RzU6a+HjPDf66Ni3L+B/GDaqw14mpulq
BtPtYNRs1OjwRhJA/tgUG6dnFyd+ovJqigysiVn3LerpHrVziOiFY6HnhfCq8uhgmvVz2HK6SPW+
gfEFSHCE+I7RrYzd4inRUqDEcjoXivIU8GxydSU4AqeAykFHJlR3OOKYVZrhsm2j69hrz12A/Euv
Gn+jKpyYw0BiThgN2kNgAvAD7YzaPElbO0CFBk44qmegJ1SqvX/Jv7qq+PQa5jySAWS6N4JJXZWY
25YBnBxL95atadUYJuHgWVKfS0ImLt4Y4plsr/nE9FMqtD0V1p5tlRBdj1zyEiTlVRb1Y5n1Z675
earg11LQDm3E1FRRn32bplfsPHh9CQxl2ihFcQkFqTxKxsZQWRM5rmn4LXBb54NY+IaJOSIPLrrA
PkSyIx15goEiR4NphcJ0qcgORZepLqSIyU7vkg8lB5XmTc23MGlvlUm5A4D6HrN4L0kIfLfJi9gh
DR4OlseRn/WbTBhs17FAjIgUzmruiQv6Jm5wvGgNd//ko1bHrEoLgl0Q2UO+Tm0yYcOkJVakLl/i
oQAK2mQ3xsWgE6IAdfHTL5nq+vLTFIwLyuA1ad7NYOJRV/Uevim+ckgNLkL9vZ7eKl519oeyPqOu
nlWlNNS1fORk41VbrydWF67wkxK071I3ipWlz6OuuVcnqlWXJgBncwiO5dg/hiZASYXZJLJPHfgg
ocPMPYsRAbvuKgkhHFB9N2qO+S+LCdvM6ZgXDU0QG20vvMKLkTH7QoqL+dTrn9XBGRehsHdVDhIs
GwCXEK7+rFYqFbuacde2DY2QKn4A6viRd4Gb1y1iniXYW7rikuopQVxikYmxiEZTHknoWI8Np8+A
jpibpxF6Iw/UeSZybdkDPzD2Snu0DI9xk8qYwfcctCZDstVi6ZG6B2guRfRpGeOHQ4bmQsXuCVuP
Fm1HQz+2z2mbgz/rWodXy5wky/DxoRKj0V5kd21d1uCWsGGb+LGxQe3V2aCtzVbtEM+2WWHeDmcb
d42fW8PX/f9tZf+nMR2EZMyOrv+9rew5rD+IPA2z381o//N//S9jmflftko+hyZ1aVu2o5p/GMsc
/b9sm5gMB+OZLSyTzI0/AsCt/wImqAu8ojYbKeTUP4xlQiepw7BUR5pCVwHj/t8FgJNp/putTOAo
k5Y0VFYivpxmGryG3xMsdE0N4lYG5sGBUL8lWmC4Ec2d1LJqK8thRMnaBWcJ9Aybt7EjTAr7u0pY
vcXgrxX96bfL999EamhzMMgvl9t/Xo7FyucIjVgNU5tdcB9vfwRqwKTTC71I5cGQOn2jIiiQ7390
o0W+WfZG4i/qDjulkdUVN3PY0/6fvz8BKH//9gLVPFFmBg/TX3JLnIi1yNEtcYCS95rbXXsvB29r
NnV26FUvcXsTlU9XNMdaduHmn7+3Nl/qv/zs3CrcK1KaqqX+OAB/+9krAC5YuzVxiNNevuXeGG/M
0VhAN7PpEIb6gxL5EC/ADloTnbro00yTfUz9fohqZAlGHSLzgexIDBdUy395cQTK/O3FaSanAvBv
gLF/XvxvL64v424k5EAcEgq0eQd5BbxXrEEsa+u0BlQBdRRAIqNxRWYAy0JGpq2frOJOv09yysY5
ORjP2fqfX5eYE1b+ctF4GjQclhiasW3+5YYZ8qROrSEUh6DzBIonj6KzKbDweM63CjbnUajRxtAT
Gmr461b1HLqBYFbuSRIJN/G2joS+NepubSbleBhHRsWK6iGwsPzoRiX3xOlgY7UVOzt9RoLj6er7
oXbozeETH7N52+avZola0okFoSqYQ0AD5FezcR5Rg4s7JS4uPGTxCbI9FPNIuzXVaJ34erFvHdyz
1G742qtbL1cYade2sQsi61Ux9WcV197xn6+WRvbPX64WESi2aaq2ZuFz+quJNNJATCY+mW5hTvwB
omG6ilJrVgSe1LRNmblNA+G4YW6CAcqqGSFbLv9fX4imsfIQnKvxQP3lQfMhSCXBOIoDud39vlWD
E/wk427CgU8Zfk9WDXIEiIDCE7umYYJvK8PDP1+Mv985pooJWHDYV6Wtyjnb57c7OmyKSjHzVhw6
L/hW9K2waJkN7bgTjnMRYYTYo/i35e3vqy3fk+QlfLyqxpbwl7tV7SJhNXoi8MtI2vi5hHCn3+e+
fcm9uaftqJzhZXTGUIE2a7JOKvDFqtSMp6qS//Lo6H9fb0xwKoAcTQPirjZbnn+/ALZnaN2kQCvI
4+aYx71xNJzmhGIeRCopHao9fkhLCVdpZsGYheO5nrrsBOd42gGGD1cGfJQTLhdmxeis94DlgT+b
yZ2hZnKXj1G7KKvYQ6AIpqmqkYvlLN5ah6Ky7trFP/8y9b+v3KYq2MfQkPPO3+zRHB11zzNjcegF
XkIS172bCqoMtpgg3QzM4krPsY+FUoM+kYnYJTWRFd7IOA0mx109QUAvMEahyCdXjWzOpdEzGMmL
oAObbBw6qSvnpEaBpgbIFFLkamoLrYSOl4WanLk3ph66CURbbiLofv+y/Fr/zXMrhOEIZ75d8ZX/
+VcVJ445pHHBfRPLckvMRLok5Kun09GCFuxeWp+T4z9fUe3P2VbzVmyyGxk25D7KEP2vz8dQ2FVe
WaVxCKUz3MHtHi80DC9aUdIjlpXDeNmmlwI+4/DzxtaXwvyMyyz9l01Z+/Pew0aP9x4HPp54ndfy
tye1CJo8ATCv7BsvnqmA6r1IHA5VJo2jYAiHDbAVJIa2bS5SlDknPLfshHVlbG2dJpCToKTyK/8e
92P1L5u2/POKOr82y6Yao+jjcgEQmB+y31aRIp6EbmqWsy+dFCVIYrmaRAoQd6lko3AgObU02Hht
J9XS64PWzDhlz76Z9xUaVvS9S4vxGQ2RQy9DCPbY92TnG6RTlIcYsNimyrmNs0xa26G3XYeqDKUF
NOGBBgwnFCkW+ugdBq2Vx6EExQT+TTvbIabwsQHcOwjvVvUZKfm24xJDum+qwl/Xc/OTqCWVQR91
XxwQepTGnPqqHIKdCop9nEJ9FQFr0QhI3QqYLBdQNXhCD/98n/Er/POdJil9LfZwHlxHNQyT6u/P
1zCz8YkOoO72vk/KRy3NR7p00zonY2ltZukNcOeeTbtVV5HSwE7ntS9zE24BFVqAxqGCtRhF7CM0
PjI3tPEs/SQjpQSYY542ISKO+j5s+mhN2XVNRbqbIrQfAa0uOGKkBI2Raewdy7wdejXcJDGdWoGV
Y4X/nrwI3dpndh1tCGM9l34EyMvvdH7ZhC4GAoVE5Xj0/X6yj3GYEzebZiNgaWfOpZ3/PkSgW2vH
otNSGWwyBc2XtYfyxMCAulOSDlplYeSHMDDQOYaVQ2zelvCR8ZyBW/ZIpDqQHAFNTDcBkUS4S4oe
amM5YAAY7S3rRnhrNoayAanDSDN7BkXU7aYgu8ttece6FmznsqhKuusYzvq2oL4PdBDfXaDqrlNi
jy5M07uJpcV0lgFfwxp60ytNvurKKUCzUvQ76v9NGQX1MQVGilbOt9wYROTCGmvnCEGyWOQOfu1a
6ggOibXAEpsQczdghCeZNNsbtUZAkv5iqcl8AzPVNbrhrWYTvk+Sa5RFL4bcQuINXQ3X5oqsmuFY
iz5fTr36nHe+v2s1+dZiP3KLmkbBBKxvkWtevqmtJFsBdMc3nXbGfp1nJXPcIhQ72Z1pXpmn2omI
msnJIqpqBvuOdd/7k0Pcg7cu7Qbl6uSZdFXGxygLe7SExlaXarBTU/MrQ5SxrgPacZj4YdXn9I4F
vt6VFTT+hY49krQ23BqwDK9xNt4IO9sSl97dWbiO696gkIdWYcZdjGkZa5cvvcwto8SijA8eBH3W
20DzKtSeFB5pWm36wWx2oV0mqzBLvgmA9u+UjgafquMewb/mdlCANgNTCDqsCSJ5H+IASYPk7+KG
z4Jz46VEDU+2/dIXFZDC7FRGvYXHUBQbCtV2yXShd7WkM1b+OFawBlrXweHaKt7SsOvxzk6DjcyD
4YxPF5AE9K2pwHpLmlq205wY/aSlaK5dnCGsZahs5bTlXjOw2LTUMxq/G5AoEOj1zOZRQiBe+qD9
fu7wCgBsk+INLbEcu1rpfTskXx1ynD6Ozx7sOFN+6e38zEoGhi+YHEbTUPlkrYIRamk81vW7wqPx
6BmvUdbf4SDUj1NPZQHVQ2yKQESHPutOSpvQoB3L+9oA1CV679KAmYwARLF8AANxzK8wsxtXpogM
a3JP8CJ2OSh/sj0SC7puFCHdmiIfVGT5Joyh3la1U2xrP3mja7pgwXDOnRDlhR8Q3XhU4f/RvTfh
eOOhSfNvRXT9yW+BCXiYUJcqv9WFIBXhwZfcYVm4r7VwfBK4pvSQu6Jtrc/mKOF/3eV6jQLPpvAG
s1Dd1JAxJxOEV6JmyPrLb6fXlFMi67c6acobAWkubad3X836fdaOtStjA4RbWL3QfE2S0nqu8+oa
at6qzmVwY+a4GX1QJavRduITGRfLvp+jyGu+4QD3etmULIFTSQOAeMZzK6qRRu0M7qUnjQ6Q8V1G
Uskxx+hdcRzeyN4ql0SzAVJ08o+UkoJBHDNXTSsuRezXu86Oj2keeifs5wxap+xeHQJvbToGOTnT
NZCjAUdwtBaaYiW7shN0v7orygZwrDUcuZrkWlKi/dnRs+SSmtj0tO1Yeyds4fWt4awzvOlrGqct
ZIYq4rGjm1/VDcfQXNceMouBvTVrqY0O0Wr6CNh5AHkZe0+lEF++CpmN5OmYYzSvBB6EcYuiw16k
Zu88tU6cn2FrEk1kJcizAlUyNlGybWhhjq6wl2pe+UzMHe064Vfbqm2HY9o5D8FYkiNYdxtj0MSN
EsxDodRelQPEPiOT44N/HGAbI5lRgdj4KnmVTnztfMxMWuSvNcGZGrvxrq5LZdc12qX0Sv67aI9Q
9e2TMp2qzu7XP4ezjJPxWm8wnEdVFaAXAqiyqdqM7AGdiNFBuZ8A7MHFFCSssTrdxij382xwNcjX
hzGeLqStcsn0rFvTmaxcNaofaI5ZBz+1cxdY+RWIdn4HSCtbQk7sXbPve9Qsg/HcCa1bFxFJMQqL
kzHF7BB6/TWNNfiM3qBP6qGDVTgNEQNftm6Wb3rODKsgYMSN83TgJtFvfaXGyS05Szi6B22ojKVr
mY1w4U4+WAp8RqM+Ym9Wtk5OshaoQH88tFPBabEYLrUNDEgU/jKoPVR2ugIJnTGYpzAjbXxfboa2
4BgfM44NKktxaYLHS5MgpwEC/n5QLeNG7+MWlVC91sveeSnr8YUpElKrFNSSjghGKSmzfWAlWM1T
01X9OCX1W0WhMAERKubDhS36+nOMsKU3VqgewEiUyE3oGpUi+05rI1jZijSOZYCXwyzTG7vWIIGD
IEC2TahG11S31OET347sMceT66SogkNSC+xzGrQEBUKyNWR7JeD8YuB7UCdjbeZA4KDIBDAw0Dj3
QWzu+nHgdGk00CoV8psnTSWXZk6XQaSmN8Nw7KooIjkG2bDZI2MNhpzTv/ix0tlIvG1lL4ehOIQd
rppq6vo967CacSR2rNHiPI6l0swJ2WXYdFPlZUmwAuInsIbNbjQ19cD85ey01WepG+M19OcCTN9U
waggrxOuiKP2XJMytPK02HGrzjlHpUGjbyryzZAxorMbWl46vVQ2fz1aN0MGOmpkWfS72N56eTq4
JNoC061hSimOYEpjpN46NcLoNCY0HAhrUiThRHxHEMDtBioD8gD5mvhaf4w81Mx08hDQ6BH6y6lD
MZBW+lFgvEuBxsCgkLuAwTEyNBNJIDv4xjCZHQ2VraKFxIZGN8pljP5lNfZ3kHf9rrbFtcvMz6KI
OO4KleyXqFlpjvoeK17IkQQZba90FwgmklH7wP2vO+SOG5VLdvCR2fQ5MwFr+aJ51RUHhtZBGbm/
U634ElK7GvDpXchgeBSGaKMNIXuHAALXB67o0peWVJotsC6WaRhLtWbeDekwrD0bcwzReFfTPMzN
sCEwEF/mDEw1+Q3VE+CzTvqa1T7LOt5ZqolcGS0/Ubg+RRwhJj2ssGqq7wceWZcUO+zYxZVsuHiT
DtrkwtBY+CVqvsTxiXwQ2aoaW+RYgXYSZeUtu6g+Kbo9gExcA01s1vZD12vBohqMJ5s/oZMxSG3G
qxxicx0GpNtL1ByJxGTid/mbmo5vLR7EdkR953bEis7AzfsOoNiqsCOxFIXYptUTWR36Mo0dFF0S
E2El0SzhnK/jKsHiAQi2BWY08MvIBSNOeG0lRC64E3BEz+OMp0eQi6MtieUcxMgkG6WhV6EtAkwk
loGf3XYquiYLOhQjZCj8ZFbaxTJWUZ0wmlsEoPddzNjHcrCHVRyBS6n7eSqVlFS/5ooRU47iX9Sr
PszPeSQaF92tpSOwhZh53xZorZNS73Yrh8xq4Mtwi2sN/YPok4sPD4T4x2Grmcz6CBzg7OHjH5QF
h52m3o56zCZLvJzSScZb5MpwDIZmPhXI0rSoqRCyeisNmj4plJu8CXtq2QS1k4NGzZxuyvisGPFr
G6vXNEjtNdM/lJ8YAVCg3ChWtWk9PI2dw4LOSW1FjWivHTIYwV5pC5QhX5x4tyS2NG4lvGzVVQBB
BuNCLfqJqiFnTWLn9pEpUndiQVWsW4jQ4UavxdogLGGGoN4RppC5RpaVbmwTr4RkcWiQK+ZkybYD
q5ylbgul/BolRwwjjzcsm8+VxxzboZUkjZSyEqgHelT9Xg1YLUAtOwtEAQcRpUgmjfieUwWBzzW4
44KsQF7oJvONkXXM3DptEZI8CEaTTcsh4hgtqRfjF5BfQJPYM+C5rOsx2hCJAGijHN24DNgIIox7
JJpiTPRxVeD2ISYBQR15pbhrvNu0iM+h3d8VFMGsH43gTOl8dDD7Fl1Fm56xj79G8WHaysdQmiTx
yHujxx6i9t5jXxmfRpFC1mlpnKdYuqoSCEmprwcndj3N1JZTnlM55mw/dYMoX2vfjewyJSh5e0eR
KySvvmKCJc/o70rE/2knGePm74nCmLYhwnwb6+B3eny9+WxMnHCAKqWrjRk+aPS/faO9drqsIKwk
QGfRnJDwvM0sMpqELCxW2iF4BgjBDNgGcrf0esdfAlS/1XW+puIVwfxCdtLjpyCSB6tm5yFUQeja
rWNRVOeU8NXQtm6zDkaMaczCaC3ZS/NVVto8G4dHPHZbL0KGQnoPSusuYP5rcY25dcH8RWR8dX7q
VhrHcUGzyhWp2NucJlgq3sNrPpBMLYbhLQkZ7yqoU1NbZ3dpDWQAINwQ6QuJZEet8GHYJYHVmX8n
TBS7RYyeF64isn3fPEYVu2uqSUSD1rOh4RhBwehX6KuQzVhm91aBCtCbT5QFlCfNft7C9GFsibUV
RAWGCS6vytjkk3YMq5YgRLVpIDrFe9EHWyv1nzK1+NZ8lud2KChyHY7DqKwbOzn77HIzBmkZO+ZF
IcNrbSQxpMAw2lomc2Bdde4IAVolddYdaYH2976Tay5ni8nVHbpExlTCZbCznN0njlxNTbaGpsUl
Tik0zI640vFU95VHDBTjgp85NJNr37ZoYQ3qulUyrEojk/SytEbYW6G+GfLySzq2djLNnCwwO9pr
IYX2yrHWaod/XVdz07XFEJ35OtH5571kyKJz4KcXYwym3a+P182clzaNGqtOHnKiUqEd6zwXP3/9
ecOhpFC5zOy4hYFgpRXIAYcakHmXlMG5ANFK4lHejfvSQy06f6z6+djYBJ9BBk8oHyqfTAll66u1
urfKwD//vJF/vGcanooAALHg4NuPRm++iARkUmuCC+La9s4u8JUjMx/+avXlMS7k/2DvPJbrZtYs
+yodNceNhE8ManIcjqM9dOIEIVESPBJAwj99LbBv9K2qiIqOnvfgZ0j8KYk8JvMze6/NSygnkRYh
dtyk1r5Oi/qTqIS6x+hsFOWxSgdozBmAqsonVbQniHhrleKTrnja+eYyHgLiy3OPpxDFV1rWv3WV
Yc7IM+xE0fAkCU+o6H8g6qOGMEi7DExqmESYl1lzfwvPP/MjDZVGRJ2j+zf0mvEFtalb00zxHvQU
rzvfM36jcbsuTqLxDzEfc7lmcre/ZVn80BeJCB0FhVOYDwxl4m260M0FqNI2G7a0wO8zi6zjYX7R
jf2TiFtvR3vyt1/QBEOW4g20zhgTm+ofyEbpMqVGoMRzWrd+e1rDwaBLDVdt2ckjnLvcTJO70anC
KWUiitBnuK4n5UiWDDd3TFlbZfaF+DuXgYgWJzenG0S2g0SxCORlQrtxlUDUN0tfPeiFsIQ6BoHM
JTWFZHXVmyhLjWeXlGXHwiZJE22dtJjcS1Euv2dbJTe2F3e+1SVXKRv8GjWC3WmOggcPqLWr2yeR
I71sKS3QYJn+zXS5TKLYHIhry8uLdssH7bpc1nEBMLicS1hrIDzE2E2hX+E4I2XvYCdNfBYpcIaJ
0DnDkA4nNDFpAwhXIhQG9SgYlW0mH6FkiXkVcNwegcx7mRjxjvWGe9VVdfOa5gFZKmRpgCW68b27
sU6Tg7T4lqvYkuEKDw+95rES2t8nkTSfiDtGrtzsxyiN30mVu5e1mfxS9aGTE0M3j3ywuiHuHTTi
sOfd8oMMwOJYFt2yAZdlIDYr2qPC/ul3HO/jtNzxbxW5qQ7txD0Q92mLI/EE0gRcY6K+MGPpB4ds
zeMySMxyM7er5U6fweC/LRb2jqY1yws/ehLWJYLyaYpR8+Lzz1OyJCTiJRYe3mWqqoNPc5s7QXw3
zo/WYiMRjUcQJ0UUbIIapl6qTSAgM0e2dtv5uaa87+K+uahYvVug+Lcw/N2j7+fGVTbVLZiJAzJU
c5Ae93/XFeVVlcxP4oHGZwri97aOfhqIhc+eks/z6LRXBBevZuGaF3OyUNswozvXi/Eq5kQ9m7Z9
ot2WO9WYzva7+bQU6a3d4N0xKYofex0n8JEiDmo7xkzH/PCuFoO4g71r3mkB/YF9bHDQWiz43ddP
fn/NWLkDoIhVsGo4nn5KHJGg5M01yeVQcLOZEmA7JlQmVdk9kX3cEbMGXVWRaNrsekRRVxVN9h7L
DjCF0sERMExsAux+ZDpSxaEvX8yaaD0nY4yxEFSqKoUljPbnOI7eSxDZwbFpSyiZqkUsFkPsHbHI
SuKNMSGb7LWsUZyIX985BcDyxM0hdsEOShbzQ0wf2RjBOipSvUXqdtVCDDwHCX4WiHFb+Loo4StK
Tw4sQR+6bzFJp7wb+W455CxcxllEZUduw5h5hFur5Hdq4xLyyY5wqjvW+dDYU7c6lE6w69uHgIZs
M04z1MwmT75sD7rtAmH0nBFz2idecJTasM6O1XsnEb/VQz+fvz/wPnpenOzLMSQnqZwajl1GLYtk
Rt+PzOi/f4V4DwZNnaEZq5gbbLIuXu1kEEoDYOi8Yb2ZutzlUSHEGQTBorAEF8aWauy8mDq9DMO6
lKPvRyzp9gqhKy5OdxxMdkEkKYKNymgwmJ9I++pVvDcER7OIyaYJEvNU2omPhagoTrqlCbFm7zaP
3peGwrbNvO/z1XwB/A6gyayfxpYA1Ynjej+5E+I5XExIUEld4mG2SQ9XPTBtYmgIPbdHuv8+Oyc2
1ijf7jR24T9lQ4Cf7+iLsYzsqijVd17pnvKcaXQTq79umxtA+ZDBk0aAv8kBcSjDtKblmz17DOGm
Aruvg9d68dOn1Icm68Z/eqchQWHmO55cI9sPHacjLRl4kTa+A06PaacEE5EZ2UpnybByqcg+0sXG
hU/aHCfnpk6j+Zw0CCkTfIcMmvK96MCCCkYReDCDN3swrMtYGLepFesEhEiw2COHnOG+JLiWPVnw
QP7WSHp4+znQS+KVY7BuFhxRAy/ubI4woDj7fnLJXNfICPsCo5hFXMo85g2iFsZgszWfaTuhaGcL
EskT0aA6ZMofxp7zXLPS2rpLj0iXEKcFNKnbpeCDM+EwBvGSEH8uLXaNs5aaRMwGrBt/YbBp2D9S
0xKhUYAZcloSWyfI1JOKwqQuQlYKEqBZjU1z+mI0B0OR1gkQNwchPvuYfkcuzW/BkKgs8FDOzTry
mUrcbvVPP7fwvE1PSzI7xyUXj2ZcdyHKGc2aWK5JTvZJWVCxewPCiRr7rVIta2wzQ/nc4qeyYA5U
KdA8YoQgKvf8bIhSWVtx39Ten8Yp+4Mf5E9AUgMan2xbGOrd42LAeEPXYzrHyI1+lIEY96gXR5jR
OATLfAHxwLmELx8w+eSTUkBfzV/GMiW3iIGr1dOQgzMw61+aYfjRA8WvkgDQl/ccOwOOISv63XrG
Hze2i/0QSWwhCHZT9DwbI6C4htTPK9anD0oT/yya2jlwQLwmZnkTFpys2It+jKUHOmmQJDS3TAlG
gOVMlIgoaiv2NB1wnAIsQlDZb1Ec/whawk5re8Yh74HhmOfUxL28UjPoVhNikkktZZmKW6EzkITL
CjTiQt+utW3dYyJ46xKbjQdUxaztv5aJuJHg75hSLTSsnQipqi9RhbeZ7Z7MGIqk4KiwP7UpI/wU
o1eRg/mrCQ9fgiHdGwrneFzmFxp4bxq/gnodcbCR3o2YSTJMLaGhYsr0dAtDO2QjzI1XTIizzPlq
MqI4ICN7daeq2I26eHO9lug4KqtN6VI0BzXejrSET5MXBN4bzucsBo/zAKmpSqv97DlqH1h2izZb
A/uJ0OF69vryNv662Sx2bYul2psdgvKcnpEHIdpOZAOlAuAFpO43EjHeHlL/FpG2dlNHQC584xrj
hnnITYZAI/144FOALwODjDWIZFxejVI9BYsMAzJPj7obxbmpB1JBnHl6HDDEr4Ukwy+icgmbOURM
tVc2RIsEzMxuEy38ZVQ7G+0caDIjP9tBRk3qBQQ8mUW241iF4uc1zhlRMq+gZvnhx133mqFGf/AS
Eo6GIH6ydHQM3DF/wRbIYrXF2XEdC86ECI1+aEHTPoyCIr50ZnJRqO0sP1aHvgRJBWxcN2EVuK+V
lD+9QtVHOfvHJu/8BxKg8NK3hFatjgZR0Fggu94Fpi4e0mUgZcOebiUrQ0C73csSG9ElcSp5dfqE
+srZjXYQhUvvBGHtUyjVpcZ5zQCU+T3dUVkTRJ02qJpXEfcMjYu9Aa+/3nwtonHaw4zEaIuqenDi
m7ukf3rDZpSjluquVNO928uR3C672Yu6/KoAIx4Z4umjbcifSLZgL9W2eLPiBR9BamOXz/WxTlH3
57I5l/b0WFFwnZOKyYsTvKt12RFZ8ac9qfcSJP6G5Vp8pCr9shQ/jRpgvsg18DZfFh12mV/tVdfZ
rGbNRxHXIqz8ctpRAXbHtDYO5rCH/IzBMnCwpcQO+LE62AaMmrZRqoiI4VkEaza2L25c/VZ+/+U0
gmDxyIRy4smrnYI7QE1yamWNHdkmbSxRdmiZwOxtlxuaHZLc6YTQ9z6p42PFH0d1LguwESsYREhC
I9veDNHF/GIf3W1ZDz5JzuLQlkVGplFTb4Vu0R9WHblb3nxPsBPwgDTi6WF6mbo1G67JeYphKHk2
nWjZ5IgXWtTxnG69Q/EzR5CJWS1a+zhoOopeTLlp8Ny3rjhHMa6DeCKxBWHqVjflXeVC15/n/IxW
J94Phl9uVNWzlmQfbialtQliLt0omf0DdOcf0cAzl+BvKqypRmeQnwQnJ4xolqIMdHO3K07LwKs9
Wt1lLVNIamgmgjudaWyERnJe6TFc5+wzs6lJ3mq8nZ2gFFFsbrYCXeoenTzzAh8PWm9AynarGBYB
1NntsCCPChavvgRJdsn97lQN7Ufrl1U4rLtBR4zgSKLs75zO+KBH+9fk5uII7f0MHJ0OvYnjXafn
sImbAmI1Icpygunup0l8MozcuEVNKHMsGSmAIMbR5YPn++22+uOTTRFPtXNVJLcTOgCUkSDUMPdc
61irQ8Wz9GBUlKp2y+WNembrJO3R6H0oQ8bIsHUMiDQDFKbBvydezSs0wcnKGDTbCKNDX2GiNWto
r7UXHW0l+1OW01AZtEWxxUrcQKdE9Po6yfGTFI4LzWfsk8TW5sFZMjDGhWK/CFRpG5WCKByB3cmO
Ci6zmig0G3PvfVhTae4HapWrw37dmLIfdNmS2zUQh6h1/zYSk3cmkQya6bFMy5gNSLpeGxoldTCe
uUDXkD8yKlT24OqB/aipr1YLEqnwYiS0fX0dvPZuAEZ4sNV8cQZFVPFi0n8ups/kwGBviJYcMOUE
Jhk/FEWJTri8AHdFQ/Pqz7xVpFG81qIHIB2NzMsJUF50Yu0UuoydO2AW6nnk0NN0Z8fnn641mLEl
kAvBWfgkqrQ/oYs5xlZ3tIPGosM18LZTyrF6oHcFZUoItoMHPoiRXa1xLJtkRTbMLe5csyRxNfPn
x9EVFJ2RJmy0b66oFrp95SyPhgdB2aYLI5a7Rtjgd9U20E5539bmHA6zR2yG5RNjn60uRVtG53x4
I99DC+sBF3K2myJo8z6g9jEZyMjqG/tgOYzd54lNTj2wM5Hl8BwjFbyVgXXJWx63xsyIiRXYViY8
+cbwnvLwbUXsLpt6aSEuBJdxCl7dJftl9smRurDn6s3+84fvzw3/9X98f84oBGQB257AegA8d2qW
0RpqdLpmKWXgmwvENvzy+5PfHxpfkviioWD0bdWGCokmnPH2nFn4kEnbA9rz/ft/fdJf+bMNd1dB
pc0vv79SR7zOko4le+n79N/EVhCBkrerd4W/rayWS6S4JvGs8T18/8vJ97fz/UtRVuUJ7wEXSAVx
+P98aIYZDtu/fu/P1KGpl30ZWQJhmh/vvLjiuR3n5uC4yg0NS4ff/+9fXyDA1dO21iCUVz7u93dr
xgvUhe9ffn9I1h/W74meIXaZsh4wdmlNfFgf9pG3f1HmM+nroLdZq97w2pUk9a4gbkhOgecxCl1/
9/2pUQLs1rFzc8qs5ATFQx/nOSRRJqwdQ3iYrsqe0+MQsWbFNPjTW9zf33/8O/WqdmQbmtWLdmym
JxPFsREgefhW2f3/dKju/54OZdmeiWzzf7bx3KP1T/7X9mer8AH/l5Cof/7Rf3p5fPcfjmsxp5Ge
61vsWhF7jn909+//xgjvHxi5PUcgKV9zoGzE1P8MibK9f7j4fBDSSuTW/DH+1HoqJf/+b7b9D76U
WCfLDlxhEu30/xQSZVr/XUkZmI5l24HvehaJF7a/6s//kxqVOMemRIqTHVPhOqE31a+unKMQtva+
qq2e4GY/eYoz2oySmHDRxSTk1MJ+rigbCTNYYMSXrDXHymPC1gR7ZCPVIV2M6oqNkEp9cdxHljgk
hg+PbKsPcVxlN2XAf0IfDhGtr+t3u8XrwBQ4Fctn1HOnQk9uULRX9SVf6CVjZDabLjX9pyZYgu3M
fujm57A5Yy+GgokLgBHnfOgs07q4mP0u3tD1B7PxIkKXGjQQE+F+atbTVxfgDZeIKHI2SRen8orj
QuAn05F5/BAtg1udTj9SrmCj6dw9+U9dmKFjecfHzWwy8YcT2R3nqYz712nG8pAYc42ifeleNaQU
VsS4O2uSHxiFm8lrhZ2ldIuQWTKT4AmO6fI0I6tD4NT8DPyAuzrPuaqn4oBoTl4xEyWocOA7jqQZ
dua9bafvQZ1MKFuSXbOUwzUor6ij5guzsF3Eg/Umupb8ZIqmLFhelFfae7yi7c7znD8G6l+l+OeE
xjCZLw0SwoJmqllVSXVyrJbxuc/JTPatG0uybRo7JVwnk/whRzMjByWs++CN3ukJc1n1GJNUG43l
eCinAlpCibhqbnt1DMJ8jNE8jhouLSQZHNXmozMNz1U7mJgVMzaWZUHmDz+C5V0NWQD9zRsoMNRY
XSvKVXdsnbWfBgxZ2uwtoqR20qV6NCSiLqcxif10fvM+ao55VkK/mz3xkAZwn5HKvWj0Eu0eE+9E
ePuDtEpr67tRfQrqgRYMdelqEJkOLk8Oe+IkdKg90ZIBRPoeYceUXZuqnGG1Zk1/7FBZQgfCHG+O
xl+lxa/aEPNxjhv7SRjneIjsk7kabdw+qBnX18B7o9TekwEVn23idtDjIsUc7BTRR5QFYedJJFBD
gG22rlArDYyXI7v4bG2RX2mNIE4t3SXKh/SYVH19EXnB6z4B96Dtc0lk9dkPnpfCt+5kOll3NltP
TEn0ZKmT3fK0Jr4LKr+MZrkbMwIEnSh7TG0D4Z9EnUxPTVFf8VvdYOgv2xU5WmG7EGm0jxum498N
chaX5a40iPQyBsHTDxaSEAefyQ7jqk7Nb9VsMZvkId/66dKEGcNN7PYgjFhFhFYJ1tiePQQKDDlN
4AObl3Gq+svUJr9WKdwJZQQtvddtK5kVOyVQUrFNCRfKueO8sJDsLuj1/Uefa35bmuuPP1s4W22k
5iyKiNV2wFZ364u1jrp0pyrP2WmzpoxC4HNJx/xdJE77GCjrhsj/nEY2qv5YviUGie3FmDBpQTEx
eLH6KMmdZPJXbStO4DveO+9uF5NGp00f+iZg24kELcE8kkjF7FKxlT7Yhp3saVEB0faRF/ZdXqN0
Z/bai4Ht+1xIIOQ5bzSHY6JVNYOWYrLu7RRcfIaABuzDJ/1Zs1NSZQycSKZ7NYJi3zlpf6csyHJz
28pTgNXaEHZ3TiQpVG6wvFXEdT34DmsfU4mtHqfhLJbgQwZY0RY63Q1b7h9mFO2U56zSZEP9WIPS
ZuQHFJo1pJKuuveCaXquUxN4jl+DPpsXHP8S+CNuUp+ME0S7jlH2D53fWk9OLh4sQnUe5Og/LQst
SavgRkiyRu+bdcbG2huEBygqtYYIZW9sXZa9LGsQYTs1gKpGZwm608zT0+D7eofbLtjDeiH+M0Fo
klpGBobO+OVmarxlkfVADuoBnkt/h7sE+iQZJQytanX1WhtYb/9Oq+A/mX+En1gPNa/+PXmE4l4H
LvAm6RO6MQ3kNgULKAbq0106ONG51ez3G/8nEaxMf4m0vndaKB25Pe6mOhqPPb6AzZiVE3xVwzrM
wg1W8e6h9MX0uCRSfWbu6Dz4tvE6C/tCjkz/qqCxWRE4JiwnO8vMhoPoSMdLgx4DoIUWUKvk6lao
5A2x0E7lznxpZP5RpOYtTifjIlluDHmRv7TzVz1ED31iydfMMD6A9lzq2s92S+4l4BpHvbGSHoKk
y0Nblj43LUv5eyspz/EM7hbo0Ociqs/Z4ysHFCWHvm2CU+xWQNPiWW9V2qXHgFf8rsNb/oSmwnbs
3zFD0jcaYfe4iPgxlUW9DmGSWzbnFrql9HkSROhULf8hZ7pbhSrlxMjSBI5zcbSVHNOm+lijZ7Yj
8eTnOk+AbUiq1WkxspAg7f7gtRkNWGId9eKql77ABV/pcgo9UwUPkg25MH3/4Ld+t6WzE9egAXSn
CAkL5eKNe38qAQpXYmQTi1aonSv28Oj1YIJ6n7gid+ZAsvVoKvAOmfm40LJuW8dznx1eQ/FI8IEy
B1w/rP56/NUhNzVzQwYqu7Gx/pKf8ZMwNPNtNi9iqIK3uRifKYx+LlVCagpyZKSG+jUegrVxF72+
QnzZ17n8ifR0JEFl/Kj1GQMchq6mJj44qPM7yzEv//siYY57SiSQP/pJc4+cTSAB507se8SMRdmZ
u7xtWAI5unxkZ0MPa/20GuE+AW00T7Rl9tXK7fSQNdzUicNiw9GVPLZdj4bQTNQLLd6yDyTXeg99
ikXImqVra3VpLTs7IcFDXZXP+P0LifEGpmc0fmGvK6IluqDoysLOlBnuwNxk6wuOuxuCi92ocAD2
cdbuSINjP6DbIUCtu59YWl4cMz23s1KnOmfGxn7qMpAKfzATT7OkqfWTDqJLwAHEUtFeQ4fLPGQV
5V2HKjl7DSqwrC4ZtxTFn2ZpqAqMNR9ifKKpIX4r1tNzLPpbpw33pTU7VJ8eYnGzEUwyYpb0qrtC
Ri/wB2IKnH+3AvJwFRB8kJAjlaQyu5sWglw6UqX5fvK4CmexYldkEYU8z5shj8vPkYRWpkm4aEaW
JV5uoZwueO2ruq2OyYxmhWfa3sv4hwxi+HSN6un4oYedxiVDNIVcYWA888CCg+IxG6/R3JgQKyJk
k60L1VM2iPIGK7kSbv6nxwh+UJN58BK6X+041UmPsn20DeN9VKB9neaGHULd0GSuZQTdLqJV8xmv
hHkQ9Mw7dMXVB5Nr8lLjyVgeTTf/8jPKDsfSyLnRUUnqwl1NPGmYLA08v+BH5YLfc8YHJJ4/XQf9
KhGEQjZENZuZfsLQiTqu8y/EYB0amh82iFDyiupSDPNf6H4JDPTYRySwcCn4qY38CH4JYdyYhsjJ
IsR5JgkQUH/XZt1jSak1OSzb46x/pGYtryWP4tbzp2XjOHFxTGzGecJI5s1gM8krfO+ttLQGY7+I
Y6mgBVp+TvLaILpLDkKPVISUpYyKj7OcXx3AJBiwI1TcEMK61VzgZuNDQu22qdoFsiNeoaXjPd/x
HXmW8UIHbkWy/fCbmr9hVw9Z81A7yAPj8Smw0ubE9BoHjjqK3IkYm8/i7LKrWCvsJsMiQiGzsJWo
K2AiA85Fp35LnIDMEmavEIG4O+vlOQcXItJkvlO45qd4mh4VDqveTs0TVCz7ZEwBZlaArLZBEd6u
joJB5+KQFNXvquLKZZWXXnH8MF+Z4RAmnU9wG8QAbjtvCem60PIY4D6axEA8KBe1zdYbRefDe9lm
zum7GOL7BWI4Sfak9Q1JJRrJqIehBSszQl589dctZl/Uq2ykvvlThEDHRIfdJESxQs284/+fC08C
TMTCvTVyC6COu7R7cxwwDTpgJb+LstEfSTFMYiCX3kqY7LLgIsbyM1NQRlujKq5NnzWnoRLVDstv
fnXHag+HZN2qzvVeemgeAyuwj/0Essgbcgwb4ENXzcWtXYG0npqDPeFP9d4lxJKMUzU+28Fs3rdY
yr7/ZzrIhG+rRldTkxEaGfspcMvnODB473IcJ57oTgr12nYeaqzDFNsImwhsSa2moKoEV2ZT+PYp
NbXR2uvEWiHP51VJpm8aJrZ19OGCVQEif/5mQufgRstZslDoPweLCsulD9h4rtjjNvzry1riyeNO
Lbr8y7EEb0i7HjZ+XfNWyRNjW6HH2MbaXnYjm7mQ3GhE6EVO5hieAaBRJysGF5bqzrpXtZktG9Uk
jH4Ni5dAwmKziLOPLGf/yBAS3M16DPDUscl9yzziIvViucAQZXvqGhR9CVCYTo3j0cO5sCOg9z4Y
q+oFBAzwVipghQkzpmDcWRNnfTRD6UPZeCuFB9SsEzitkPDRXHHT4Z3agdwi7wO70aLRhqV5qw6u
7+FHCCa582+1RziIVS+conlfcoFDtB68qA19A8dAkc3vweoijTqfDYmOxh3CC+uhxUNiYuk4l3l+
V8/1e5qAUS3Wpb6s7PRSV/MPXRLcPqwe7ExF3kHqCTDuEvGEpvlHD81kMwQo//N+AWsjAT1ZeAPd
ERwla0Ks1F6G8nyCYm3hVTEb97cpW4RDURVtVYyGtEoL4zjF0ci9qu3dPKicJ4nAEhruVM75FuzQ
jXUIj/hg/lXUL/shI8kuiYev2a15utmku40jrx3NJ4YRoBBB2Ui0fmlwFUiswrQU/WacjfjQNjDO
6hz6SZ4zLVdJaR9mS2pcJPKoNVxvxwySXeoL/wj8isLO9O7QuKk7w7HPnk+14qSROJhOjzxIu19o
1LaRaEg8GmMrnKOOGJGQxV8cJjnXfce5Dbap+em585dekBfZSKv0FNzVSKaQ7lQBmG/jVE9s3Vp8
irvet6dn05o8nsM1ybiGUMusA5AR487KWqK7KRo+6Vz5gmKIkLl079IfvFNtud1jqx4xPIbc4t1D
xH0UOoxydg3u8oShVdjbO3spAvx1g09oAu9Fl/XQQbS5uRMxPoFUL39ktpi7qUEYjtVzWyF4vBaW
Yb54sWfzjCwF0c91Q3oQWMXYrJ6TqD0Bd+keikJiP+jiJPRkvgtkCYy4up+U5VytESMYWc/sWvwK
e4vp6xUysOg9cgYyHvXqVkbqFxoOZtJckyI7u5V5L7r6YBAV2pVJ9JaYOuxFnR/iLOhZ7FDtwPIB
h7tcl6AM0xx5Nh1BF/YBaZJ1EYu9TJea1DKJRtm2BJINrsCptcQ1CrJXr+2ma21yz835cZnbxxmY
3oWgZYJCI+xS8waPT7f1k8C9o+8Is66Sj90k0H8b6zznLZ8ouoQnvRPUD0VNVHKoJiREBFnevBNF
XJsQ4LkuMdpG0AmUJq45RS949GkzyyoZT8Yin8xSm49Kfg66p2Ed1WNtlgdTd8FeLSUGTK6DE3q1
bdsT9rBUxnGu5nFbWqyDMYpyvqNC522cnmboDbTDkL3Hj6Iz9FvDns0Yql+dYaRY7NOPKBvKCyKu
z+8bK0N1FekKhzs+jINCGzcwiFlMr70l8MVcu7XvcmsRm6TvhpBDzjpxrFCyP9lxV7wlNg6o2V/X
1/xs7QzFLS7DEpPRwyhgqSsdxaHiRd6xVWfY7yl9lIFpvmDNA3OViWOwBilxV99b6087GSCIlspJ
T+z2uxDtVMPIPfQn6r14JJB1jDoXnjPlXMMS7ZibIJkXVkNF4R0FAMLniRLQmp9Lt69/ZIbayS5j
dmTn8UGC78qzVeVYZX8zpxV3Lnnvbpk0G9gT4AJNolGDyWKIoUVy7+2doJcneEkbjS1ds4Usk9E4
6XTJL+m00jHzoDuAS/PvKqWMYyP7G3Zpvv82F6ehBLZk2esSNIgYImZq58xJeleMrhWu7oFNPBPM
E0yO86tHU9M4p9od9YeJJckxmWqyRloeHLi4xyKLKPEBxUtlBHdC/ZZTF05Tg0l99UMSBP0jMXi0
JPMZNGWMAmJut0ddms8CRiQyL7oZKpvxsfmUzqIOo902u5ZURCeKMDaVhvucJDDEtXhHaWx/xsZH
FBn9JbXdM3y76OQhgrhksjjzw4wPK7SMQW4bOpj2j0XKOc8tbuwMw2AYU4onI8OtX6f+cD+awykr
Rqa5tiTyr2/YFEPD126N2yviNcu6Xp3tUT+j2WCYKQcWOlXi75cMWD8SIw4LUb3p/Gny5oVRiveF
6hiBnuFXD4QhM40cX0jd9SFkn2Jm6NeAe9kyoQy7eoKF7mFBBUJByJ4HLHkoJzBtUkbMG3umWJXP
P5IV/XmKDGyoYw5ZPSbMIiUIfYPxNj5UeSS39YDzxup0fHBrZH/fE4sBtTIMYlwlRqoIii/mbj/E
RgltoUXbjfEzJHcdPwezcr9MHsElPSubbrzwnHuCpIe3OaBS5n6+Hx35NbgquOWZGdxqhwnBxGxC
Oo+jZ5DFbIKeZeScHXTpnYxexFtDRs0tcUFmUdzdjXH+rgvaXo5LYp6YM6AXk1s1qRw/21SekBY0
jPUhr6rZPlY5lHUWBOfZnIlyt8kZTpEbydH6YTE1x6Hr7fuiS989H4FL3r417tcwLOM64ZC7QYi/
Xh5kjCwZf0gUGVUyBSffy4H61s29540UtroqnrJJ3byl80Oqr+lUzM49pU58igWutiBJMFgNCp10
YZBRgj96GzWWh3kYqnzfm+y1VcssuMXxOWRs7YnOkX5FfcRdgXkEiHqlfw1AKNkg4yQeZvMR3ER5
kEb1UxoWUc55HKYsSblxZsphjuTvhNNu8omFai18L9xHnsdQIfbHEC/TvS8afQYeiiHA3uiMsXFO
Vvlio2kLpjO2xuksfk8po8F1j2iRqXzuUvcmGKEcuij6hBTKslZxTEJAZeVcA89tmbgafJFRZeIs
WQTPJaCLthkx+BBoTAViHxAq92dfO80af4s6Qxuw6ZEheh3Xl6/7ZINgCkhtFlD5e/1DH1NVT4k8
uASPMzZCgWcjWu1jONRTx3Sbh43ZLQpzv00eaSuwGSE7tEvnXsSBexCZd68xQUKhb56cyKLhLZB/
GGWs9t/fZz54Cz+vS49ddJD6bR7/QL2SPn2XObGJZMPbFQMOQEpqDldFeiox3WoXC3jbXx2H9tlb
o0yzeRnDEl5H0yyaZTMfYsp1WGfiNDcMB1dR9B5Jw1B30QGo97tqi9+1UqtzKwZKwQYXh2p/tt3i
rw8cl5hpnFMMmn3mNFigki4nQGX2w3Fqvkgj4hZFCWzkuHuCH0v08R3xai2+c1ROBCUUuIe/fohz
OBNxMgMpXbfUwpB4ZcupRw8tORXXD4x8ybhn/7IzgplMOBeDWsRu+TuydZ6skYCS8VeXBCglrfyG
7cvcUu7pzTyvewlHnRwhtzB4R5oGtHe1afJMV/lzNbcQYdLK3WkSMbzeOzMdVAeycNvzf7B3JsuR
I1mW/ZWW2iMFUChUgZaqXtg8kcZ52kDcne6Y5xlfXweM6MzISMnM+oDaWJAeNHeaGaCq7717z52z
7DK5o40paW2PpOOShJZQZK1GkQzbiOn0zsi97whlPguJS6vUT3Oc/gR2vjPBaTC8YZDBLqm4VkjT
CZuTZQfhToTmi2/q/iQIkF5NPdbMkCYl8G1Ogem+GY27ZnSt41SCd3cF6OowM06TOaIxCgjPqCY+
iCp/Nm3krp2Jtz1Ssju54x1XLltgQTzoEhysMObtZOOfEaKGRIqX857+BBdPELz0shfPxUyeYJjo
g8MicNSVJn2tLPzdXE7PXkpS5teMZAZucIapwr91e8H1ZN4abpe8u7iTAb/A/taNcSot5yk0RkFm
q7ZPZj69CCgbKNJbYzW6jmSMEezhfrNmd4F8m5QIqR5PgUXIi53Q5aZjhfoIHAX2s1m5aIO8loug
DND4jtm2Wwg9MEemqKsQD/AwNWW9o9R8+O26XJQFZMZ7i8b/WUb9TT3pp8z7JNqpjsIHYwpxa3bV
N+0RbF/XHl6UXF3dzCQloEt+jea0kV6LWdGA2W/gi16BjjzSFjZWTdMqUGF+y1xH2ocy1+Jk8GTo
G0vDkc9Y5a1eNuO1HRUcirgoyTKjh7hTHXX7D44pHrFbXtNYm8iQCBzlAx3Hddql1cmQ3jdXlB9m
1HPz5uc+4QCsHsfmbg7GD+lBKTN0SYEz9G9GXr42P9zwNrMW7bB/MZs4IIhpKarFc202j4CATsZA
W2bqH0qXlEmBDZotAR9ayNXdbUwL712Vec8J3HrfcJ9DfvSkEfkPUEAOzkLUGf1yOAyzsc7G26Cq
7CPTje6UhYK3WOVoUrDaIpjjxDvTIauqPRaw/ciQGRtjRCLHBfpAjCQHgZkzFfduMlprwSSJ9FaR
eeiSUAFmyS6ckZoNCQkcRRQ8IFSmG5FbHaDb5JacAzGzhU8Rbjtr4viCEhGrPeDfYd6Eds/oePbM
paWB3YxQj3JSGXzW8TN2GADmB4hWG7euaRkYOa8+xMw82dmxnuUhrEE+BRREliKiySaLrgsDebCW
tQdqYEF8kzx1VTnSRcP+pQ08LYJMG8weh35g3y4rIoq51j5xE0FC/tK9AG+myKf1RX8A2WtMUel5
N5HSbxyIAzRN1dVd5CwdTgxO2I51AJdl7iPLJjzVn96ZTFBixC5xexNprpZvxmdmKPhzCqi66C3l
IiPOdvNkXsAwovbJLHp4nQm9pUCwE/onZI7BbtQo9tQ4vmaW1+9sd3opl6f5WL1ObsWn0xj3nBBI
60n9q8n687XdfT2Uy9qO7THfxo57V5nheRQhr2/R1NSLLKix08fKWcToPvbLsghJ2ySSk7WuolYR
1IVpfyqYUC+/beXzvofBzK2NRhDVQrWGSoNysgtuzQWM6AWnUnbXsgVEqBJu9KSYvrkDISARc7QW
3dRvu/Tym399NaTf+sgXBIaNxC4VxhsDzGJNUsTLeG/n6VrxxpZlU+0mDr4lxxnasy6OwBxTQYUI
TvarONMP7FfDtm6rB68gK4+idD45JiYW08L8N2f6xhstEkzi/lXo7FsXqHEdTQOSoZTjbyaEpEK2
v3vL6cTZejg91za0Fgju3gYDogsu1HJPPsz3Yz14aykse99ZwwuWNhKuXfo7s5/Qj0cvB+dAZiQp
LFmPLooxJ41J5fR8tq4UtWcIFeyUWuJXJZ2jdOhjjrO9/9q3aWB1ZAt8s03jSUbjNVyuFND+5yBQ
B/xTDw06nL1uQJGXbTLTLWOKgFr02jXpuPfj3WgqhpOl2ku7epl6aCgqrm8TkAg2HaEzFqntZNfy
wa5J2olL4rkyNV74JFuEAMNT0A9XTrb3VGvkXjl1vc08ZaxllP9yLBYIauWNZxKBpWdScriTqq4k
0qefbgZZHtrXxOzEcW4mvYZfwicX9PlWmj+boeL0VGB1YqXz91FPM2/wAfhQApLv19RXOqI1MmTW
ZCAVizfYSwnoGmBawuFhFVwac7Yugl3yVMUG0dhheM86QeZBShvDYbLt0tkuCUvILLg5XT3424ZA
PLSILok3RXaH0c3kBjb2tY0q1Ema9BBY0M/p2Mm1MAzE546JhL7ZYe+mXZC571HqovG1OMTo6Yqq
vTnXkUs3AcVNFw3XNkAEwMEkrbtvfpx/N/mIcaSj3Xesrtmg37BXQ1995Ep8EEmT2q1zNkvbWJnx
dwxM/aWYWtQCrjGQ9UpUEgU7cWdU1uscxIDRPxRiOFLxWOyS2LZNbMaRjZ+Fac3GS0aDzUBjrpzt
F6j0S67yp2kZhwYr89Eu0cJUSK89y7mLY968VidI5TIdr4IqftIMbA/N1B2S3rdOg/PTLwBiQ2Q7
OtSS61oR4eUVv+CAp28ewWJlgzK/CZMPb1/BBIRvX6cHzKikv9vOT1wVRC82DQ4sYo/8zAfHhlNf
zaO77qMSKr1VbHkBwc5UNMjQfK5oLhPFiedwDbAA+vhojitfqhcugjV2KqLgGsT4AMtaGZCLtkzm
MSpcoyENDqJ9MHukO0adk7caccCT4GvoOpvkn3FgXcYpP/AreBuTbwYiGOcomPYp4PNV72MyTsxa
7XDKcoMTO+yogQmR5fN2DgDBxse6JsgLCda0RsnQ3HZxfxdAt4G1s8o865P2vXPnAjqglLppEX1u
+qA09kNEu65raLqnxFJQYDvwnDZNEOxZoOKDW5TOmlL6LeuOZWp++jXpVYENkCTyPDRJZlHufSff
+zSGWK04pRA8BKNsQX34nu63ep7OI9SkldRECtYYtkaJasuWyMYwlW5Ir8mJJiEKq3V0exC2/tnf
zNsxov9XZ7i2JinJDlQkCeDnGbcmA7SdH8sPUT/Z2q5hdaJRiEbIIMyvUP6g/tiazUJHoMlVoJJV
SX6PuMLd6SStGSgv3heXCESD7Qi6u5BUUBi71kxlKOM7ho7tNDBvxKWe5JLkzaVaQ6FTwPnUaXBW
ZvGmkZRnCuAEq6CusN5xpg6pOgQqcZtFw5AMm5ok++7h2SPPm1/MKT0sjNN0ETn5n1EDQycKSTah
H1yZZwOzzjYIMZ6UFXbvAipJZVDf4Y9ZVQaHZLY5jWQGORhJlBDzMRB0mzyoHqjy2KTNFAJFNG8t
OeEKWpC2KTqgGmegQ7pNmA05Pu/sPqNRsMES8V3XzuPc1v2aNv+mLOOjf1WundE0ZWxE35GMDFJc
cazg5Yc01xDrMpnJoe1yMnlSscPkxvTQKTG22g2sId47QDsPRh14wIXifZk4Jwaj6bryScyUBgmy
Vn7Eb0FsmyATJNAC3ktj/WD0C+MMWwt2g4xGjBjvzJgw2vGBCqfGrEMymS8g8LnzBziMflX4VUvT
a3xTxU0Ad5X5jfyeDjbpAIMGXxBxn2dF/474h4STFpMiaNszg2Bjn2J+c3nKLnXHhzonKrGIRmRI
y98ywPrcVQX5QRKVE4YRTSvoGNtGSfxlfhfDEDwxv8G/7E+/CjMcD3aubmzXIwGzYxxBrbqxRcjG
mxSE0QfhNSE0yPdbeeiQ52VpfwlyrKG27KtVztVaVmSBm0bBoJm5xSaY2X9ppOCByKB4BO+1uM/b
fH4uM9Bs0VYOHK0HIUg/i2HfNZq9yMlMer16MFej6V3QjUHkK+txm82CMEX1lqcTOcRNh9BlfAyy
mOLeEXAxmojpbrZcDaiOwygVODBQ2g3tvDXN+KlT1iskWBy4AEx8ZKKuBS/Aj59TdIg7JBqU6Vwf
iMjs5t4O3fDMmOpmQHi4qlIV7TxhnV3lv4YeKQcdeO04GKOzkvUpyRzAlHTx20YhjFkMNjHn/9kg
GcViYpRN0B9HGSZbdFl3VZlefT02O8visnFl7SPuq4xdlUWnrB6APpTTe3w7dvKHnXK7TmX+XLZY
bsze+4ikJ3ZAHFdEiUzI4KylDZmd05nSIu+x5y1qsH7VUrydAA5uywq8Jr0uwb7sMQrjPB+9+I6K
OXjA9wKhfVSm056wb3MnjpyhWfv+v9S+Mru+PRPy4mocLmRqlacvtffXw2/fagonLHNEFkckmhlT
ldDkSFdDlmH8s5eewteD9dev/qd/lsXMnVsKz9lL5SZ0adz6uI5PfWxqIITUmQjqrZ1bu3By8CVB
mUdtROLqXxmqX1+FC03166u/Pfzpz76+/aKu/tMfkXKkWIicbtNIK2GlqQB1NXV4Db3Y3QbWTDZz
0aLMm/x5YzS0Z8I53uZh/SwH+Rl0QY2tGVoRXGe9kpV7zt2Q7ogCJiWRI68VPyV7ZKYt3FTOSmiI
ypMrehqCRKb7XUu3cOjjC1feniUWdA7o03XnhSNwU1xLIXwMSHzQFgUmzIY2h8OodiW76Bzw/6cQ
3TE6lnU3EyZa+x8fVmJ5NzL9xZpJnqbJMteBvt6qqt07S9iKsL5BNsdy6H/B7+giwa4iOgSnJzUh
zXfrVPji3WXpOPpqk4/2Ryn8uykgfZ3oBUpHgedo+C5KZZ39CH5YyxBUafpCpJnx9lxrL7bpGdqI
H3sURUK5K7GcKJVvvHTZL7PxssfBem+t6SfN1ZC4cv85qFpFU33a201bnookiUGDoKsh5kaua3ef
lB1hMQOV/TAWn/MU33B2YRs0mxf00AvZlqUAY88tx4WtS0W0Ci2dbCOre8h8ks2NB1RE9oYX9TzU
ak+VHvETZo3FJvrR0KDAcB2NcIv67CBqQrYN4t7aYZg2Vhe10JX6qz1n7243PGJlHlemE3HiybwU
TY+k2RIEZzfsbEB2ZNbaduWcMOk5J1m4T6lhkSG5VHTgzvABJVh39Di5uHzr27TrjFPlQTyFGjAw
GP6sHG7cFhPZuWhs41SMMY0srHjFqtItGawjGMAZlOC47eotuANygrMEpkdBlnU4Zvfz1D2GnksO
dCr6Td2Tt2hYoz6prCpW7pRV28bJ5RGYJfJ32qmDl+4TVkF+O3rpWTbtvZpAX88TRzf00vPkFduW
tIeDXGq8vighyvStvw5qtBKQhMaVFWTiLPX8SqG4mlvPwhM4hIfSr09lmaD5Hq3D1+u36qutIAOb
o3nLtPwk5klReWevOknuHHBcMWlZYfgifVRArlmayBJoLNOUfugwsK8F7aevv8gDHqF4TcZAyzmE
wNzSM+hJOjig2wBdMdOLJR8CLNyEO6o1BCQ4HNtV2PeHfnL2tmNODK3ws4J9SiKH5ewWuu+pyDr+
3Z6ePszgQKu14fiweAwuHM7DaFyp/hNvxyHvvQ6pBSXR25k79Oup5PiWJiQqRTeuY722I2Q3LLCw
gy3CedS+TfX7nKdvY92jaRyLgx78d9sP8TlacffY45g0Z1J+uzCjqmFkJm2J5DmtaBX5bxZc6Z22
Y5r70fSelCT4lAn9qD424GzFeJddmKePhVP9NDMNxTCJHzqEDCuzUut4SPdDIqOHPGSy1c3pi3Y1
GbAp53XKhy0od9AdjhtfsyQ+mAZoS6OQ4U3cKu8IBdbcexldlwFf4ugZB/gqTBxrwEwYHdB4h1er
syhnvimRJpd8/pajL5oqDdzvQQZMHEtEHbtmCu/TpYoaNJlQYka34DJ5YO5Imm86PEH0j4CaxRq/
KFOHovS+x7gPUHN1BKm56XQSy+XXOrTqcR41qyAnuJPx8jkUBKgGCd0tkxMpBnAd7f28AeSkmFuV
8Wtc4oT0hjjf4KbAmqWX0MZsCmbQn2RGOZaC2hWgA+4UU4dp3KaYV9bz5HmUNOS6mWhmmO0M770X
jSe7G4ffHrwSqN4g6BuAnL+B297vLSYRLnzrHdlYeTrHJ78VBNCZ5X1vkY24DDS+HroSgYpjGguI
zX8Zk1Gt8B1AfnBw2dv9+JmZhV67HlLnqpvPHJmKZNlBEnCZInjK8U0SY4KioKdhfVKdSdtpeZiL
nhZhy2SxIxDoZInoZS752azp2dWU6M4iX4qe+lNEZAh8PREFAIXVsqYpU/wiWqVdD5F8kTUwHi6N
g1fBR437+sZF3/RelkzwSoRmuT++1ssEu3CTZGMOySdyqfAIYse89g3qd91JmoGR8YJeMZv96A6R
cbseDbhLpk7kbmhUw645MgcwiasqXbJ+aceF59n4NdGvp5KQZ9VE6uq1jLTz2ap/uuWWhDjQ82s5
WOwq9tvQMSg2TcRYzuBG10RWF/rn6R5FRs65rLvJ+O3JlSsefO18Hxv7MZDh/G6AiPf0MP7M7OjG
w4g5h+81qVmb2XAiJjjgCwc3JnIzKF5EOBG6CrWqj+ngT1gGZkBGa0+U0ZvovHd7cOrPqXkFKbNO
cxMUolRUS4Ozkbn9y9eIUWPQBzAy3Hjr94LaMEewZeNF2VhhENLz9n/Co0JH3cJdm5ABBovTfdJI
RGtr9h71IgH3itr9sICHlc1dazoPqoq6jVMHybGB1O5m1TM9KgZX6eIWyOYdyrhvTnwnxyh8ymui
nVXkbCKG+twZrGy6ir8JeCdnx0dNiZ2923HKLo9OgKgkKYrHAo1ciZEUfXGzoOyrhwHZKLFP/Q+y
LQe2Eq9+IvsIknzNXZQ/qAnwlY8/u5qsHNiN5aMVQNg1VWWAA8bCFMXnqEJdHgOXHqyYfnp2esmD
GH/nIH+JKjy6NZJvinc4mwNvlNfZzrVzLevIUtjtJQqLRzxf1Ll4mn46wcGajfIwc8IFPjF35yB0
cMx01l3tINUea8aKMNkuoiv2UzFUN31oz3ed6sI9HBJawLTbblxl3rfIpZEvNwvNJ2G6GtNM7WsT
hnzaWe+NmDFDL4R9vYwpvh4yasJT8go2srzJk7i8yeoIoFxJd/W3b2nk7wHHTTDs4L3Kebhz2/At
JIOSKo0JT1eKhxgk4cb2+iWQNiq3qVEtNhGy95KwXfuGo1nvxgQXPXjMxAe53urmTes5uQTO8p6X
dG4kYUyXKjGenU54W/oA+bYNf1l6CYVT0wvjIMIToZarXqKWdhgHdz7jJo6sMODKBJFrOp+a0PFv
e/QAdkr0bzgld+7joBIkRE6er10CaI7CG+Hs4t1uBuSYmDc4EgtJL6nENFOwGB+MDBit64OR+YPP
8e63nKT/g3nvDlJH2/zXfzhLtMLf4pM4lFrSwc8osA0KjXnwTxkwXeinUdlCE1SiwcQzN+Kmb81T
JFrvnrdr19GbOiXSzlvo0eCCJZk8rsnkf84xpXCUQsyeTlGKoiV+6RuXA26WkrWQRMYB+UqWrQFw
JWSr2L9boWwYEmtQjekmKBvyraP4NHGERzGQqqc29Rq8H51Fzgk6/AJSDo0Ec97STwoPovTf09we
wPlX8VF09rUkCu/mbw9uljeHNOieAqtiriU5J0E7uDEnUInM15pyW5rWQ6c9/9+8jfJPCSXL2+ja
1vIf7dq8lX/K9RlCDBGzAD3UDvqz7APrvavjHhZY7K4w3Sg6HH30Nr8BMEPzo4mDoI1vP6B2BI6T
pgW52qn9wPy1uWo579AsYGCRGfaXhQfGjYsZp9NPJvz6Y+LVK/Qlwd0IZ3bDe9+A0VY/UqtuToiD
w3uBDRHJRfiR1imaonHOXogLzDeygP/MEg0yRDX+rba6owuM54wk9K4V+PRkUx1b5s6czxrrxZXM
z//15Wb/KS1leYPIVeMIKBQ2Wa0X/+of/Km53flFiC7g0AniNfOs3yq/gThW8HJjMXGUdABk1VV7
7k2krGG/i7kG9oPdRUfaw7d+7pmXkAmFXkh1Xwa22GkJdA4ckETMG9efTpkFV3dLEuv0TLjn7WgC
EPETtIyGn72Dp+gfjUGe0fD869fGv/uP9xIvDmy9q5ALW/LPMSYTLta8n5G9KxBeyEtpn+6Gwo4+
wrLBAhkUFbcSHwTTK9C3VTOuSiMiQxq4gw9pgSN1Wh4keLdt7jJsZX4KkGnqzOcaCs1G1xmtbi4r
YAwF4hUmttfA1ukfviJ5/JbcifZ26mKAciJpf/Qskcqc8lfV+vXO3SP+GU+4cq3buWjggwWmfvfL
7JhJpnH5aL6YbfweiT565nTT7YnCJGBEd+IhRQi+QouEEHOYFBJ145Wuj3rEKgFqMo7ktqbmgCkF
urhibnKYUnVU9oY7xzqL8K52oepVgeU+sumdkJaTsVal4aX0VHhLMcuC4OOlrOPRPzdVDr5Q9T97
hl2+bD+KboIwQbzOSjgPbY+OIdFOtQLAIh9Levn7MhvzExwmPmULI2lWIefD3q/eqrG4WvUMybfN
DnQ//bNSI4bayAdl0bnBUwzHYAvKRd1is8NxYWQHTJcR+wQ9yHDHvl3vZgOLyrBrICq/Y3tDON4c
uXfx7w5eexFww3LZsx0NdfmWa7UgC6dntFjyFIdOdmjteto7LVLMPhYaZVVrb1OOGaFfWO//+iq0
/3ElcrS2HA0P3DQ1IJO/v8MY8EQGrJ708JXnaCJdtmlt3uj+Ne3FHZQ2KCsBCdU0E8U5tZKCll8S
HJDQU/G7AwznZeYYmeJ75tDnhYYLQ9BkTm5OBB9k07SZPewdZFTkm25R1c+tu9IthM5sogfZ1O7W
Ljz69374jrAN0Qbd0bXM5huz5SdTd3AOGbPKf/Oyl33q7/cx1BS43ogy07ZlfoVZ/WFhMZzKmDuh
wwPM52uUTOIqpihYq9SIbgOnO2e5AMka5E+F8JDJ92b3REVzNQb4Q1PddHeNxGPZa8H0xwluDD9V
S7PSRiaDZ7nsUX8HWY9ycBFCzuM3C/ffyjZwAAZx/MxNVG48ZmJJ3dxC9TmJwjnQjk526QiXCjKP
s0lF5uwqZ98w/9rMjLP+zVtgqX/86CESSAf6hGvRffxzRKPuzRJHcAUHXpT9dUoD96YDO2xl4k3p
tr2fAxWeqiD6oSXaDRmVrwPMsloH48LXpiEHmO89Ta5tbz2mU4KKORP2U6YDGIzkibtsImenqvtX
L3oHN+Pd9UP/vRpN8yAqIGOxIc0XO9YbFCncaU2MX4UYodb2ke8zxg6L9CVn8HYFe/VqBC1hxH4S
n4gI7x49ffIhoj11dIQ2VTaWh64r7tLSHK41I+QLaN4P12x6ZKbZrikn1OGOemmm2Lm2Qsor6+Vb
KiNzowQ5Ez3QiAf0Q/YF1gApNR2hV0GGPWQwbjpcRWvSkZ1tNMzltWFUsyEd6uZLW8KafQQ5ikTQ
HF3kIdX8UDrWA6zH4txV9YNtt+5lRBD1kFEMlt6M4hi95J5Z69koSjwnbR7t3c7BTQG7rJu9c2tW
jApIlWLJc+8dq0v2hiITOGwDuR0MBKnYFINSokDXpXsRDgk1Dlo80kJSSo+h/9STZ25xUycrLGD5
euhS/y7NrCsdh3Qf9ynYGRclcUMK8jaifIfol1Wb0dWI7ywDgq9I8jsz6g5ITpHvRdTl/kyz27EA
lczhEJ/RdDcrZdA0J4DD31qVJfayTVgKXjhccf5L6egZQFzj5rtjkaRRzxNSrrl/N7Xd7OcQEQrO
SM5+HQbHMoek0EOw5sfCX+T43KHbvLGQbF2HjOaoxGEKfBfDB2XXXZ123lZpB4LwRMMlmqyE0XqO
FlCjtpgi8wmfeXEP1ZzoAcUzQ19xVp/dF5RiK1tT96EwVZesmxjwlL7x/K9XFutPyYLLEVlpoSXx
otKSyvtKIP3D0hJaBo2hXht7pqkjOPXYuqba99cougkEneVnTxH9kJexv5lAuG1LLfPTEFrEQWhY
lCONOwOO603heeMddNLw2Hlsa1noPTke5NMaZMGu14N1sG312uZgrsopg1fmNNd2MhbAek8Oepi2
t55vrD3Hhbot7sYwCe+Wcd89B1K8FaRsbqMc1S/hBLSsRLx3+7ZdZW3P8wLaKaPOU3YhO7lRYGPX
vTN0mwGr9I0jM8bmhWUxGS6+MTanU+0WN11I+C5UUwNomaVvBWlDa1tFzS4cagKQLKzb2dS+ZoPQ
d0MSbW3cZotPb5eFp8zomh8kg5FZjvrWMu6E+E77oj8YBdPyIt7NHCJuNSdcdpKBXDk4FNtZxZuB
BXk79PwrgQDRZ2b+fLBVcNfmMZIbSjBGc9MR7oWz+fLBO/psK9p6qV/Oh4yOzSpdUnuw0d4kUwWd
Qt7nhJ+fOHjbp9DxsAO2uoJYx0Q6Czx7K7Fhr0g7sq9JztEcYdIFHebaMkoOGxi96hRlzIA16azy
wNwhY19EbYsSAnE1ehfnKcZ5Q+fLJRjYR4sZk/tyIP+quo3Qg8xgK7YywIyHSjIO4uyHlyAM8CCC
WbUvzkLjVfy6Yv8X9fM/QP1QXrhkZ/5z1M+xGP4O8PP7E34H/HjmXzg6UQe7kjzCv8J9PPUXJYWy
sC4Qfcx1B8Hnd7iPtP/imCwNGuKPp3geld/vcB9p/oWOO7cjlh4XaSPP+n//+WP8v8HP4vfKvPnT
93+s1ImMXIrIP5xxTA8YCCccYcNzE9q27b8/2mE3allSEO9UdvI6oo5ta0wpzWKKZCldm3784nLq
ubhGc8F50pzD0ulheotvRmyjQqimdO+XzMnjGey6+wEFcDgCVGuS6Bk5wKor01/TRJjdNHmfo/5o
UcIj9waFOEGB1Ekknmxq8bF07XNp1peoR267RLHVZnJEUFTvuiF94lhq35PXfTGa8YRKOAdFBh9S
5cawV6Qyn5LBfZSlO6/r5XyVZHvBuOMS1Jogx3484tGjV9IZ5crh5L8LahA4SyxZaenomJPQhINP
MU2OzWsBHGaVgk0s42C+dbS1iZXP7lZK+77K1U+tUg8GWP8zwra2nWvnEnnteJRu80x5GOCIw0Jl
+5gaZEH+pkR/RMvzfYC3chuBMu0H5uPO4NPztsbnhJu+tOWNkF323fYUM6ToQDdxumfeYh7JFzm6
NsILDfIWkg0LMBCXk9WivAj6BUfo6KPLFHuTGr65ssrrMG9zqC/ryhsjQNGcJycnOtelho7HbH9V
lNN8BnJxkOlxapFpVjjaSHbyQjZ5O2JClJBb4obTdwojcZk6zgl6INrLHvNb2UOpHJFcjDWwkrp5
ngT9746M7CYlEdfynU+SWrt1k6rm5JcxfkmB/8XrdbYHgqyORXKHGkOcOljPW2t+6DILkSUSqCWE
xmKksU8jFt9wK0Rv4k0CYwCBAP2plL9sOz/b/tCec6O+xCRvXPzB3amXhNSR/eyNN+loMAZIw+9y
QAOFw+4k+0RwSnNuUc+DLXKi8RAVPzF8wfXGBrJLxsyAY9W955oQGYK2CUIkAtHKfeeIDuI8VFAF
wH+S92MjqRrZLjez09i7iG2k7/VnXjjMY4gFWJmB/2mpCHVt0kiE+C521GiKNq3FNLI09L2T0wXv
hwqGd+AwLFf9R75oPFLZ3iTBXJx9kCjYKNpjZhRHR8Pvm4XaMh1zi8J/LaYrLITgXsUHu/foQ9cF
usslnhNnr1O6b45hz+cJpyUOFv+YifK+rnv7pi+G/hJbvxgPpDeh0flbh7i5dQ3zZoODhQOirM/K
GvIzd9wICNE8421HieWhpWsx4XSKobhMFIlFOlMXs/hhjE29Z+76HkyIHDSToI2oqU8aby1wQN0S
Knmpgdlugqjyueqmd9vN8BK31sB8zuDAJjW3NpkpKVkWoXnEkbLpevmYpxJerJWBklFIz3KP5KhS
Qm2Y8gQQDTIPK/DJVEw6/JSNc6BJg/o3/Z7TKyUYHlXOooLb43x8a1N0Jfi/gtHp1sSFpRGYfJpQ
Xug+1AMLlzVNii3aXAk3OjsNGj+i8PpNnH9Ys7OQ44MRTRN0EyFS9L7NfSrmX9I3Ny6JDUHUb79M
z5Fj/nRVcFSF4ayFX/qYqKvDyI7M7011l+hjWUTTKq/It8fOzCmcQcYM3aAYppH2G+jvNnofl3hD
urxbjM58gLO7Hc3wmUJJIuhoM2SyxbBK2zJa1dQp64e6kDDG/S7ZOGokaOmBafxO53l0ZLZ2lQ2p
2h1OtT4kUCgl+I+xDeZKp8P7MiXoUGE5UkynNIJBhILi6LdempRbeA37vAXanBEUg/XLPcTyqrwa
QkdiheSxBSbNaAJfcHbsvGqh9WZvwCYTdGMAX7KYEbs5LobxmXCOHIFBMc+kWX86jPY2I1LhlQgC
RD8AGCZVf6iR60eOvMqq1QiOZv2a/WTuy3x7gTjUbYYChoYdFoOLF8Hl6aL8BzPNi+nr5DbpDJBv
VmtsTMLWV353jEJ+ZXLT8CjUhXfMM/oilXBKAmd+znh8d9Ey0ChGs97YA80exMrTSJpPE9nBC3vu
rh2ju7n2oo3ZWiA0UdJBcGJNyrPvUhnPhumfrYGCbIFsqkD06xbuZgV/04DDWS9AznRBc+YwOsMF
1ulB7awWfOe8gDztBenZw1zajWGvgczqx2kBf+KqJPl1gYEm67R/mRZAaIc8d90s0FD6YkvjH5Co
vyBFzQUuagswo3IBjgYa9ChWnDsgme3Wg0pqLXjSkb4GmaT4UpMFXmotGFPAMJd2AZuC8YAOu8BO
kwV7Oi4AVLGgUBmcWwyMKrHH+HCQ8FKLCNH1AlA1F5Rq1fT1Kg+7GropoNUe4qpa0Ku2KqtNrzLC
VQtMmwugtXNBhXswW4ElgJCA4mouOFfyV0LmhCNT8gX22i3YV+gcdM1m3rd6gcI6Cx5WwokdFmDs
oOobCBaXbEHJ2gtUNhDNRS2YWWcEODtA31MQaOcFRStg0jZ0ns4A54Mt1Pfe10iijNYCC0GzgZ29
Oo1DvpflghUtC2i4eGPGeFDsyHBNyD28j0ydIy3KNwnpjGdNg8+romE1RoC33Fp7/83eeSy3jmVZ
+1U6eo4KeDPoCQy9lUS5CULSleC9x9P3B2ZV3azsjor/n/eEQSpTVzTgOWfvvda31nQTIO0LkWPl
ElcuNr0tQFQkkYRqjISto34hqAFu07GjAt/Uj0JUCvBOlBIvT/DkG2DK2eGrte6XPTEcaAvqrmfL
JRVFg7ui+ejLwjjWjmrZE/ICcr0UiP/UUqYivbbtkgJ10FD3y7MkOWahElvgiQVaBgH5BebCLRZb
07AFgaJZR0BwQFG0nhbOsbYQjysswyxAUra7+9MgvqBoaOHdwxaQN8FMkJBDC4C482DSXJ/GvusD
Jv7DEtHV5i+ZEtLt5W2QYKm+GyXu99TFc2fIHZZZpKZp0z+OBk0as5sAIxYIjmRL0HelrKMGDAnL
vPtrwB6/xwkhSXFOsKbC6L9mEduIrYhJCwXB/WZmrOdRVX+ga8GIrfVfwuwDNeVsgHkFgZsnpyLx
2ovwLUNpS2iA4OojXBo1DBYenTVyFE1yoifMct02JklDldoqmJwM9oFE6yM4Jy34XGHypLb9bDmD
I1IocAQtJqAxH/BFysg2Cz9CF9RpaBx7IqKU5lZn+h9mEzohN4wOySpeXE6QO9HdE8QTF1Owvj8K
ll4M8PNVrHAhToun635ProW/37s/vN9k+AWVMiIoQ4K5dL9p/nlvkhVhGwWkXPrRPjQX5bD1QNpU
vK98P9lSSbo5U1hHY7QJPUEPvEITkfBxfgUbUV7u3pjBUMyFELHRF5fO3QZ0v1GGliHD78d6gB06
8PWXcZppVC7qwZ6ApHzjL1/7MapxxlLLsLfW6A4W+m+zePHUvuZn97sNejonIaLbuV9vovQi9VK1
NaWMf6qXECjc7xI/nNggoEz3/rEmi87QRPlKl/B+e/+BpBaXWRcR8MvjW1DpBedMbu73ft8oi6mr
XiTVqpjRv4MsOM/DBFMIz6zSq+VOW27uD+sp+RYx0Xi/f5SUeFdx33PO+qdFSru/Lff3qpG1gyZH
/kpmUN/OtABqdefPqk6QBqoVYiPD/f2mWe415k/V0TIPh2JiP1NR2QfUKICr+92I5M/ksLPxF3fk
7xvoLMNOTI1ilVjzLaNvsCvDUNilw3LNRXw/KwHpFg2R3f3G7A3ydfXmOxVpCzrzUM3rsDE2AueO
nS+If78xf9/L1Q7g+oy3ZxTat7tl9n5jSDnLJf3HFQdH1r6uqVjVLazvFa9Uj7qTX9fBelTnbgE3
1A+oMiawKfzHfvmyK9UIAqrCr6TeXWJdioROLIDP39eJuy23XmQ993vSZCIGuj/u2+CZYMNgdf9Q
7p/F/YPqF0qynhuPjRJnUKTjBdmsWysjkvT1/Sr9y/VL64eaqolHMgH/cWEbYLI5NjPfrfLZuV/I
410WS3sJ6AkHAvP+hrCP//n9ssYSu0IWd+GWcuKPt+D+Ku+vl67nvPv9ylm2czSw4TabevhSREaH
ovKrSE3yc8YcImkrXSUqYibniy2w5uyNlIDPQH1j8OogMWWA0saraSpuQt5FTgx5HeXVjFrYbL9F
PhUTQNaYDtNrnSQssCa5knmeEuBWW4oL/CLBA/qPm9GqJZCQ0b7RaA2paefps5VAntyIZLU6Mhq9
HmG120F/EUDpBv6l1hemZ8hGr6JYJg2DaZ++VRv1oWiLxwrrWEHKS6mi/TYSDu8SlsbZyo9jf4zz
/EsypGcxkEiYEBZSzhC9ZOJzjKKEAU35iuHpVTZ85G0YM/jV+FSHeYoveryi6tSKityLMTtEAZr2
TCQ/Re+Vl66h8qw5veM6JZLOwFwuzhr0lbSDxEEueWH0TzGQnH1Qt8dWGcxNkIY3jJgG49nYE1Fb
OGISGQsWHEowvvUOF/+aSGRsyuPFyswnQi5Eh0bE3vwU6BMArQU2S2DFA6kVnL7Mfgeh7ZjWX6N8
Nendp2m08kMht6ssOYTa+ElBArVKEE5CR/NbBtjNQJxqnX40nYgMCY1vQDWuiYg268c40M55epnM
5Jc/RYjxp5AFNA0+mo7DioDp2RG75GBqWIRGo99ocfkAz8laSj3Zx11t6gVvV3tJSDjgylIAqmWp
5w/ZsSPFmlNffxTHZ98wWmKq9ePEIaPFuEOvg1zZpsazjjHHKMsbIj08nczuxJhzlQmMc24LbBFO
qyYfjdY/NTpAGN6EOaSx3g0YkSwdNFea7HARP1T0bukuKF5Zz1+JTE1NwkNO0mSDpx8Jla6HvC6L
cI80eu4Yoo69fJsAftgMsUBXaN91rdRup1TbToaTOjEwy2hs4kWf1XHfWvGaL/xPE7UYwAC7uSVZ
g/KoHQhRQxIL1KULVUeqIgP3JqLZUmweslLQbdAIMSmWeRt9znKyuFcUZ0z0IwQImFJJfjD8xVqB
ODGb9onarRIYgCjzxi/ShE9hVt/m2nhElf1m6WDkZL5HczFrW1FJCpywJiOkbJ2L6WlIAKlxJl1j
W30tiuxhwc9JvYXtBF/rOg8pvFRweiNecncSfZtOCQ6EgsodQq4r8DEEw2VM8XSiGhI3Uk+en9Lr
BmIqMs2W6a+G0sZRMusSjc3rPCFu1fxpCc15rQN09wMBy60MUgymSOfMhD/Y7Zj0ezmqIqL8hLc6
x+zlSwVbwbaj6DGKxiDAWae4rfoPUe5Y/ISOEAYiY+GGhS5CfpLj0/bSoVJD0+SGxB0vPkFQxSkW
i1x6wv9Nvko1pG6IiyZGfe0oNTol3rWKc/KCEO6Hfdc0E/AbhAskYtqN2o5OPYgkafSSg5DgJ620
yOn18tVU5RKFMqQhSfom2atxyb4+lRyxbITmjQ1bC79yicQz6EklUFH3JdHDlIRktWekbAf9WklG
ekQMP6D3gfMyDNriQyUcRDk4hGJOuMkgxpcS8CWuRGXdaMaDRQyYU/Qorhn92hCf8JBM+g8ni8BT
OsJ2+Y4aciChsn6emgijjD4fJDU6FBb6QEHvfpQOHIZV0ZColQ8CqxbujvgGLqLw5lndY8mRnLha
YAAE0XbKLzUlS3aO5xGM5OAmSYnckewWxTyiLrFBjPNFnnWZaUBFK59/uxRzwTb8/BZF06XJ6cZm
idKvxVaVMCSkz+waDZcUjcApPzTBQKlmDIeiEx+seP7URSU/yhoJt7Mh6Kc21c4QutHsMnnCnqbZ
dYu2OgGIkoW0BdpMwUpk/sRxOnqUIZpDmhUxZAZZWJkmLcHQrw0d6wPLGl44Pk0tqH9oe0yreixd
RU3KjYhxtWIN2uVW9RPCsGJMy/aZ1d8hXRS7Gn7MeCpcwO+mmLZeoKbXKOwTF9zHYgoUD23dnVXY
Emwxh4aFbAURhDNH+4pC5JstvQdKMYVMq9SdlInbOP6VaPoEY6YbDvrA3hhzJutUhfkPevq2XcUN
1tyULY0vEk5MAcE3DN0QAgheKKsXAujZAJeti9QzI9YEVhlOtQubYZBZBk3C42bh0yAlBzO9qTgi
AhO5jh7qRMtOej70EK51OLI4BIFT2lJqXJgYZ05rlqWLclbBLu7V8Jv90ZFU9b1mXsY5sxvWRaZt
xPm7NvnKMx9aWQXqYEXCuGLy1Iq2n4j0mjNnaLpdVYRveOJzZ8ZjjIYbbXOOu6GZrmSjkdac4cqD
1iES0cSEWVXOaoc4u68MXrCM/1yUiPqW9QeQMphGTETj8H3xPAwHQTc/F7SYQBXmog0jpFx9ypM5
omqAkoHWgu9O11/8XnG6utww248dGUjCFPTqUeGqjiCszPEwHVRktWxfcrcKMWGltTs26T5ilcBa
XMy8NZiV5yJ4idBTtkQY0/B2AmTAKrPwgEs/lRAzGivNGL4SJXkquiNgW8buTBLctMNW1HcyNZPV
OfB/6cDpCDfNdh35QnSZ+jXB8eKONhmB0CJRgKKmQZKr9WsUyRck+p2bqi+Ac1mJlpLxfgOxzqmS
3IeDUD6pLGwDYvfF0tzKdLxoDpUdQBp6wbgya5+xccLmH/xkwCL2/qCKuGtkdFOdviyG40ZQ0iPb
HBqfzjpFmGeJP80f4/4TcLkvV0SLciTCSuhrsN2VW43zzSiBPeI//rCQagGkiyCdp/3bLI2fnJs8
KUjfxYTpJPmrVx+xs9JzbqkZzqY8n8YYfo2Q++lUHvBkq16G9Ryr8IemTYCBSNejUN7OIuVV1Kbf
eB8eiooozxanuqbEn6Wsfs50PNyyFdB5q5SaHVedaQpHOVoSTbFBgiIqAofPhGU4yTMaBNT7AnGZ
UoocVwiIEZ3QddMyfVCqKnbqKsMyqHitZOFFKvC4pnG1muellTRkz7UkF15nkPyYtgo6rgy9Ljqa
acx1uBbq2ZDCCrVtDEMHdz325aI8t2myQgKTszGqZPT0KSeUOqkOIYqoRMyWAHiCtCMNG0Ofu6L4
BS0agCufY1aG8qrTpRGFpvUxEGxPOjGnNoeu0+zwFQemujTMO2k6GNUJUlXuWXXxRAoi0X8CxsZw
YVW0UyqCWSD3cHd/LFZBS6uJ0us5beDS1Pc+wj3j5f74901UhiwXGiu9kBtINaRyHUoD/l0a/+60
/AuQ3NFX3ms2k+stRLhaL38oH/MrMxHgegvl5f6j3zf9AJvBR6SAtxR+RTxqabO5GwvE+Bgvpida
GV6JvXZnwmfkD3f9DqNnIcGkmUn9jOCuGAXcYw6IOBy6Bd40LDc8gcMsBfn6/nNRf4tlddqS4/d3
BwWpR/SdJ01yh8U5O1ZNx8CNycj9oaG3FpEAJFvQLKt2OPKrXShWWbkpOc4EZOJsGXfB7lmgRsbS
HtGWGzo3f75JWzHC9jVLJCxQ2Kt/4FmUB6mFcpVE6ZM2yPWKoLJhd7+pynzcEfLHy9KFzd02eDcQ
/sVKeP9ZIQ6XFjQS4ikIK/lSgQcLDMbSiYL64/HvH+Z16BZaKm3EeOh2KWyWOtFLbNIUR/NYhuzu
PsMilOuQWeq23SFCXihFpkzUUYw1P401jPpMt4SY39MX7lO5IKju99Tl4f3e8n9UsrkEU5HDhwQd
JW54MRUj3mlthxhc6WJzJy7IsVivMdeJgrzLdFnelcu9Htf91mDyeRdK+wjzM6wVlgC7M8HYgXg6
Dlg57/ekEUmQ2Ok0OPPuW1KU0cu1itOEEEpI0Hppm1Sf9wf3H6tt3m4TPrFWzMXd/ab+572/POTA
23hJqaA3XZ6VUIwK160rESuyE7tC+ePm/uMJIimpGFeQAFpmUyYkWLvIdVeRNdJ34snen3HCIcEx
dEVyyuU5qtMs7WDwSbv7w/uNXhFLXtUPSclODDSzQ+v/x9//05NYno5uagQhTMvzuP+XiQsh8jky
h0Oieb75BIn9bPVkc94T+nCjFZX4kkHUtMnChcYc1lDfRgovZN/MOBR/YyIUqkv1NEM+4ExPS1vo
6WY3fnuQZATHoxl/JGP6yRkIwAUak0nOCIkrom9Ny28FMh8/mXIHiQxQNeggTHqQvc8Jb9dI0CHH
fGoJgeEhupVsMd1XK2VS9y0VTTvm2jrp+edqxII/ojtSb65nX0VCiUGEpm/NT7Z1JN0Kqf8W4F1g
JwAxFsTgaCbDsJmUcuX2xi5oSchD5Pco4Cq1K72O/lAQ/p9w5P9BOCIrovVvhSOn7+E/Nh9ZyVCi
/v7P//imJG2n7a//+s+//+Y/IqLEv+mShP5SFXX5t4LEkP/GAqmT8iTriEIk83c8lKr9TUFBolkW
1Yuqaotm/h8KEvlvuqUZJsIPJL0movL/HwWJtuhD/qQfUbGb8y/ppmqKormoUv5VP6IK+hhUpoE6
KWjWSQSvIAtB3nrCrTqkG3xLUJIqhJiyt0SLP7Uf6lfw1D6zBhPiNFnIGVbj7BjCS1vuOzIJOVrk
a+I3tZpWz8aK3UwgWdQOb0yqqnxb+g/pOnPlVf6hoEJWPK5ajvDhTfqF58A1tpbLl/dPYp6/q2b+
RSXzVw3+/TVaiPA1De2fbv1F/oykapLkzASXPxvPnSQ9hB00XXOxv6pfXd39AB4lJCeJ3rRIevj3
fxyt0f/yDqt8UoamioaoKX/560Xmj1UcKPPGvFnDXvwpHuqzSvjNe7vKfugBAKHpfoxHmnS+S9yi
5SSPzLWO1qOJGuIMPF29SvVROlQ7+SM7zdvkCqWnOUGoH64dU1cvOkGhUomXsbVHI+Y078JA/yqe
w4NyEdel+R1oOrUTUTPJN7o1/ULD0h3g+LE48jtH7EWzYXMatLv36pbdemBGBHTiYjQ8w4L2jC7F
kWAwVE4AdfKQHYaV+Gu0e2XTMgat4JPCkbJNt36sTuxy0r5ZmztG7+/FTQL8+xU/8XJW40v+M6+F
h8XbdfQ3OmkqMCg+AnMzHLozvT5zFX9Pm8zt3HnyIt9OSvtH3hNw0FrQ14UtgQbNJxjRjvrdzT6B
8kDmELb1O8PETPbqm8n2o9qy7DEYD56wvVo3jCRpfJ0uM92HY6Az23sqrsk36mUGSsKxeNLW84MJ
QRzJ4hNa1wLhL1bPw/Saf+irAXJ4ZGs/6LKNo65ve2mXBB5x7UGw6c3VAPIVwvWiOLUhMunTa59x
TR9niaIVhoR4VcXVBLjsWr8Pe/2zuPjntjiRxKXYpmL3xQY1Os4z64GJ5CnbDadg18+b4KLve4j3
LkKdRnHKj3RXmTYUz/BKCfETe/TYu1VW24yEIEiide1XNEfx/VCZvBJTXxaX6KkNj+Ye1IsxkFft
UA54+X5eq6uQwbNjxchCbe1N+uUfS9nWj/NrE9iWm53Z7N7DIxlUAW9tQxFM1cr+qCEPtuO1cRgl
0CTraW8Cg6fYdOkHpN/1FSQGBGbavGfxTe497YEzTW3TFVQglOPtxFr4BO0ASBNTOsM4IKORN/FH
t62d7Cw/SBBEbsGnfuqafYu29MW/mVdqYC5tfOat2yGt2eqn7DwwGfUy5WBcG9UTEHlt8s9hlYMt
3lQbiE4u64m14dge4zK1nmfkAt0abcLotQ6JcrGdfvcnlXdzL8dPuGCrc7HVz026IpCcPRzyj5Hs
BmymfGgqbZ/eloFIuNCaPvCYQp6yJfDczuw1glOsrKu2w/YWHpvSwY+uDVsyYcBDfdXOtLxAfZV7
xhb2D95nGs4SmNjjtPHx8xh27dQnnHDdNjwy5EMEFN6Uli4juiSP2OtOx0XgBWjCfqW30AOH9AZ+
LV2jLt6MBPna+ppOiraNb+375G6mTXhToYDRAAic4Gy0LpnH2hN++B+h2QFQwcLXb6cXUIkeflfr
2vl492xhPdVbBq/jegyYj9rmWelu1rU/tm/hbgEXvU0P4ovokv+u2uKDdMYF+e/XR7a/f91/TE5T
qgkcQJLY5hYV5Z/NX3I6m9pA/MSmCVpCAZegMePFjJo/9K//opz88x7wPxbh5c9olmxYIpudrP/F
hlXXlIOiL2EKk4an5U9Y07idgvGb8GGOVBmj47lii/+niPR/2Xdk+X/urgTcyyK0UHxt4PTExfr2
J5m4ElSqjkKl2UhC9kLcJ+qtMY835RggxNAV4V3SqMytdOWXzyS+qq5kfhTKkNPFwmxP32+rltNT
4fv9ZgbEh8qxmJEG5SAaFPGQdON5ZGrtVGYNAgeloBOJeK7MUTZXtSyh1J4RHiVVc2pHlox0Bitf
qHtRSeNzPivVQWU+4mLP2CXMwKumeZbp2zq6EcETEzsLe3UheApTkzbLfDwWbPQB7XlCJSazuLWa
0T0GOIKOFjkzKCl6N0sMAZ1BQDRf2xzolkXrKWAj88XyzeoL8qvOaZAR6aB9dcHgVHmXrmodrgqo
WAGNX1G16AESaY2odGt0+bzSMfva6sJW1H3cYUw6SgvxxjAgp5Dy/hLlvAQ+9pblwLRzqwGgLYHx
EMEAwtN4kctacGtrLl2pjn7A2iQneWB4RzL4Y6L76jHqK3KfZ52wapm0hkITdok5bTC1XPV0wSBN
2QpoM3pQDQGYUJg/8lMoLYMwKKUul5zPhKQtsK6T9iwLs7pWqwzYCEAazHYMBKDsHNvGAH08A9oX
BzY+Qz1PNfAVXVA/BxDuJ6v1VMxAqKCMdNP3MrahVmu2CXSucYgv5BR8WTLPLNfmJ03+AMZA4oGZ
/UJJBqm81NnPZvkc9y0aQVrGbaFrKznSnzuCXzyVPg3TthAZPIcEPHTIzFXMr7pO1nvwiENoEYid
RDPcCJN2kcZf1ag9zKWgrNVgehn18rkc04/w3IkhyNKxeRjD/DH2gyc5an7FJrXTzAU8q13iaM3L
cl9FHjpEJh1NsON0lNxgJBECAgMvMVE3PVtCDvFfm3WavarsqnLWeVkck1AQByc0yjeGs0dBEDsE
TXzSZEcWcSEg3FHJyC5qL+6HxlESACF1NzznwPdEcyFDlYG5EsbviUtdFNKnsZR/+ca0G6a8ZuFL
MuxYayHpJvRfXc1GoV9Eg1JwYmdoTz2fwETmU8q7A6FOmkrAZwEK5sdSJQOCsFMTMFnZpS4ofkZI
dCX5DdEXVmP6jeNwZaido4SaOxCIUM8pfeRqo150UocyGCOgYZy8YDCQQCJjVKuB5htGRm0g6ijc
siFyfOld64kIhwiTcPDKte84/JjHx7nHuD72N7MZDpaCbx+OmVpGzD1nnJ8kDHBE68dI32dGre+V
IFBJLMnOU0gEnw1JSPZQeLBp1J1ygMxvdja88hmdNyk7WwyT9PnRhbsTwVxbWc+nTYyvlOEto15N
Grt9TpUuFIG/VgtUSJiMa6fQaDoEzVLQs/IxDKdlb/YyA6O+J4qpUZFEEkdf0rcjljbaTUW0Arws
QypfKvqJBkga1ZzZZKwy66o1Lz5SdicXtMaNJXhr6qSU3hCKyZ4kqmRn6B9x4nNovf8oMl/yHv1J
EWXp/v4TDUDpH/d6+YtvRIxOEz6DgVfcySq191CNL+HUKcvnaKX+Luzk7yqQhRVi5ci7RE4Kh+88
PzSEdxiwb2zo9W5zLK5WZkdr0k44Mvpv8m3eyG9x6TVufUyP41H6SNHJ7JvE0S3XusyCzdqdvE2P
fPerA2qK8Qc+pddzQjgoJ/PNLq4hoJg3YeS0FH40B3U1Hmkd+KfiM9tzZBdtDa3bK5+R/mrum0cA
DVi+mYqxzp+NEkgq9BgnI9NK5Y1yxJahmgs10TiJFxQCEsfTxK31HcdZpNch8hvG51dy3QNbJKX9
DRbnZBwk1gTVNTggOnpsa5/mxfxFWsV31L+hIEhiVyUnrOMX+59K8bTnAaqDkwNotJw84dTjwEZJ
T4QUPBdPHOSDC5DxZ4hVa2JbgSqQ0eL6DH6vyk/6PsdrqAaf8zuBSMYaFHGBkB27EHsTW57utvt2
I1WUKitGn+OuCHZpzwJqOWZ8MgpadGvQV0PiBcQ4DpvRXAHzBaCuNHtJ3dKrmfi2tXsc/OIRNRNr
qSbaZCoADysrL2JmZC7nc8Eb9IuGAY6Xd61Ym/aZBwzFXIHkMwYWBPYTiAvQ6TH5MtvwghfUiSXq
bNs8mTxzQP7bknC9V7lcK9IqJ54E6dMi+0N1YWtneWei4N2RN8XLw+AFMR63HvoBd3jlPU74fk3r
lqA/ZSPzfuiHsVvJg8M8C8/7JNg4syIvuha8W5wuvzWfuey+/gQixMeD5BK0ZWLDiUwJG98BrqcK
0fOHod+O1ptwYgmzTpq209+E0usR4FF6b3mLjQBT06NxwpOGkoephGhD/AKLhPjWmTkzmk/GKa8J
LDghpdZ/aZ5wnZ/9M/VTA6OFqv2hfcIdzd8O3jn6vuaHctv/oibLG0f9Rkx/0o9ghzGbQPB6GW4R
+GHdsU58bRKmEBtzwOjhFLdyRSYMpRbC8Te+AcpnRrEWu8s8mYkprjQu8FsVeOjhT8lN46iKMF3a
w9ezSg9P6gui22DYlDz/Hc9X7I4yBjaO3bzVHiolQ7Sf6sShxW1U6+qGmWsKtrxM/um+vxQSI34a
6AxIoHm4EWll5FHz/1JInhIULAep8oy9jzbCRTMxFXxShCDapPXxATGZ8J+75DmY15lOwCBy9b3w
Sf5c9BAA22I+aa0hNlcn64wJQZztbDyOW2j/jb2gfZmVkg1nV+t63yWrcdfukiPkZE426S8C4eNX
4Izpwc8BQaI2wThuY1woPmvwkFRzNqkfRWAbr1xXE/InZoP07Qtb2JAy9tl9xp66wQrQHMh7HhH0
uwSSkknscBigABu88TlCtHYG6Jc5AqNrhSEa1k1QbFCQ4O5wiTiB7g0HUHzMYOajxVVDiUpfwCPE
WKBwcUbGllcq8nyXJE89kWC29cTIo3shSlkZ10gIto0jvUorokFv6ZpmzltGO5TtY5seo5Vyy+kr
eMYBfoc3PwKwHOF129UlvVLPvDHp3SI8IAOUZQzwuWuxcP8Csh9sshMikdf+VV2b77yGK5WuSabj
rl9DwgyQVh+YKBGZuS0KdzwTojDVDhSSvFiJJ/8BiQuovmVs5+ALSe32oTkLb9Vee0Q+176aV6uw
38Nts/dppHBMuPojKmyKbeShhKbCRkDx5W+Z737KXvbMFtpe0CNIh3FVnIJT/UW6Bw4Z+UgSl3XG
8qpy3LqVn5CCjqyw6pNyim7JPtioMgxJmuCez2AYljC5N0RDt9tSvOhX9Wg8Fs9ZQ84Q0xWYrYif
3Fjb1L8oDQhC2Ndb6ZV5w3ympDuxw9AKoUaMPlsgVbJtBYhubPJ9oNqlqkPMc+nveN8zV32tEFMj
+fLqV0nxFGwKZ/OktYjdV5hXe38TEpwmrficoJDxWorkKo6HAvxM7FCk9nQUulV+pK0yFBwWDlSV
0q+m+uRUYRF13B7Ua/gkgHq2scRc5bX1KJFintoFY23RAQJBTztigm7X25CwjM4eD9Em4kRgnSoE
ZGxIJ4hpjCDNHxLNlS2XXfAyf2Wn+zKnegz43xdSInEx71mA2MW2vOmSrZHgXINop0if4JFj8xoM
x+gdAtSQ7ud614Z23O5NptOpfmTxR4YcJMx8sZJzpQs/zNbXpuEV8YX1x5oQuFlPya5/nLzwS3oh
SZaKYDimb3QglFfpTAMEr6Z0TrfzqrpKoAs5z12Dd/YlFgNF+YBb3x37c/EArV77wp+GoOcFKDex
ooSdWrwBgx2zlbE+glBiH9YlL72N5S2ABKM7iba22FuKFZuKxGr3Fr/jHkjOMufSK3nsPhJ0umFO
u1W4YmMZCpXbeTPhGu/YneG6QAkqP6tb8V74B/W5jB7ii1nuLRw2m/htOXgKq+hjLBjS233k1pKd
7OLzrGxmNooXaVOu1DUuG6zSNEQ24rrdUp52RIC5YY1obdV9m6QS5jbLZlChNrO7N0ih88l/zDeG
579138R2lZwCnpiCo/FEFcYXBWi+l90M0fEvxRXY1gMugNlJPhhYVD/KqnuH+RT8TLvsQ1auWeQ0
FHUzb3u/R5XF7pI+sudFVzwel15ca9G23UXe9K52bnVjVVcylkknoDd2Svb1I7pgdhFlYz7rtCmh
rJ9pKH0oK/GbB5K2HoLtSJ+ZFutCk0cK6qWS4z8RyZjvtYeSZklIjOc1+4YUZvZe9q2RlZpAYt8n
0krA+7NSjBMipf7S46ZmW5zEd5V2S6p+9igXilgEofE665lbI/FtVa9oVgVfvYjCFq0B4hkSg7AP
phyBqqimUPeMcmDTBT68lmRbPU4U6K/Qn/xjrfw09Rfjy/rCayKTwugdfxt8c4bJzzWHBMIDcIE4
KaeEncFcs8b15xBX1nHGtVWQ5xTWOw0COZf+bcDQD3vzqT+ADfga3lGcJIEzf1bfVI2otYra8X8a
fUUetz1QM2MtsbUX7FPsWSJ6xbWxm4+TSwLsGmgTo2PdHk4Jx4waOJy6RlgmoZfdt72Nu9kj6W2S
VuovccsRkSAnRCJ79VhtaPixvFRecErf8m28hv/RfHalZ9DWfKqwTUJltdkpzua6OpnmXlyP3/23
eeKqFKA1P83H8Jh/WU/BuT0i0FQ/rW30XB96rgLfrp7HaTXlP9J8AUhCsAKl1xRvCQqL6tX4ZZjr
kjEFEY9kb5lc6PhMxihTCLYO0DmPk4hVjwGdPcIC3RGu4oSaIe6HIJUIlFj+gyS2xz5rMRs2U+21
KbstunZpf7+5/3/3e/dfMwZkXXlCMFFYAK3Cxymhvlz+78KYy51P1lzQboYsDq+NCNVZQ1qpmCIz
StaZtmpU1xRr2TNk3i/mseM6K8mvjYm5tkPTMbT4HIQYPmMYg05WSsiejOQaWeFe10yem4UpVFAz
cYWLgBRwQ7RsP69UtyXa0Jb7JKN/JLN46AUQCIiUgWC0K38S0aOYNUpkkWaUpfGSSSDx2rh9kxKd
JPiuGR6lJekry8kXlumwixYH7pbBlkss60glXD82jUIgpm9+AHtj4xIwykyKa0C9c4Ma+if2wtob
UqTVo+xnKwU/13MUrUjeVB2BQO1VFEBe6xWgRKgLUZzlbIVFVbSIVRGuERUIdxno+xhQrI0q5RqM
DbVjXy+TmUaKOezDOL0Ki7WkFyX/GDbKm67OKJdYH+KOzKB8opOpCvFDiV7CLI29weYEWXPfKySP
z6QDVBUn5KHwr2nkv6vYQXetjCqpGCmfY9Y/pt4rNC13yQSY3W0S7KmvL20pkhCmEjrEoBgVcpRR
iaBwpreoboPBuoWZAZM9Ql/Vm7vGCA5+CaE8yeVtP2D4yFr94scfaVejYLekb5WZOmYqk5y7KY7X
ok+mFQ2QGCjYm4pnkT5Kb5FcXQp2Nrc12TrjwxxcszzXIPG/kgEGM0Js3/Jupr2MOzb2nyrtB4YB
0tQgfe7DlH21IrFuqK2fKjf2UoOrSoBy44o5zyEjnqEa4ZHIprBotl5IcO837QhWuRLDnxm7qwTz
oTYDhKQDlFWfXh70zFuFQn7TxQK5TwJZ5IE+MGEIhheA1ujWZapTCSeHBZN6JCrYrmdYH2G7UiVA
fFGMTr8hW14saU9HirWeE+S1SR62+Ir23fyCLvSF5HFy4qipUVWDRC9e2pZi7P67IMx/RHObSCT2
lgP1O/206L/ZO7Pmxo1sW/+VG+cdDiRmPJwXcRQpsiSWilLVC0JSlTDPUwK//nwJuy272m3fe5+P
I5pNUSyJIoHEzr3X+pYr2fJn3qfMIZmmmfTHTreeC5nuVUgaknncYnrNVQfg5pVVObqBAcUrcN8w
4z2VNjnEkFrXVUGJapbdl6KGuVdYJrX26L82Epx1gMGQ0jge+qNbUjBXORMEUv1866ufieemp+OY
knPTdvG4SpHblYOKrmLLAO2SykqpoIlX2IkmD28vqNLJ2pvY0WHQ2pUiZjPTYnWt3Qd/cq9aMrJt
chvqaR047fiaQI2lKg52k08/KMfQFqM6UgmFfjIQd5l8wWhDMKLJkpJBvttEbVauI2SHyEYn+JHY
BaHDOuSVxc5hwBaHf/mxl1a0c83dwL406fBzC01/QIy0bVu/W2nxYxAlL7alYgwU+tnrulsjM9Od
2VZcFw3fX5kDfQstNDFh13T0YiaILJEbc6phyZMqoJvM28K++gQj/wHN9BdRT6pNNnmoyQn6Et3F
H/FM1Pr4BdR8AnsdM+Vi+YI1Fd8ESueH5N3QgarA6MWnqm0rUT6YvLUcnUaxbyxKWvw9LUHx/VNS
ZtQjGbMY1vD8zq+vBDy07PuTr27nM75KgumMK2+VhN7jMCZ3s/LOGVa69QCBlCV7aTlEBokJ2kQm
J0SpijmgRp7Q1vFjFIMu+kF/xsBK2kbiAeMWmf9SZ+xcyQn+ghrvBo4NVaVvktEgwY9aMEEq2gxo
an4goUMi2D9VZUJe6ASYz8kSuPO49CmUJarHg9ca3yJJIVt1X3XnGIrqzFxjX7mIgr2u/eFLBvc5
LGpChVytOJHXSG8mD0+rS+nZt3ldf8YKepbkyg+jw6St08fbvGm+V9nBn/SXMMy5nBY9tJgYPAxW
e5pNbvY11bZtyvS3saNThuya9ihM9JAtzvT1xZl8lO41hX0bIbwe6JOamnHX9XRFGk3tVXFjxF5B
4ZHEuEVQJGYQ0Myasa8s0b0TXRk2RL9l/cSFFSVyq3KOHRxVCX72stHISdezixy6r0OFvLrOMdWE
Bmp5h5ooL4aHUtNepOIgR+YnnCpHpBOfRumHfBo9RquErSS6eE9z5TZrI7CqNl/ieG32QarvIpc9
cYEcmzoqc9dIxL+UcuShirZaMw7HLAq/ENGxbkv4ja0tduhiM0arI93fwdi1rGY3DlzeDeHMZzEb
12yYnF1spfg5MmRyUJpxpR9FOGu3iS4eco8aFEP4l1FCo+id7rM06eAGo/vQc5yuSAGA4+7vTAv1
rNdn7JuYtYZwWjk7wIUF1TatzXUQV+iAgRBVNPrMDMheTISGmVXHwYs/a/z915jmeVqmz6kLu87N
IqpFLmSCQFumbaN+aw36UfcJwDTMnBZyYrJONVa8jQjLIreqYYMZYASJtb5Er82+Y44LbJYJHhoE
m59SLHpDQpyiM4ZEnRk+OQojSmDmOquJBhAeK7aGzvRiAWRaYRBS/PYUVavY56V3ayVdv/E0Qhej
Pk1pjjtrsnXWI4qN9aiMAjO5nq3O5+8E89aM2JcJRCyrINHuJ6vLAYNYyboBZXzT5yXhHHiDktF4
ByBBGzdrV+PjoOk2fjikwlPC1qFFl2xEMZPdaDNbxX7yus9t7tHX7JrboPf2mUuYk9vYD2POJbea
saVL/5zyFoEmc+8qoPrrSrmxGVphJfpcTy1nTGs/GRix8SrlX9NAh3kfQfdzbAZ1/pMLG3VrDHJr
m2Owin0ih4bQeSavhK5Doq1tYaYMaQr3BpTolo973EI5fcZFSTS9Q0/AUz1r28gus6YBcJk/NykT
CBZ2m2ivitM4tyB6A7NYhZ743ud9c7KSFrLKhPvequrtEHQXwqOILHl1DIhoLYLdMJ/e4SRHCmXh
3QS8Q6VlbXpJf00Q0kLLGSgrLj/sxpzVbv3m1rghhMMhEbVBvu5k66zTLSayemUMBeJUQ3wJ9D68
G3o2ChbqiJLAS2Ko4s8pHrwtA5oeK5wiXDPKVsmlN/M2zgJ/LZloEFim3YSdezKAr2DAqU64kCey
6R+CoC0BRszzLi6GT4O51fDa3RiK/j83hXUg6ds6LPd++lJm5XQblWxc6/Q1ZjK0ESooYPSiP94s
j3nN5G9iPfwWkpWBd46beuAMYMESm7yiaguE8VVXAsTWKd7sEt+/n/rGelBQ8UVSbEcDHT5y+Vah
YCObYH/FMqWRv4l/18rYuSll8BCGJHvSdbIzkjuXHIDlBs71g5abLoY8PNZtMqGYNuzSPRiR6fx6
UxToT7qvvgoXWBIGlhuk3vhO7Po2UWLmRbxMhGJ3sGuSNV1bv+SjR1fMtOG9BaOxG3o7vcvq1Not
0+7/FQr+XwgFhSMMRvu/iwPWL93Lb2rA80v+47//6/hStC/tHxWCv/2TfzGmrF9sNBB8HGgFiJ0R
/u+cKaEbv+g2KgKl0Vu0gB+cKf0XXf3nOoZv+n9SCZrOL76veyyGBnoHlIfi/0UlKHT93zlTvskk
1BSObaKf+FlAAcvBI+tPOkcREMKWZPrdaPX6nduNqLdRL4d67OxYb3Zi6uvhGCsLvdVKqs5FKd67
Hqk6c0ybktDD2+WxVD1nuTcovfnHlyCcEP009n75ZhF8i5lD3o7Kvr6E3yz3lvCbpu/N26Hefzz8
8b3lsQzPHU0LZXpfvtOVLWplk46Ri/RkFeH82BKytrHrbJNr8dchJ20powYNau12xn11SHUUS6ZD
I8NrI37WAvovmBiSOlVyDXHqat/4OnVlrj8WoZR7YWlcvLTomBmx3DiO8z50BJe7YoisuyZv917f
WOuZUD7yerlpA1TPYDae8EQh4zMlHTKd9/u2YhFe3qMAKUHnaTshm9+k9vw+6AR//lJCYphbbETt
LD+5GdWaHdEJzeb+tCwLog0OtBLa3SK5X24yGwtbAd2H/IvuLgPZfwM4gYGEkTSH5UYjBo6dg/oa
kkO1z/ibyzykKh5izM+/v4zltczqBS33lhteR7dt9fGB2MbyUCs7/8fN8liHqFSOWbcvkjqgRzTf
LNlHCZZnNiwgBlaOnaFY00yLHrNHzblI7pcbHaCMKJNhTxmN5F4F785dpm3nIfosVXJEKe34MOvb
WDQSFxqedSyJ0xhRVgYxiqi6EpQzkMLkDMrSsod0Bz/5brEL0B3ajq6JkPJTqEItoeUgVxXJsCl6
+tFmCX5Jb8npSnXAuDU9+jymYUhw48GqGEuVNekwhWJNjAKCUVWLV7/0yKeHibBkLy03Rp/rJPTR
3VNxTHFZMi7sCQLBdM6w7fcrURD/65pUTvZwK7ILsIIndwLi4XBWxYS10ysRjndrOrfYRrbwMON9
4XJk+vQEfRWHmjhkXC2elbHi6kMCGVRk5V6JvISukeG/+zUdsSQGt5HPaqj/67OrPJywNatnWu0P
2X4N2Ja3ugm12Ap4d/sHC1fslsBDfSMYvGutSXRIxqa4FC5Z8CozqnYELpV8JkSlonOWV0m1zokJ
pJ/F2+FMbDVWtbJ1LW+Dzd59q1fVZXkDPv72YgR4gpQh2gGtpmAdmRp0ilQBfaMgc4ab5dy085Ep
+HIXighjwsJmrLYil8K/tWLtezPUBK7kQGhI9TE6hlhj65MwHPn+miwULFiTXmzmgKFXpiEyiQZ6
l0QYQFLpq0dHMhWaB0KL3Wb4kmnOtE17n95xUe/SFHBnSagRza192436YVRIBYeEbL12bg3Fophd
OlGONtAgN0KUkd7UkiZqE7A2SibuXkFoUDAFDUlVpiCyPWrWNVTOvQsHo1EAEcsySLAqWCngcRH4
k0tBjyl8WS76S4lhNEyNNBm+hhMHaDn4TPE6B5pOTKbhEOPLshF/akNr7zqyVQXv38FUN4vjZ7m3
POaNYtikTvK2nP1eDYqirlNWA2yAgNYc4n6iasBxCQyRYwKnS20KMBYCrYXX1Ai7F/MTXM59jYbz
ozRBkd7RgwPRNGQv4vd8F5AEwyGlTZIwJyiqlsweEMn2XPBxLsfCr3ctBb/pnWHvK/4IsOpvdC3M
TWoGTFX9+2kKDQzpM4ZVUFT0PW2GW0bqS1wpA8oiVghDZyCUhkRbm969Lwh1WN5Ki/ysyTKOY8wG
HuDzF8d4mMlFiUsQCB3uZBKeiGo0fl/zALEhTXHo36t1z4uw4QVgfm7cJi72uqi0XRqOD1qM0iIi
BdWqqlNcor6gnGRKF6AtoySAEN6UBLqQ5LnGXlqjf2/u4DYARgwInoP4QeCMumcmtM1crdvnvY8i
ruTjEL7eYNFibV6+DIz+e62X/QZIa7Wa1K/q4ohlzzV/TKkpNh9imWpLqnFJJhoXXpkog8lyd7lx
1YO/3jNaElQcls2GjPaVxCB2E00xyA8LV0yI8f0Wzmx+nPUsP06iz4/96FSbUqPmzjsbrXnRIROY
WDxk3ZMgmYMgAErEFJXe0aGGdII3/qDrrLAhR9HWSvNL0bJN60xMVZ73ALdnj5CKPKkSh5aZtOWt
C2bBN9S1YHkMvBaxUhmNvXxkncfjPO2Ebt+6hS4pggc2xR1n/C7wK7gNo3sbO9lpIJV1P45yPvTa
cDNO9BSIqA7AXhLlE5g20cSpuPUMFPiBBdGVZx3BVAxHn85VLaELk/EqK+LSMdbrbE75fPKGQKDl
3nITUQjtTFfigFvlHS7bNuwvkv5G4ljnLh6IO6itCAsfFKMDY5isluNhuSm8KtmaVXHtLSC1sSp7
MlXALDeFuudVeXJLUgjuch3l/a/f8B2WBYhuyLElWcf0Me8MwV4WqPQqNWhht424JCXNWLAUdOhh
ifTgbKtseIrD8mVqKd6A1aerUevNG31iAmPBLJncz3nli50YaZC3k3uIA9QYcrxm6L/YNvYJ/cyn
KSVxwu4XcOBwU0XQ8qA/HlKN9SUykezZ9VM+OI9IwjCDaO0Ms3l6tbNq02KeHzkZ8SXGpy6wkTjT
6+2hCuwycp5WduxfcxHfdeM87R3T3JKK/g7K6VxOMB16jCly8Mo1nMb52vjMp0Nr2JozLDe3qa/O
ECOKJYGrk/kZzAbtTjLrYxRbdhLB353dc5vqd3pMBy8Oo29uiWJgTvyNSf20GebUZyCf7xN3HtYO
kk5VMe6zGqRN5nbdmqHAumxLdR14IaQpRIBd27ddaTB7qzdiL9POuK8j50sOroLf7EZ59SmIsePa
nbr6+GosNjh4QCTTYgtgIuVqv3HToVXdpQiHQ/4YGz6iQ8jkOG2kuLZck7xBf8fuPd/4mfbWIXne
Dlm9hhLioNN3JuSYVH/S+S4g0d/AN30U+LeJNhjCXVhBimAnuU5migxfzg5hoPGG/IFdiEKj9kR4
lNUtnTdl5oPGEOv5N9maz9M0IgaL8miFY6CXXgX5jazbSX6r7TI6GjaQk4nutu+27G5d95PR0vhF
YczbSzCbV5LO1yGlcd0kxR8cE3t9D7AmuaQxygeDrtW2z91b0yPeHv5dt5Fopphp3VQyOUmHoR9E
0mqr2eixpi78YpBpT5OcUV9b0P3svOSWq+qW0AWyZBBXg9lHVD+TThZHxdeBOWUcJ1zykmhTuMzA
G9cmEyJiamNpwzev76ytH+nX0VawJOcyQnXYEyf4NZ1UL9+2zkXElL49OQYdTeZCgENlOZ56eIsF
/De84OJGN71uK4jtItLgpPm80uGxDx9SB8wXxPIVKx0Dj6gxAK8g2IdIkFWtvp8xlt3EcXnfmfhn
iB6baJ/wdElm8dqO22/0pL6NSdUhbtnYVSQ5RN0v4JHQp87JXWczyqHrjhUcHK054jUqjeFhCiO4
hBNIl8awb6Ttf2/DhoWQnNiVBXJ75wyBvtN0gopLVHWB82lISp+zuGcSS/QHRDXAfnSWd1Uv6csy
Yw6YpGcTfREIjkSmwhwKMRIlEBvHfPgME+G7plW7SvCH6y0yvQyzil8yTC5ew6jnZY94NkEy+MTi
uTEpldFr6UqdAXf/VehW9io652WooX2zXQbu1z83tDs2oODx2RewlULbXeP1jSbSSURJoe3nMseW
67BnmtR2bZBJsrW4bLDFsqsg2C5P+LhZnvTxZbH8y4Wltzz407f/Px/LyafztSpWsIsOo99NqMB2
prriCqmGk8vXy02svvPx5Wim//o2sypny8T0RPx1c0hnir3lXufoBHqhAMLOfNLoom6Xh5ebXD3r
46kfjy33HKelevuP3/74MUlp//bLULEOlN0fP0jX7PB2ihAxqlf18cQ//IKPnzOkgSoXLSdld/z7
H1BSOe+CrLuFEOJv5qp+StQ1Ll4q+KAFvNsgmKBNz257eXC5+XjOx2OMyP7uOe6Ae6sAj0YsC4MX
9fM/bj5+HkxCKsyPr5fnROolfTxW9FWCeGV55l++st7H6ZR6hfztScs/zTy926Zj8lBZjTlvytG9
F8BjtoXAWj+0tD8+btCj//YlCeA1en3onACIqbWGSrVRPr7/69d//T0CIH/7Kcvz0ybCDCBL9rLW
OqAm59U5SA0GHZjAshXOAIWMn5a7s8XEspM1014Aswdb0deWex83cWj88TEd4m7GYrr/eMZyr9BC
1NCtZNT553+w/Pu/eowzhnn/x4//eA4yg4eqwvaia6ZgEEsPNGqKHxqA/01fad7/tjF/NNNvzcjH
qaIZ+fI9R0QYt10Tv3V/7EkaruPQ9/vPbcxLVH7/8X9IO3kpvv/FP/yX3Vn8Qg6WITA1+47h+Tqe
rvFH2/33f2mu+MXzLUv3Idk7OGI/Wpk0OQ0hEC582KT/ZXjmx1m2LnzsYbinf8Lj/x0un4Aa/FZ/
cjt7nmfqFs1Si9dluj95cesG00fu++UeegP9dQq+CXCJ/sgUyEBiUQJTpvCYwGGthqKjMPWlg4wr
IdFSiG2fuecE8nh+79XDo1fOx9iwnz0SdLA53nktgmIURm2avuRBenJLfUve3I2XnKK8vG3Ls2nH
IOjd85hAuLFHuRtw1fo+suy69DxwNPMllg54+OoBysU2n6N0PZfot0QQ7sM8O2c6++jOK1G/m1kO
/AY3LJET134+uY2HS0D20GFJmErNbEJRgwBeN8l0FfZ7V+uA17+VKcVDRpkD0+LsFzTc6rlDkg2p
MIkpywZ0rIWRvCeTJHESZTTbA2RDUmA5zPad5X4fQPM1gJHZ8SNpc1pr75v5yQg7NhmMrwH61w0+
cYvfTZ6n7+Y/xmm6aHWzmaPwBzxa10RKGKAwsqkz3Fj7DHckuAmM4ZQG5TFseTddiWmcqe6oowjr
slMJfrHHOUMC49qq9VttnO7jxj1rsX6EvnIsfZwPgX7F+7QHDHcfwNEbjW2Ti2ujtVs7bTbQzHZq
59d08btA6YaH7CloJ8bS/aMR2c89xt6cViyaitJDqYnsShKKkiYvwobLPvJnpsWJjsgl0oNbI7z1
UyQrzIUsIz3103xvJdMxYdcO+vMw+vGhSTTyfpJT7OkcFfGpAs2MbIhKZ9tZ3ToG6WZkI9krKSws
/zySAlq6RJNNLYP76V6fnVM3PekZydq+Fb2bOcdB6JRHkoZA85AEXlv7sQg3U4IwjJSljgYpSnR+
c9ni1c0k7Y0O01tnPqe0WUI7uwvHje+J+yqy91WHv5NenDDCg96kJ/UJi2C89phA0zl9tdLs3Q6j
97qTF/U2Vtp8rT0Oamt+xKmBxvFt0rEki2yV6XI3MdtvPMHFIL2tmV+H5njxC0ZYTTkeZ6fCIodi
rDX9gxQQ82Zn30/xAWRZKuwzbL6zEfEOVvIoImtPg+AYR9m7FyI80SUyQomO00pPpj1f1TE5g79i
LMIQPz4EtnzzKuPkAc1O5aNDDNNYWc+RmRKwxNirgqlJ8uryO6Ye+8Rk3rcx3okRDU9fh+/gttFt
FHIXYnFj5Hh0rHZD0NEhwsGSDuh8OP46NKjk6eCufLb75L1B3DeZ+PdhvOhTdtKs9GBynudTvA9o
5pTNdJWIXRQNXibzfTynp3TstnXCsao1n9NyMyRy19TDBbDnY6Plp0EtB96rjOarP/cXxAdlKC8G
HwnZOy/t8NWfugN74Ktbz1f1Cfb6dNSy9EQP4UW9Mep4FOF4ceNxrZXztYWZNUDJIa/iRv1JASlL
UO5uTNfaQy+lAVjP92Or33cGNDMs5TK/DU0Gx3Qcff6e1IfLiHxrHO3nVqKMmO19bHmv9FNmoG+A
qvrPCDwYXsenNIX3yGvLQtaycegeY7KMktnYJUlxSmKWgj6a0Sfi7A841xlQb/M2e5fMm+P4eWTb
SYzYoyG6rTqY/BoPZ2xcA5SMRn7teKfMwX2WVc3xos9X3bptNRQjVbsF3nPQkmZbkqZLJuq928h7
xFOPua4Eyxuao/daP13dZNyhEWCVKeMXj5BCEvEe7lpJsESjv0VNxWg/BIiNrJBq/UzX5s23gy+F
jRDZTt67YjoaPQmGHMxaGG+6CYuScyZ2vdLug7G8M0u6A8gelI6qntND5jlEVgyP5BPcVzDGpbqL
GpuEB/PVSdDYl8mhwwZUG9kpr3ntktNjijgkeKcdZknNt9ZsPvVkUftV94gcZjuzx0sCeZw5EdT/
NISTZEeSGgFbEuQk9tNjbfdvbSDvJcdmY/WPtcEplljVLojmDftdXAjpicKApoPo0UChnhYAWNWC
beHwCQGy+1zZumS+iiR/6er6i4HtJZePZoAVJgaxaUQ/2ti/ZRJ4VqekWhOAqJyhNW3VSdQanGNC
IJQbQu+575UMq+BK4+NE6BnolToh6np3IbLubLBQIQO4j7rkpeN3YDY+Sr8/RWQI34ymw6mWvyT+
yPkR3TXRWf0uIgHOyxkn5FkAy4FwaX3rYLeS+YHvRos+DTGiRCcZsfpN5pfZAJkYMpE5gEnGnjuZ
+0wSQqHb3ZOX1C+TD0XRTsQbgeThbQ003O2C6g4yHlLF0TkkLLF3oCozQsjQyMLdNFN6/1zuvmQx
DamERk0e1aiX+/Q5lxBpaRYfpzI/dqL9ZgKbIkvG6zZpiuYsKLChcp3ttFVhI0e2DDHfZvqjVDMp
oShVsWP1v95bHpvmeNqN6Pl61wG1mBjbOXFMmIfMlZZ7y41mNb99aUGEWkGIKvL24HvwySSZ0Qff
DZ8Gi7iKwezuXNJ9D/RjNLCKWYCcOIpNCJgMfJabcQLVlCdk7ASz/SRQ4M9THxwC9O9sQp6iGLxE
2MHu8vwK8iTYrj4b6u2kx1fwwag4iOzyopklpNeZ54Er97TNXAyEYqSoxbHgIcfiGnBTas9e++40
DiEu2WbCqJlM3RrOPB1wBGebqTPutCoaCXClz0kDtj1WU9n9etMzWDjy4mb0ze3ZjRpJCAPywA4t
OP3pLcTI+6K0SrL0rKtHk8xGfgUWgqvApo68l6YQhMH26HDjov8GdBHXKW0h4dOXSOhL9LT6VmVm
XR0JSaEir2iVa6TbN/gKQTzSYyw4sOfEeAOVfCAg4uxZWAgiNJJpQ4RFNT2TOA//lNM8aVg8OAWK
qb/k/nwJm2nFybaZlKzKsr2vmZ53n3RsHyw2gqB3Bi1MkOrgZkrdZ4X+ZKD1aDTTI0LYc+YgNgpw
JdnxS2zttZHwPic9/KGo/wtwgfj3MhnbOsAci0m/a7s/h0bGtKj7ZExL5mbpe53ejiJ7JGLnMfAk
pp3VrE3HmjqKacXmH36zAiL8uUD3DZ/dg2lbuiWIAuf7fwAm+NbYF87kAqcPxT3+XwbjJMZmaydn
faHQiZN2JbMAF6pzVqXSP/z6n1QOlqewSqB6eAU6rRX9p18/uq40E4Il9kZHEc9ag+54q9XVztcv
qRgvjhm/MILo5ENs58fGYlWjsI2S6ddd6H/EVYh/51XwQpgvOBRtvvr/P78PSGZJumkxBKoP35bD
xaYyybQjvu9PU0VhkHUXF9mAB060Z+hWZP2lmOpNIbj6ZBSsvoXNyiJ38Onv3yK1R/v5EzIJsrJ1
lSgrkHL/+ZURxEXa4YQFD2ElcTFkOkXmgwZFYyXHkSLUdohI71+Xw5ve5jHOpjcqscewvSds6UX3
5ZsZsQAs5aFnz/fhznC0pyqbrx2XLjOZVlAKTqq2Y4u/c2u5UyWI44+7FENDxAmgqnS940zJ5CVn
jgTN+n42scvxWYyhR2wNOuNouCR9A3jtmS4MCCt7Dy9uV/TTrvHaCyln+6yzVykxDQI8eTQE28Jp
tjoa0JqsF9wWZElOb+msPzmKzwCD2jWbe1qSF5KR32u/58cnLw1ITq5hMAzc4cblqEFfHVATs/+D
KccYehweiXoq/oGa8leHh4UyiDxXZlnGkjr9h9PEIA4pLw3ki5HRbq1Sv+/97JBnr0tlLa8CLePf
f+zi3zKE1alhCVPt2j2Lc+Snz90fhcfelDMzdKZjmyWf0es6iXlNyvHScuHbelDHJ8miNmN81vvh
ke3uobbyg0ldr4JPxPw5agtcOaeZXB1fkWANOLiuOhh0ClI0s/cIJNlIGJ9a4xh3eK6RMPImcukY
i7uZ9bCnFFM/d/SqLdp/e3D2FgWo2hVkHAl+lB+EIY8oWzGFz9eBXVVuY49KImw/35xWrDTgvezv
d1aSnYqYqU/76kUjZQpULd8hsleKdG241T6eiO8iwQzGjiCNxMJooZzURrXpySflKApOgRfADArS
N9H1NzqVFJqSTd6Hn4pUXpn9P8ZxvxrYglGBm89GRnXclJvMNr82bEfLLH5RRWtXwQWys3M+tU9N
P70NBuVYEbNljy51gy+WnTJGZt7j0E5OMFNPkWc9G6QJj8OBMKY7qSXvmlHtDQx6HlLTqWKsDuDA
NdadeY8saB9N9n5i1R4679kZxL3a7lGxHKeNxulqgyhX+6TS2Rv9zLIbgcF8kMzY1N+hjdRvTniG
MLpC0rF2BQ49T38LPOvsCtoEf3+koXT7t/UFWA5AIN1zDYIS/7y+ALsua/Q+xV5t39SWTvKxi6sb
VE/qTy5AcRb/sNr+1arPdJmLrSLF2Yb6/h/OpoZ8RDezJhbblA1Zy8a0/OdL6l+csi4yQctSt8yn
f/olzOGRTuh6sbc8lBKj3dLEyebHRqa7OvRJemhuHlK9vswztQEsTin0Yxul76rKBl9zTDpngx9m
40MwoNOy9zXjnLLtAVr57LIQEuRKsDj/Bj9fmySvqHqpm4b05Cn4ZkZzlYU4zeW1D43rkLBUNw3Y
fGPGX5CfWmi80u0vJp8/EWEvhj8du647lrj11b7MNedr5FvntLL20qQkb4uT7V7mUe5tNjrqRdrU
IUxTzpPpPJY0LVC9ku76paLD4PlYEKFWmVC5xv5RuPZzmMuj5ySnojFPkRFutHY6qm1TF8UnMH3r
1G7uODyOc/jJC2h9tPQLjEbZziwTD0b5JAhtxrhVKMUybQIjfre5XGgTe5I4ZcCfHgzDv8n4JL3M
3Ku+gvp1esNCMyT2c+H0jzmhbmntPsNExS6G10QCu+a1BDiF1QpusV/7+4NbLMSnnwocpaCzPHZF
OmTHnzqQhVHRjp/yAskil88ix9lfJw0+DPZNDYHDN1qK4yFDSiIiPiNNxruxrW4jqX024DERlDyc
G7Z5A1vD3gKYZnmHtrvaBMLV7NDV1m0Y7ttcXiItvGs94672kq++MugWjLYT/Uzs5xPpFS+Jwc93
lZNvLHqUUcGWedp7YSOlN1jzaloAA2c+1agqKvpGXvrAPqtVtZ6HtzKAuqC3Ki2M6HCKJRYz9HJk
XvGbiLjUCNOuXKb/NBfo3gWavPjecBF9D8xNbvPym9qkumR9N2gE7LnbMmA5tma/y22qHfovTiWv
daTfs8GTo7UyaZapagzbGzAhjRrcPhdYrUV/IMnyQmTB29RLJKgEAbWqZWE++4m8cXBpkd+x68vx
6tj8xWR8nDwzeKho0XXea2prF2r3bv33H/RfrGIUbuo/YRLMKn76mMewdrNuHIr96AHrVenyFU5X
Rvo7dZCbnby3nENQhf9wfP0VcYxyUTe5QgthkEr10/JZWyR6EEZa7LvIvuZNhhEg4/J4MxAgM+p8
GFl+CsYO0DZ7lWRYB6a1byh4qonGCx1OnJt7s7WZzxqMtWlZUWSntDUbnTQaajHhvBKqgfxIAcya
rUej1JX3qrtRpN7zAH5rrJODWjLG+NRr2q4dHCIS+dPZD2VY0vEVvpFGdY6IiLFo7qF0vyEA9UR+
wFWtuwkHXVLQQizGmya3N1j02iQ/TX6Ps3q8hBQ91BNlPb8Z6mJU8GkmFukB82bo0lNhsh9P5ovM
JlBIrBvqHA7N9EX9zeasX2dBps2sn4h0Wrfpq+Zmp8li28e/TeNuE2FQNRxW3yY7qEKH4fQRUcqZ
bMcRa2dfZ+eOsCE7eKYfyBk7eM+qQxEOeL6jiMutda5msJ60Q7xBfgI6VXxHC7ob4IEIIGFifG+y
ZNuR9uJYVB24Gt5yfYPjVbUIVnBStFie546zUpV1EIxe8MrctOOE6zcAXWxByI9q1DKZCsTEPJ5m
hwkxYOTppwo135S4516mL/3knlXXWtCvU92mqQ632mRtVBOOvdeb+qN9k4olFfe1Fh90l25a0l/U
FT7m3BgH+wxb+159XRnTETgi0tBD08engnbyIB3MtSnCNpxYMdSOMsCuQ2rnXq2+qrNGXtyj1Q2f
xLhZNrFT/+hN45sok88zzRnR65+1g1p18aeeiCk+GYwOxJy8WHFyEkXPZjN6sSxelWazQtN9zclT
mYLE3uK4tW37WXXa8oIncPYWuv3MJfyYZFw+qC6r6HNC0rcqmEQ2Xa3Mek5ClMvIhUQ6k6zJpY5q
YijygzYkB5KDD5rfbA2H2TwSJy/cql5b12W0FzGtA7GhJVpVcC/VAc/QQ5WRMZdhOfJ+snpZdAWs
otio3XhWuWefqFl6iCsjBwrJOVVYHTtI+zy0A3yPN12jr68OONV9TbioVpK9Q1vTrZE5IwjaC607
XDNSz26imStpzeI/wzwhKDRnOVZ9wrkK/oFYKEz336svdpuQEnXbYRHRf6rys8lMasPCnNe601vR
8kbOxEEHX+hz0fDoLTBHbEa9HvlsgoOMczTlRFK9Z3VgtZFPhlrHHqDzaRGXY3bJUntZtpcf4Bqv
dUKBC4iv9Ke3xMNDZUsCZ+PPmGnWWCDAPoxpc0c/aNy0D6mG0UcvY5A3IMOsgWtO0WjWhvQRlEv9
hIUQ8JvZ9/c5YuddiHdYtytKZm8+FeX/sHdmy5ErWXb9IsgwugOvMc9kMBlkJl9gZA6YJ8fgAL5e
C9lqdXWV1CaZXlVmmXZv1s1gBAJw93PO3msn362liyRmHhP0Q2rH1P2zVmSERCkmJ0lTQ6EqXHUV
vU3TgcZwK9nK1yLGbmdXe53iN6fLnXbTW9BQIg5/TOXU64oHfFlf4tk5Vjg1dW2ul1VduN15a7M4
LWvOt8gwb2ZDFIiKP02fU8ig3xxzfEHSc+iw4gNPG+DYLXt4nnSsw/AiRLdpNEe9Zd/t82vAHbk8
f60Eq+KAuKCWTc3n5dWWY1JkL6VxcsqeDJJpKmYCy12RSZAqvEhAv1/RXl46AwbjhAyw1lJpuO3w
iqX/4FXTz6ngDdC3LyY8qYG1O6iaU1DVv5iXpJH44Se9H7KZZQkYVtP+ybv+1RHj8/JAd/Lfj/7/
30L0f2IhCnyXvfp/P3u/fiYlj/N/MMbpCy1/438M3QWGH0d4rnBsT/gOJ8x/HLqbvokXyMIoBATb
oen270n18r9R9UjblxxSfIeDw39wxh1sR4sjSTJ6N126Yf83o/e/LcP/dO5dOOMmLxT4dI8wJP3n
GquTqWl0ozEz+Ft5Kw6JKdl4HEP6lf3TOqmP/tU4RhtMFt4RNdk/XKj/VT/zX7qKElUBrHVOZHwa
z/qnH16VxNMJM5gPDlABMyGH55zrG4ZR0e0X+i3UE/GbNsT/449dWmn/UFf2buix1PFj1feejlTx
1Bv77WKMJTugPZNrDDP4v/6R/1Jk/tMH/ae2YUbYc+gj+D905P3Md0sypSf7k+DaTZe+/dc/y5XO
v/w4H6y9KykSTOly3vyn69rmRo2ovlGHqNPwFAX4P9KLxiVGzSn9hlFTFm+diuOnQJm7mRBNXoNl
kB1L8OKoZK9k4M3b1Ah9tl6AAeWEB0U3dUUYWeFtLB9ilNOa/Q6OyTt54BbYQAumNoLRPgVohxp7
5IsHckZjqowyUhSdoiN+eklnaEI6s/opNBqbM6G+ugI4dDK3RHuMbbkRDbhB/rdpzWPcVebRrewX
JHouUDxo1uNEPuvsMfARxS1ER487RW1KV71nAQcfjmkPxyebz0AgPco8/HbtE3tc2TXh43o2tyGu
XyZqEADi1joI9UliMnee84myDD5WOT1oSUBB7cEs5t6JEG+5Jq7mKqGYgjI+lXF/1Hb306mCmx0u
KoDS+e0VYJnq5sOxh4eGTtq27dXwkF/bBFjhxQP1k1oET4twk1lq3S/6E9HCdp69YZuLrz6B4Suw
mKE6dpuV3+vHSKrUuq7Vh4lLdhXbMPISgxBL+HBFRYktRn/cYIRq6HKV9m/H4O9ph2/CzpKNsHkp
O4JN5fvF2irne2VV+1qTTKh6HW65bAejAaZunESVFeRjzmIDtN4qcjjiTIlXxKtvXbf6kGQRoUDZ
yn76nc3jIxYOOAdIgmp8TDqJaanW+6FkAJfJ+bfjFI+o/sWc67Nvm3wz+UyqghQod2+spyzlCKXr
jxDshyERUZa+u3PE8EDS+9vU1TbhYLdZXqdwxoc5eU9T9SyagLjy1uWwPa+T2vMJv6sIso9fIm+p
aXE0zaXBf1JVW9duL3NCmKMktGTTI/peFQS5r3LHAYHcctWQJABKMhGq8xmPo09DpKjc34b07b3V
QborwClmTI9tbUFFT/60GZ+gaENO8kZ3waxB49JBmoOV6nvquOMqrdpfQYXRy4jluMUtfyrAs66M
2flt5vD9cox/oQ1NLEA2bVlVDS2UNwKAOlzPJUlkJjzx1Eztax7IQyMaKEcN7xkh1D2w1Is7c5vk
lnWpUrAJgxHkW8dEd8gs7Ujjaou726W24/6hkcWhNC8RX5ubJETeGmeN4pbhLwBW+/tFBz6LToPq
O/Cfea1oXXWs8SEXg/SffY1ehZ/ebehxXJnO3icJyna5fUtgsMTvVD+tVAyb0c/vEfQbOKbtDFTL
f8kU3XV83bASDKDxFXkrjByWVFaRHZf7ZpzKV2Sat8n2InoG3YfVCNDmxoDCHX++KwOD4RE2HlrD
/AC4gHQ8fkME6Zm/m4ehL3Y8vmdpy/TYm5y+a0dsh0zBmR6tfdu3V7/uyHdV3iqlzsK3yfdmZhlx
ofTbRFR/2DafI0+aAvVDuE1UGG295YmrJPYB8Ki4z4KBMfg48cw2rp0eBq+i51JvswiGgt9RUc0Z
1n9lmL8Lq/tm6/SW2cguXJ5Ua/nN8aCftT1rvKvULhD6MUiucesplOKlAofd39UEQoLsTIQPEXWm
QXk2vIUDZKne0xJ7DriHCL4P5jNvTVIZgad9cVxuJ/LsIZXaLGZRl6BrTx6586YoC3amz8HVK8Td
Q01PKNJ+iDOyB6vprWNICpKQRzwG1DCXLPl/v0+Ev5BcMprv3bX36HH1OafrIuRDcaQmLoUbO3J/
dy0L1TDxjRA1i+5db0o7fPFrLgWBiw93tn+rXLMWB8FhdsRL7MDO5o11I39IsuI9cZO7GvS+V+UD
6rbaKfSxqyAhlny5KSjQPFm9B7Z+NMP0QL/WbozwyRTczmYySnIcxkdfkPIqk2/93GxZVLkZtfvb
rnifvV7WGFV8qMR7NOV2iGpJXLbzu0qnBy59bqLEOhIrdNdufrfM4l6QoBjQxhw88Cv28hy7fKPz
yOVqjWznDhUDA79YsCkFIgY8S65RkEHdQgLmUiBqJ8oovbQxl3VcFvcR1lwt/SXdLo5W3gJFj7QA
kMf+s1bTeFU5hIo5AABHm/R3Ig3WzjR5zbunod8j8nubssM4sH4aAR8t8lPm8MZ0xPr4sVySiWqa
NwlMIOJpKjLqoGyY/35Ay4DS1PQIxpYb3qu7j6ZNyYgERYy1sOVnrieLfTSpPErj7gc7MsQ2O97S
T2Dbws24NdviLt32ytb+ETsR+cd4hxLp7oWcs8uCAyJVjvl7Eu6DMc43ne0sU5av2RJEOyyrmhea
i+Uzg0ChZsgbIK9WiU7IzQUzoXV297WamLy3eN5qQg61bO/pRNBpFShcTErgQ/IuqiYqwooZwVu6
uKuSh8Ie9bNbxbc+bK9NiWFUk5eaLzsfqOirk3Z318BSh8XlG3v0ma8Qm9hQnVRmE/qsH/UoC6p/
e4YVUeG/GoM/HQlshWIHiAsTBV4J0crnI1CzAV3y6q1B5sHa4ImFFwxrSHTTI1jYYAIoIKussa/r
wt74SYz/ewp3U3tW+nXGc2lKCKioXja5aMAUjv531UiHtQNjCiGgdiMhF1pEXssJnngXtfnW9Hgp
NtVfLSD4unCf09TGMtyNl4xfVVfmqynsDnjb7HdM67S2in0+cKwJ0/6swbMgamy4S70dvRL7MhtE
fbo9prMkcZu19n4Iya2MMoofNdofGqdvW0FyiWt6Qgp6yiAahO9R8DSr8R7P8EaH3v0cYX2vsjwq
13DcyRzJEXn4Dh8qxo2+c3NR7NIgex1mRJ80ZcI18tMvo4Kn4wvSLeUQQcXtQW9MmGnAddaE6aF1
GucIHojNOxp0Rw+7RNvC/Iqezr0XMLqmHOZvZ3wYHWjSGJllmk4DfDDwumh4RlAZxHzZL8bgo/jt
/E1qe6hga5iCxriTKQc4PgrmZaVhz/Wzf0B7c7Hn5snRojy3c/YWGSw+w2gTmzCDbnLXozeYBx+v
6k5Y2HXKhFBG6Zgcy3BSN9jGl/RFzLm+/jnLujylkKH8gcTWwQNV2KEz7npExLaxYXeAgxKb/opf
p8lhT1euRl7T/mK102cxjJfIma1tNwK3BbbymlpQmRMv/KwaNqB/exOLWX1gHOhOT4QVXMATfqA/
TTYwtqK1S5ed5yPmbFCBZHSSAC9VQjPMMN+NCNwWklJMeCOWpbrL14GJQGOEh2unndpXFKEAy9zX
yUlenFgWGwnCBg4ZeDXVWdbWCcISyz7Hn3pw1H4c/ZubQ1lKnJNi7wUBUB1xPNdbT5IvJ7+YMHqb
3Cjsfa1g842/BslDFcawYZI0P7IAcyjoQlqtHUPSOKrNQ2dXL2WOudpo2p8tj+a2qn8lBTdEPMQ/
kb8hKJnltAJgUeOenDcBJ94N0qNwSwpu5o2/ZnMgc6HMF0LyIrRGt5QsS25jBITvOrz5v3cUC0Ui
/WRpBWPqFWBkx12IsQWzIUex6WLpWqwgsMH5dsGQcSUgvIpigZrhb0ujMGFsGz7n3q8o58tuRZVu
cXRevWzOt27PndaO83asPJinfthsnST5yroBWEGRUIGkoJUCYTANBG5IccvJxsetFZbMmueGxryM
WnZ6q8Xlb5uPhFk5c79sm1N9rYO8kftMe59FwQCgqY6zr4bnIplYBgiP8MD8h2zhpO8KTle6+zMq
NmI9Zl9URcPaskES1Uz2N1lBLIdDTggpCezosKm5jUlQQrdD6ePtStN+Q73QrDsIHBsV+cnaqm4y
odONBoRrFc4DqZnZS22iCU+H8DUjFHwfWOi3Vc+xxW6bajekrEedvQ7ijFWxGMi38pyLm2RfMbIA
9jbkcRBD+twe1khKb6LyfvUUrMwr8mCvPLsD38qmj3id8f2f0qVvrDyOtnDWYBnafK/CbYP9KJqj
8OD4tyZdPTPr33MxvMga3j4B3FyXMD5GPrlmuR12dxVPMPjobscyvRlR/8dTI/EudUthO6UPx8yh
DNhaHzmj3jygmSSst+vEB/Nr2UNzbjladKBlTSyg44ibkDMl7s0aiULa9hQbcBZjQdQElcJOTEm7
j2S4c9QIUan1v3c0kzfKNb4ltXyxazykmVEQduUQDKKJq3djvIcRkLNGtRxip7oFe3sIBi9BRh1+
C6956Xkvbca0GJ9VvCmHU5q6a9fE582Ijb8LqDat5GLA78oj//Yl5y7eWAaxWAGpyFHQNZt4Ilhq
JMDbfQe+2X1CM/smnKk7crKq0KAj1uGqiU0aSJZw7V04CBf7YeS5DnTwpOfFnkrLIO41fdcW+H4G
5mPXmfYrY/onwx+/XAW4AsEW3290S3WgjyX0qzBnJlXU45dPL5tFkefMak0EfyEE9BFSy4ary+3e
aSjPJGNJNwqOTF2o6JgWrjoxUsW13QV2CI9bqjR5ZAImCyQsGwrkUm1yewYkMxHVg3vKA5atlzst
d2mLeubeaewtP3unYypGZQUtRXECj3NhgCWGc+rH4TgbnPXjxp92fFVxFW3oQBxK31wSdug9tPQb
ymxrDBVrTSoxOJrE8PnZudL1tctJowjEtLfJsJRJDYvZRVZpxjvAmOYGKtiP0qq3yhoQIKL8kUaM
QxTY1E8FkcTlVEOgR/NZudBz25HcMsvFbx9eervYzv64N4ZG0iMp7kvuUTZNRwhV4CJVCTEsNSfW
f+5f+oUH0ZY/TKykeGqt41TV9yoxPmsyfFacs4F5mA3biQv1D2qq4JizQkrw0sXoYp+sCjqGA1zQ
1FmxKhlPreySeEDihXaIeeCH92OwrqqX3qOSDbsKJH2VfaUOAF2zdDUYvHpmIp99Qzk6HzL0tmG4
HXycLgI6xiWU/lnBZRy8N2OU5X6GVACnq7hhSprR73B/4j/cFiWZ1UYDNCKZd27d/y7a+mUo4m+y
DN/KNErXIic0wI8xMUQ5i6o0zo6J5KeIXWYJXvVed56NtwFkbuhvbfpR4JyBIgQyW6vMn8/1jJE3
4h1wdS+jcu5t4l5hBuVrxeyN+c7iHXLGo+vybnLhH1zPvSCox6cbpVcjpJOS8rVxqnWeayPnXUaY
xd2xAFZqkCdEhbKRkHuLvHmYWBHXY4wbGmfBLmsHuIB18Sxal5WZbtJ2qinvSFIJmFYOcHQ0i2BY
G1vRDM+dM6IOESzivSkwx+NJsMiaKOCTrsmuEWdAxMfk2TAhvU5xN67gtv0RMRZnst/KigZdzeWy
24gzkiQlgfSuBTyYEiOGksFsrPCUh0Qx9ESmFVl5ECAz13SfHzXJ36iEB7ZYRHpT845OHIsgsqy4
ZHlLU38fmiQhuDGfoAFqKXkckV3Hlzzl+DO5S6KT/ZLr9rssOxP6HVTboZhumVRMV8fe5rBCJBp5
OLvYY1BrkeUBOhTmTcISBg8HhiyBbk6cwYwch+vYjSNVWwzBh5bgYSomvZusajwYjloH5L3uqrx2
3pEDX3rQsLvZUOXedefqXGUYktM5WDlmbRwHL32RkVEcK9u7O43jnImYyJb4riQz5QlPGSiWlGGd
jwU1lqEF2JPOLwk9+LeMCL+SObabaXa+4la9IvV4whQtNwyEgzVk+nMO5GVnS5yZtRdcdTGTFaTz
42DbT3lTeWdinzZu1Oh9XbC7FuTHkexBw6k5s+BQ2C97tUAduNaUaWlM1YTwjnjONuaoG0oyuCVh
1npu3hlr7Yve5awZs7KPMyW8peD32YJEDCnD58CpNoVuHUBXPEi1nV8UsqJqnKcnpJ/vBJyj17NN
nxyd+FQvIV0Vksljo/+ui+ljWN58YNEpFgxBW1VFex0OBOTagBmUS6u18d7Dana2NrlBSgAlLYwf
ecZ91iISP80A5gGHBpjDuYA2vAGr5Vhh4YCugUtG2eRucF4F+1ISTwTzg/iO0GNKHrz5XotY0OWa
llkLqMLPdoWvgGq7p3xSOFOKe2zQNWwDdkw9oh/tCGCg08aVKXdaSB6fbFxZU0aQSdA6K9c0xBrd
724a+nbjLvdX1zvJ3nRBSVoFNDHNnZMbuM+m9icxY7TrPPstiOjf5uW2jZIYm3NEafRDgPW5RBDz
UWCMSh2rwjJx+tB8LGfQTJOV/ymFgDsaw1D0PI7lYd9129binufmHs90fH95PVSSPuedMR+95o6B
l1/txDheytIq1vNoZ/irjK8y2yRRJiHm1p+BMmGfAOY+sBUR5fQhjD/2XBPpk7MAR+2Eor2Kg72X
RsRaEkxJ2iclEFyOaYqvlioOVcs9x0fhlNXre+KUF8OlgAhmy1s3QfarHFnfp6Ah0OZRzeMWKEm4
HjwTxYdsgNSPnNiy0Cf8zRvXjgXPupXFxQti2nMe95+/qN8ltp/ULo1XWWKnShztrTszhrwWEkIr
VYHJTNAJCkCzwmHUdGkXxw2vbHb+a+tPgCQaLq+d/dR63MBWKO7J9Dm3QYqguL4Ko4Q+agWsJvlX
YgTFOmCqDaGE1Mue7ARbLk3Amd54pZsnbcO9oNgjTVJXD925iEIV44DQYpewIMcHuS12yhJP2qAB
3ZnwuCp8YMWr8csLw/M8k+xQ5ORLTbF3b/AqdLWD0MVwd94Q75q6PvZu8wlEZEKdR4+Ukrz1wi+Q
Mrsw9W8crnaBi5cyQKclEyvAE+i/O6NzFpB6ISeTGdZZF0PQxka5hcJtFUC0WPmV+swW+VwasJzS
G+1XpDApYnxsWsqJld9ERpxkFnFwT9tpW72M4uKIhTBmj8a28wqOiJhFVp0Kd7VoL1FNyoDfW68G
02/bb7FPLUVGbFgb04vvURkfPVVZdAYIlTAz5z3M4FQ2zadvg3gee+POCfVzQaVN/fQObvnCnODe
Wix22jjVCDJXs60+x4wAUI0gX8DBAfxefdIYfMcQ+Dob7quG95F0kDaYOa4yJyB0YmGLccd/tmL+
5hrlD1fxB5mhzkHbm5vJA/djECckjPolr2PYIWyW2ewZ22m0wGtY3zsyyVd1ElwK7oVV5VQ/HQMF
TqdYz5TDbxM4GuujmTC2dK69ZapJlZgBmJYVKzmYMwjy+dorlVz/3XdUQg2cy3VOfWWGLrtIgzHW
LzSU0zG+DkG4BUEFHguHTpETxeO5L5Vwg28ArQBHUAQarC5l2JirsfWzvao5c3uMWUSqBJxEm0SP
48QjuQ7IidybpvJX2idMqU5Tfa+gI+Jq+LDTcEOh/dTSX9qmru+uawb5FJKQQ9BuhQW9JluQv1PN
16mV77MnvpvQc3DgcXSK40pv3fIWo2ljj1aE16ZU7nBtFywJcIKMbSaGBQQoiiUhj+giuANHOjMl
BiD5Utk03lqPZT8xsBkXsHVSlIzreWraTScl8TNB9c0aHP/uZXT0SOZMNxhB6iORjM1OhF1w18Xe
xEw8BF+l7zwbNo+5FzQ/4HFD51JUO/6roUZ+XooBLA+Ap3tRixWsJcwvNHOCjhLuevwF9JSXwrZz
Dt4S5GHxWOWO5axkcffzjq8wZYEc4+rkw21ZBz3HEmnJ18GKXlQDxMQYdLyZSHJYDixNQ4vI0kN+
9ox7W0JINhr5PKZlddFMHO7CPA4OyjZtJbtWmeLkjcl7ivEUhGuOtG4CZ4sp7lwxq1uZSjy8BtVW
7j7TFkj2KhThmWyUDIjvqmlq+6CK7GWQQ3MTfn+sulztQT6me9fap/5sXLPKeY2n8VdrgEo2aPqf
Oeyps+fEa2Msgk0JMxZE0Ljqx5ndpK3YdCO+CDtcyIFcM19WAQ1A9aq8B0DM6Oi4XnQw3hu1mRCw
HWflo1ukfwUDf9793QsjgxdIbfwoAbvBKG6Rx5bt99nNMWgAFzRV0bxfG8cPN4ZXEkRXy1fPdYhu
HGMERUGwS8B+sEkxRjT58v4u9CgWQFbp8N55ZK41cfL199YFcEOJb+Y4sbJmOYHGtP208Se3lhRJ
J7iYhf9sWiXpZ9lwg+S2A4feMQ4MidOrhw93lDfoSTQUlueceuWPo/je7fRLLTkdeVP/6RGK+SEv
G7Rxuk7rCtA2cY9/74aBpKBgeY/VctzCgL/pfFoXTbWciOgjNikxVBUc61U80QjtgrWoF2qlh1Is
qXjJxcQapzURhw5JrjigQHZ79slOg89AMyYFdbqtc/JH04wTQCqJ3DABq7EQpQTqof7jywnvvfvN
obF4ktVMgy7fsvx05Af0M81/SjXTx67Lrjy3PaNvpSnZjT8kZk4na0p6ZFvzRkjJM+gUM+cT3qRN
vWHP2jh0+BSBnM0Hai9OjibRN6P5J7HqJfc4kKdBnqxO/JqRep0cYKM4yF1nE8PXwo/JP/UtaClu
VILAxJjsghDOUw+amryOgNAbtoguGvTBdVyClTkdr2sHhawx1Q80v9nRyg5yvNsGz2zaFd4qilsy
x8apOk0+q3VkvdtJeGZeiXN1IEExjWlT2ATvPtWmEx0rPUQAqAj6IU13H7I/HpAXPyOTlTQsiuSp
M/PfucsuMxKFSUvB34jQzr83qYPCFd567v5YEAn32ZsoJZPnmM7MLprTX6UpGZMCM0dog3C1D5ec
ToK/ePvruviYNHE3g845NcprGW/muQ9WhuhSrK8mcM6ZoJooad5LiDhbn2LKOJlJ225iK/0+8c55
Jvv07ClquzoKSKejaGXTvlQenQW7cTp0sDW5ipX4qRnAwwLnma2Tau0hVSx1mv+QVfOslw1t9p6c
Gmx+0KYAGh2QpYzBCJ9Opj99N+AjQIiLLuJ5oI4At9r+KEFX0vr/FdbJ1YAEsckdk9ZbjHO2CJhr
JNFMdRiF7xFG2w85YAboNlRAr1VDpPcoSR1gLr8h78N36ffWncRl7tBqcdOBAzKj1Y2bJmLXSe/D
Jtb1ZGYVgW0J5X5J69xKmktdxgyRiqE9NnV2K+rG3pd2Q0JqhirOYYBlhcOnocvydexpxQYZCXOq
fcAbro46sdeAyGjfO5mzNvGVcUg0T2ELFIzG2E1mU4r1OpqgMdIcgks3XNzajVG+bcvaDR825Vk9
uB6BjfGr5aoQIeLgcwyc3GPIr0qVN6bjp1AAXdIyDU5R6V8nCxVRXZD+2fV08PLcWgSDKTk4nOXC
LAL3Iwe1LwyGn26ZXZxs+mMzENn0wzSfbHpLezcrv5MhrDeBPdIcYsq/i0dY7UKf7SY4tlEV7oXX
cTqy7f2YGtx889wyJ6pyJrYg/1MDly0SwJSbZtFOWFvPlTRKp1J/q01yRYTHFsrBJlgTgH305dy8
SHcb941AEB88a5tGJ8B9inBfHErDyXZdCtTf1fBf58Jf03HdlnNIM4V6KGqIs7Ry+VSTqUrZEcTt
6e9vFbv4ybFKgjFQGvzPf7TNRefbup1Jf9gVu6Zsb//2V5kf8n/9/W+bTs3O97+vkJivaUiyBGIF
KosEpqs7JCvF90g/npdNiy7ZYc98mFHtHefy+lomvnrKNVn1Vhk5eyqbYh0O5CbUeg7uAU8AxiYY
CGNcBwcr2GHCjtZjGj0FsTI+X8SMir1tgxBXAzdLaX+VnfydAU4zrCPckQLWYPhUkzGUxcH8zGdA
J1333NfeVvoJAbHmEDyZNrDNwIfEEdnJvSTkZJv3cYYA5rfnsY4BdZYI2zLm+/y8bxYb+uwb30KN
lTwPLoZ2j6XXVbu0rn9kcdbRSdA/0sJaF2M4XE0RD3vtuwXqgGRR0DvXSGHPnnK+QyeZH2OtgdMP
tE6dPsnORYGOP+GKFHVB8YKZ4tpUaYmiZTzUFbWezZGpSMtdEjhnlYQZJ+vspSgqtTOy6jFimIsX
8PCM7ou1GRyuVfTvHcFyIqu/TZnBmNbunoXKID0IjeakVWd6UiV6M5LrO4x+J8Mm+CO2MvfooPtb
e+a4VFjkiQK4zWT1h9Yih3Qvfw/IboGbvNNeWPP1nsDz0CltVpWVnk18dKhXkOcFzpi8lE51G7SU
qKEzubWiNjgxxT82JtNlbVe7Do8UA3syNYuCkbspkPRN7MIBUjCdaH8npdPecDUcVNR2N8e0i/08
B2ppowX7lrEa3Qevf6DSSSm8px1Wd2w3rkqeYjM4aLKcqUhPlTH9nko/e0dQQeIOGt44Go8IpeEk
xkybm3Ia15NHL68cumErAmLXs5KbHbXWqsmL5ty3MaMvbLRbEQpAigbPf1bXv+YY+H8d+y91relM
1ExxMamClVlkSEPspWd3JHiqINgXY2IB30n/sVO97isS9wJmd3Ku/qSO9+bp6We/WARk4l486Z2Z
vW1oDNGMJOpg6Sy9I8uLt1FfvnITw8CYyKHuVK7wjMzuN/HsG0l/7xOTsjuiYWla6YY4dvwSVUg+
hwVDtSwEA+yi2OZMt04KPSqPyiCvYeCCtJE5TTMK8oPqCv+c0i46xhA7TsMQBsfGaeOT9vgY3P4g
RwLhnCuzaqlBAsTafTjvx8x2rtiw/V3mYEOoQibsaXxtGze8oYeyt8pGBi2tEMR2szgFmfagcFH+
Brx79GLRh9x4FjYiOrD9RhtYfByioAaD47yP8exb5zJaV0aXvDauQfSYaszXPmimdeTK4oFkhyRX
WXEAjgVDTgblRyukoHJ5wtBCh+pNU8asizRTbwHQzbUHtfwtCjmbjuCm3whxI45vFPmb5fsZnQLm
wqaqsQXrNn0jfiZf25OK3+iFIpqzsugtnJgvdRxSH2OJiCBPA//BwkRDvq3lA3kV1svBVc9hRkrF
VNl0uJFH+QShoxDgX9N4tm9eWJnbMfne50KQfcVsPQwMRouN8Rynngf4ttW3MHKHW0cK1U2XtXPp
Y+aYy593je62dVAMzKmkd22t7qxSebB64b91mf8ASLXIyL7yUROeki3jBcPKtoUf/UhnjNR5DIzD
jQghxS5tcZVSElJ1AnipL+itYz/aGGNlbdC6/WReOe0SpUhHGYS7bSpmo8q0JsxH3NBTnEFz7opP
Y5ovpmlVzyk4j/1c3zQW1D3RFfJ55h1DsLqUEZ7ftMlfCo/lmAkwkcNhwHo2lOiieP9hpuQ50zYu
75aJoFujlHBLbxHsYLGrYkUD3NiqJCaFs5PD1XMHpic69E+IdpxNqfqXLkrPnarmfdMSQW142bNK
kkOvNEyRRfMFi31eDQPz5NEhpa4i7ribT2EjxZbGPic7jlNsAt1HaVbzgSFbuy0m9YsEIBpu2c1e
Vu0ox10MDJV8nbKgPlJAazHUrDqmJGuNHJTFnUWkHNpLA44Ji0LD1E/sZ/DDO4RgJFQvbkc/xiCK
ilIAqG85sOcAKTrpzxfHE+KactikaIKr6Uz92XI1cZK0gJ9kRc5VMZxbpeaVG/rVrvYT+8iCMB64
/cigKZ6MYWwQsc47Dfb/OsppwTq3SEHkzCktX3hEQlDTjySpTZxD4pnkEz9lsEj4WCus5jmaRqin
NMVYtue9UzXTiVII5M7bPA9gMWgjXCSAtk3pmOG1jXW8dmBN9IEZnJDEkQ3kgDCMc5aSSBGl2cgN
jLJiz4cEohJ3wH9my6ZTd/VNK7u1Pixd3buXPBk450np4x8RoD0SmMtkoO2HCPix8OwnpoIIVR3n
3Ujr31OuHjFCZu6s6UnUDMtH0nmuxsyKG7fDAMMqyw95BJZ2rOjV9iq9mGFLUyAlBhjg+BNCi5EI
SLQRojix94fbScREJk3DezUyH5lMwrKSngBrd3RJLwwpPWz51Ll9hX+GgU1f25iSYImw6veXEXnZ
0Z8GTaBM1Vw4md2iOSRvlvuN0XoGsCiuXinrLNRG4qzGAJvH6Cp690O7r92etLWu31GZkEMlDQAJ
E0q8KvphmAGyd1rG+6lvnqexYGtQFkYlHX23bcqgmCxHmj8HJdUtsKFcu7j+d2Xj5/swcxpiBRBX
dSI69T5Jz02t7q1DBYxJR22KnjS9/07ZeS23rUVb9l/6HVXI4RUECTBJokjFF5Qics74+h5Qd9U9
llVW3ReXj+0jgsDGDmvNOaaQh4ozjyO9WF88sLOZGIz9wSBvktirej82+vXXwZE7adeZLrghRBcD
zAflAhQEveaiSdVPgl7LK+hB6brj+2xS2ThqBnLcNO/1dSJyjq5EGWW4EFzNmVwempnjhaCQw53p
KmUdHxw+KnxjNWToxvs4vlcCPwWTmm91Udb3lt4eplhrPTWOb7DFUCUBfLxSKrXbQtPiLAQoSdoH
S5rn3NMfLJfF/+vPvn7pl7/1ZwtZmlZPFKuzRnMy3VC8Wm88iLXiHhkbIYp6HW9Uv8q2yhI5Gi1/
8fU7mbQs0ri0pSLe+o55NOuNeupbV5NXMwGYjNNdRDQGzetT/zggd78ETrWNHOkmfzSf+zfrQIKW
Gj5Iwkag8EtAh6Pec1xQTxiQJCIcT+Z09F8UCDnDqalc+PHMN0tZZVo16ia0bOkp6DelG3vkUrv5
Wn/jD66LM6HgJ2T0UN4kkn3v5VPUXM1PBlQwWMCsezc5QX6Ur++MQ7SZj4K4Ebx7ksmLmCK3PV9n
8YqY8MAWX40tq5SyUs7JK7AqtXBmEMHu6BCvnr+THUyhrToa5TV5AvopuFdxoFWvfXlkQmhoMbKO
0MrM9xLgNQKGZacLNuRjdkeU0WBhKFszzCzTxbpo1+kmPvgkoDO93FavhWh3XoYJ1rgIwhtfHXEe
eeSkuiDtocY0vFdbhCUtrcgXaLXjlYpMq16Vu9Ktkkt2Ztet5lvCMEXkiswdJzwk3Ta/j++FZ6QE
lJKwPawLt9PWyr36msp7WSQSHUraR3tU7qzdEo7qdRnaYy+gmWj3++qAvg0gd/zcv2S9rZxCx7zh
y00r9Q1P10M57vrH8NLdS5taWSG1PQrUpGd7OrOqISFyOXFKa+Qi/RUh3eWqTlFh2PmdWDioSYQL
6MER/nePJdbx26v5uhmc+GDhHEVDiSMBaqS2ggJNovh58LC/FBuaPUK8pru1x6fMs5l2+SG7lwgc
J1lT1U+d7BHQ6x9Vwj2In4cstbHO4sm4kNQmM3CErci4rpzHjvxIe6Y2HK+EQ7Y3jxSOOUhe4m06
LiMg4MQxecEDDbt+k3/Ux+pJOI27FIW+m21JT9/fIZxch/BTnOoBfj2CGqrJbw1b3pfaofZ3Jb0D
z0KJSvCsk1zXrHHP2CEemIAzHHklMDl3UF2UGC2L6pWFed6ma2YAp8Lmt43vTHHVcZIddwZFZl5V
p7tUm/yKczhaAriZ4i68TxddNQa4VUOLpXaag2zHu+A83hHBeqW50da4q/MbUql1wtoD50E6yTf+
lr1pUtn5A67C5KPeZyumwYZiCbXVTaCy7tjNE4nLj/Xepwz4AD3SEW6jJU988SF6YbhBTRJejS84
bY/GTem+jOGqOShuuUaVWzngBB+SZwwhZ+OExqV4JGKUWjT5Ygn4+nVortrPGJuejXgCwyYixCtR
uWk9CUqPPTwzlSmv9PkWQT0KcJfqd4os7wpGqIhS08vP1iux0dVzcSesaJmUrnohR31A7uBJr82z
mEBSWVlr4VhtRXJTUfeuxpX5SFDPWQpXw5tuF07tdtfZeXH0IMWdbdFLzungCRdqRTH+xgfKQeJF
3chvzWP8AsynWhuudpoNuwYC5JhnzonzJ5G+beplB/GsnKxTGG8pg/nbmQLyFXeIw3q8S0y7eRUI
+HDZbsD6Ww36LtwV1/rjsDGeSSLYBy5e8c9mE/qrGOMpnSbbyvYG3RN+uA2YrxMhAnr06fadcZue
UmpdxCbb6R11+0eRKM/rhb/OpgmnjZcxAWGeQQ30GYhgElcxGHi6Pu/oOKcJA8zVgLRGWWF2ry94
FirWGgaNjBzMLpcQZkdj75kRL7HlztvlffgikC8hrpo3TqwjVEEbdSLNWMh168aTbkLUxy4uW33f
HaKah81gImZvWZoW7YNtXpcnsJ+EHxChl0d7/NOGtkIAvRjJ183Ov1PLlTqtxPoWQeQ434CQoO94
G9+h5xYoBUN5dxsSBI+Th/FO9eiZEn/82r8FV+axJGLWEdftQThDtTvM1wJNVHYMRwtX9dH/GMxV
fICpTwWYjuiFFVFi7/aoXYwb4yk4syQ8GVvlXTg0Hu9fzKGegkGGH20VevV9vUMMFKEUXYnX1hoz
wyp80j+DPTJxaKaUPJ8kCv0k8jJU6ZF60hWJ8JFLI9faNQE6hRUCYFEhD3ptnmuicT5FGCK7+Fnk
kd5KW+m66l7iQ/ZAliBVu4USPthLaO0KmUzh8B9Fe50ylU3ETjEfQkaAKlk5MO2mTfxptffCbJuO
NrBkqseRa1lsI4R1O7xZKupap3vKtk3p0VJCU2EwzrcCMVs2KuvJURDL0ADx5lOYu6Js5+vAaYdV
uDaQZp+UyZY37b11lES33GOC1Ay7cseD7lq8JtK18EiOqMfWXb6JPgLSoBzzXey3OnPqDRkDaBfg
HmRAjOifOOobqAeySWh32FF1B2FoGlZyvhr3yHwxvF/lT9Yje3TpUBE/YaxoAwov1PmR4/rv2lUy
2PINGao1yFiOKe2rBRYCd48IdZ5pwRFO+jnoTzohb/vUadxmFWAAcqtjYPev+YN8mR4JZjBfKf2E
O3OfX2XqunkK78tp3bzxypER1O6VVxgb22Yj7Xy81/StB+LJkKmuosaJLknogfiOB7uTyA/ea4QN
Czwl3mlbeRChgEF23ZJZKNm9J7kzIo3H1gOObpEMEdr6uw/SfnSalS7ufdExjv1nK3o+tS+ZWpCb
3zcIBlf9nfA0c6dJFuAwdm3uoR4iSMin23Sf5nvfszj729Uh9NRX1Tp11wgTixHewKZ587eKsLKi
DcQvDeLeprkTcGCQ3EIEDp4tbt4eg+K0JqU3KL3hWusOeujixpAPxmfB2AbgBFfySE9eI96VQ9B5
Yr8RrbT7+kSYR/EK/dBfCzg9boRNgKQGZa2BMhkExJoXM3dL1/SyliCca0ZYc5OVWyl3QnFFwwr5
Q7eHNWBiRcp38i3/3iDhBLdBv55ux35vEFWOthISBp7JzNZDwlk3prbjzB7pJ3YKcXGnq0cYCo15
4SApdEc2bOVHfdta5zb2fLahzzFpCycmKORPcnRHUTC/ba6j6xxP5W6Aj3DuHhLyr2i8aMxRGIcc
g+w2spjfRGMVsujfa9ejgk9lw6kYZYDuBcUVhBmKc2znUCFFV8GL+SxD2rXTj/jUP4MADb1+rTwX
h2ob7rp9+6Telqk70RFGU3pWCKEgTRkPVDh7YeaU68rwrOc2c00URdm+UFZTfp0bDhbAcGX618F8
Lt7L5zLEuWFz9CMMK9A+Am2N3SP/xNuVqR94y6ZHvIvYsFLdRiWHcHARfJc2qJprUjvEHWXSS+5G
3b450+30HwTBno/zZ3HQz8VjbK58z7wEbL92+T0e1JXSrka8ecdSc0oeFtYRgmh5WXlKDLZTJa1q
FCir9I59XJu/BKFdUBo9jtT1HrhOzKGYB1i+IHpjCrPNWzpukLC0/iTcZGecMqNqsx2nex0jFX1F
7Dl/LMRZjBGEQ9vUKP29+IBu5dxw6tgJCv4d278yvQbBNHXFeaWdtCM6+vh+2vjsUV8Z+HA5iCTa
wa6kVxis8ueIbJmP7tCQeQRpkNYmZihHus+Zqne+x77FyU7JXqkdbVPs0o25hch2KPGCmeyCV8Yx
vGbnEDzzzqT7vtiVWGBUtxXt8qzPO8KOFr9tgoJ9XVsXH2sMo03baVcGCfF76urUKSAI4eAj9Zg3
Ql6VZ9q/wbPEhMWOKnYwluT7xHTTe1+CmP7+JDyX47NYnPrUqR6pOgfC1t+wg4pcJAoIqdmejfVl
VCvXvO2IMwI7cWph5rP3EW3rnYfBqpqwjedAs5Vt4ZhdxjszsvtnC/r5DgwGVfZ3Eni1C4YWupMS
gY43NS2/TfUgejxG/9ZHUgQyutmHbPzkDYVgU/bCO17QAuX4Rt1lp8BFZAtj2dyl2/RQvPSmHezT
S3AFoLyw2CtB2I4/KATcqq/0ZziIsmGFXMrkd0CxHNgJYvFddJPfctnSjfgsnpQLxQw+dkFKcarD
69OjSEbOvi8cHq6wT6EpwdRw0o/G3yMgWbrsl+B9oVULOxRV7ZX5gGH3Fcq1B2zT3JZr9c0/mJg1
fc587JHt4mjd4mWkrlcehl3WrDSnWYfvWUwPi/OQ19qoZB5JB1mzRjFeukdKBazX3SOlj7Za1Rhb
HNkJrtVb4SnbiG/itCkDGx6WcLOgZBB+csvbl5j60lv9yao1VA5Z6UXjDNuwd5S1/+bvm4eg3seI
ebeQYh1jl2FzCwnLsztzC/DxCRQJaRz+Azf7Ewm9oNnWDh+IgVbC8clidq1TfWrvEHM+mJNT4H9E
+Mm7iiJ0Mx3CF3bV8SeznwR9NHLS14kCX2B/9CUqyw3bJvTZrPLtQ3cKlUP6rj0yOm+jF9/NPMt3
xsix9sYVod7iO70FRBcWBDUKmGuD6DRm42fhACEXo/yatJ/IYfbX97ROnPDIsILjEW/JZsQCfyOd
l8lmEYlxhjO20k25HGJhI+Yu9bzgarqTHh9hvEmtQ9mHpi2ecxbG6jlFy74aNwQXMfOwwTrJ+/AD
+6t5m5KG8hlf+jcWAeEsbfKn/DJlbsE6cfLdcWucmaN4KYx3um4H5TDtYozCJCGRWryaz/yw8Qk4
dzdvl8w8hV3aKtyyI/Y/UI5zXEd7G3+oHDHYGYEcwmp1xF4l3jLLB/aI3eIY44G5FFfFC3J067DU
NwW6Pmv/NjiHvE+2/5B+MIb7R7bQ0LarlXiKrpmOZKYcLGc27a7moXnQnpoHpsfwVtxjJLipNsMD
Z1f1mB+kjbHfAtpeG4/EDG4qBKXFhsmTyVJ7Ym991z8PHt2Yh/IOgZrgTOhIAbI42O0eObATHNMc
SnSSldNsRFp+NPvurR2j6bU+kZAyk6mGKCx3hov5OAGcdPor/20YH+KGbElXE91C5Wxpo+r3jKtk
oeRTFFkzA1YDNkZbfFpeoBFSy7789Dea7M3qJmMHQEx25QUu/7Bwtf10VV4zC6I5tHYTF1u79a22
G13ugHhQ1g0NwTs8xqGdUA/K70cNL9A2YqGkuXW1bJ/xEr7mbMvC9bgW3yvThVzPBP4gMJEvwgW7
9Ixj+dI8YqeQOXhKJ+GOxLRAa3tepU51DUTQgwVMUqA1Q7ABv0tGvceBWlpOM4skTNW80oj3MTQ9
B4nPw1OSYabQEEnRHq9sKCb76OvPE0RYWdJWDBUr2TdSb67jmnUcz5PvRDGGKWVOH4UUFI7Ranxv
vQH7I2o5vw3MZIfjkI5fjLskYu+FShmF6NDdJGJcuWnO9YRlj9V5QVh/caxjZDerjs4GHu9ZQQbX
HFRpZLs0Fv//l9Gsj51a6m6ih+luhK2ltiobyrQmm8f6sD4K2G0HS+hMAiWKgiIs+gTywAVOKl+/
6PNdagiBS3OBIiYC43JN7Arbh9B8QGRZe2HJxhzdIxZECs8q3lOUHJRop/ld1OKLkNwEVCwGwskR
DUhYn+urQZXf5USEdRRzmNPNk8/3JWSW9l+VdU5RcebyBc7fFu7uKpg+lBIUaevLbGGDDvPYY6zL
Da+KiP+YB9GpsodeObOFYWZ5HE9G0yXujNWCygyNM7+8V5uHSUW9uvw+MkdoqFHzLsTxxUrLcz02
ty28KuZIdUXi3QsZj5RQp4epFBS3VUWPyvpGmoybZAq8Ei6lwsHT6v3bXFLPhs/hCJKjnYD1hTmp
EHvhn3yaO+uhNe/Lbl6AXqiB/HG+G2b5msfBBqZQfepE5bsp9HDzelhGIkEPsibsLD/E0Rd6vlIf
mnxsCPvkYGyAuNzWBltXY/QGcQqvagHTCWaMySUOxO1F4P6RunQxG+Nopta473M2mVZPMbDKKAcJ
s+palvw2UTReA8ny7QhxhhNIPv7Rh7nTPtUB4aPg89aRVb3RUrYLHZmPGNiv4irkNCyZq//zP4if
n8g1C67vD2yOiXjJ0HSAkZb0NwdaH1M57wWz9gYVzkBhgSnoWS9kP9o2WWtnGVkcarwrFZnFuJ7u
/v3xf/Ndlk8HYSiaOh0i9RvfxRi1sdUK8p3EZPj0R5XIY1zsQkwVQ1gESn6tU+0S8Ur/+3MlsEN/
fW1JVmCQazS3VPkbhkxsgD/Ko1TTackAAuMUq3U3MoabSccLP4uo6bP6iA3vqFvoOWknc7ItlK1q
Db+x0Jfv+P0JSLIhK+SyW1zRN6SOlGjkDShcClGbvRMTC96JwkdYmKgir8ProKQ/uQBhGL4j3bP+
TlsC3ix2wn0w/TIc/qazQY6V0KIqpqrJ1vdr0SJfkoUiolde5RiqYhb4BSuQTuVLiBfNF0z1lyeh
/DQAZSweBhYTUVf1b08ioWM3l6VQe3pOuc8YsjtD0dBJstPq5hbxJrffkNrnsvQBxuRugxO1Gtna
IwfAZZLulNQnOZsimoiVFgoZe31V43/ykw22WxxXdX1vogEpJ5SpbcbjLTta4BXkCA5EiMPWkdme
/j2+fnqmsqIYWGTJg5LFb+N6CtSSVSloPDNjIdTBw9h6Nfzy8nwN0u8jh/hb0dRE+FuGITOy/oN/
GnE6T60l115faxfYNKc+M/aDQfG75Y0pKcEaQ36aS0h5gcVvBnM7xtoR/8eIfT096QtbMW3Km+Hg
q+aBZ++WpvoBy5X1rHxOq/o4TwA0Sr1yxca/Ebvws6jh3P37Zsl/0bOYgxRZ12SRdCBLUpch8p/v
YWnqKAWywnHAYmsaGAW0Ah2NE62WKeOZznWUeZmhbEdoT4QZuLW5yev0PpAGBI4JhBF9/Ags+cNM
6rtmYS4oAbSCeQhu/Mysf3lHfpw7FJXGHYuXIetff/+fy1UaSy+MiMtlZK06CaoNhqvVvGCnpKy/
S2ipL57+51Hbxwq1ywABHDUZewnr++1afnp7FCZuUUVRjzD02xAIEJZIgjnVXqLRPTGqZCKjixps
SE2okis30HifWjJB9YA2xhBm7/9+dj++vsqCtBbhvOkMxG/PDr/J/xuDI4Iip5Zkisx9hEh0ujO7
OCZHrLCb5c3Dl0U40kKJUXr5HJvUlRaczIhNDhv7+OEvQJQZsf+qjaWPllwIMQggjpawe1JO2VaL
vX+69KH/Cidij42SgmlMnjeUpXbBUP37i0k/31lTN1iN5SU27s8vlqBBZQCJtdcUe62jxK4TT6yi
WtuMoGbaGC3xLFnblMJ5DPnl35/+07rICFuIZyLAPeXbmqCOhB+pGWvCtHB6BEoTw0w3tR+IAg+M
u1jLKZAM7S/f+adZSxUhJgH3BXTzlczwn4GdjF3eT+lQe/PIs0Rw86ybxfO/v9lvn/Htm0VaK+MT
ZcAi8jvOeu2qZvbL5PvjmORlkBSL94Im9/cxacWwWuSWl6KSNspAC2BiFrFGBphWwJ3/wgSp0Vqr
uiN+mROmJprx6IfT9JD61T6q+2Mv4g81ZckZppQulUHFIJzC56gMNm2DArhXGMmdMN2FJWvztACj
AuO2jPzXBThm+qg0/n3jpOVV/nO2V0RRMxWTucdCsv9tTVG1slMEYEFegDjdblnGbTXN1jIiqFWc
8ZoZTXqHu5uWA7ibgFARWynZ+pZW7vz7Uv5mT3MlEPTZrGqyZHyfdCpiEc2pVCqvyj+FgGZ7KFO/
NloC6PTpNNatv1cAVoTKL/Dpv3cnqCZNhHWGbsrklix36D/j0wqkdq6TtPLmOXQMmXey4WavirLH
j8akW/u/7YcWgOK3e873MzW46JKmqMa30Wo1ERlMk4k7TDXhR6DMZiv7WNbx/b/v6I+fo8oiWRvL
Nlxdvvl/vpnOGU6xagMKMLWb2ZddYcDMUPm/7DXNv7e9Cokq//M53yY1QSHeB+FI4YGkaAVLddB8
c8oHCj8iC5AKlb7ibRoV26KJR+bt8kmNt0YVX/j61Br6rt8I1qK5UrK1gh5LUkJxE7MTsucw44rz
yeTvIB8MKNgqFcBNF1AzUq0R+30p5i78UGFN+DaKXug+nWUiqvCDc5DhA5N9jvmxstWqJtjM/abI
wuwwqHTopN4oVlagIoAvQGgX8xs+c2E7cKDEMzkgj6SXX8KsN0XkBUkYcCDGLwZQ5GUwHI6ntNqC
sUWvZj7Bu81WYB9LzE0gu4stMiRpIfXvzCB8GkivRbgKXUcb1VNQhp8iTDwn8elgG5pJDXOWDGKa
IEZv5CV4rxor16fCWlg0wHsdu02cIB4wx/A+mudLEF3/e6RIPyxMbCgNjVdQRBkGSvvPsUL4jqBw
TCu8OAMIIIfDuU/zkzLIZ7O2XqlGQDSekhN2ngcri28aK4RnrA1Y/Q9FpO2mXD1jXn/UJPLjw/Ju
FtJnklZTVuoWmHAqu/MUUtipdCcSg/u613Mert+tMCW6oy++1w3+aiM5YWujS6WG9wVhdzbhZyvF
ek2H4ay1FoDx7iyT/tAQe6PGOQ0RIijrKlyrS2K1yv8ASHuljJ0TDng541Mmqwe8JCe57c9Y5oL6
PZ7yraJI71Mgub5gXMGDSWylll+6XHLLkdZjxG33fbpYUZRSalpX9byEkgrkvnCdsjokkI27c6hL
71//X68fmqI5ob51mh5ChYycr02JjFR8T6Mt2NXiSxP3nj8yp5Hro8j5Fp/FLo3y4xzKpKOo10EC
GyKs74S5OOJ2gbkThnfhkDzVYTkf2hAmjx8It23eHNXOeLc0nWq+WT8U2BFvkt7Cu5WTT9kVt5xB
GVM+hqtfRsgPC4VsQUul+KShyjS+TSZ+BrVUrifU0WDICuLAdi3k0pVuUYfMam0TZdZ7hIAdSUaN
nEXksSfNSBPUVwbvl2tZJshvE6giG8RQqBYsD+v7EYUqS98PZUYeLoWzCk2cIESLUS1bm+jlOl3q
dwjvxZVQDi+j0b5JhXhuapQ1YWiq66Iv6SaaQrAd2vGXRUz6+9ShcEITdV2WTKiY3+f2Oph6Iex0
8oawDFDvKk2ksjReEJcHe3+sn/xshk5oyCmscjhboTBsu070f1nUFjjy91sE35b1zDTJh2HH8uf7
3E6JOfgTgQq5eQcRIHPx/2XC+osbgqnDHuNx2ucp4kSl2NYLTaNdPOcq0eZEWsc4GvU3ssJS7ASU
5ccbeH/zsfAF5E8YS2Q1WckWylm/bp1ZF26UPuW7RK0McQ62lkrwtd/pNpaN9H9/OCEAWVdAMmjU
NuTvIVJN0pZpgqcKQmt31coWrff6BQYVWRH1pRryS9pNSH+UGVhM8fLvkff3DlpdVlPJAAlNHor2
beVO+hJ3kxRjRzFpN+FXcsZpulCt20R6dRjk7HYWEA/9+0N/GFPs2sFdGwYbI0XUv83NZVMUXdB3
qVckSD7REpZJ8zLrHdCP+Frz0UnneOTGlyw2Tqio3//98V9bwD/fNlVU+NqypEq6rn3fmAVRWpIm
W6XerLXkQoo9o0OXkd4RNjir13Gqn3rMAbS3NXrSAmiLgepE1av2KJoPdadcuuWvzSi5nhq8/OVo
UjEpXshXVrojGL9dXGDRN+rfntbf0wQXzqGDTbumcfnfdnaVRt1a7zIuHNN9qOAGns33GBM+CMpf
Tgc/DQyFoh+5ZjI7Ie3bR4VIhcnLtBIvSeAaGDg8AsPNtO5ooPPGMsaJsrUe/v1g/t4w8/UgpitA
zpfJ5vu2i2wWmKdmghKIH2+VL8UkXUAyOGIp3X3d8oRwUVU2fhmPf28rVZEjufK1WeeDv70EWkMR
o/WNhDCJbjelvaeqyXWki4d/f70fwgSXz6HcpZiQBYmg+nMKY9s1RhE/2wty7aT3nOELXjQKbiyV
xVMlKIdElTexqG1M2AJqwyxbKzitumkbIQoEUqXBgZuNB8H/bWT9sF3i2iSR/bspizonwj+vbRTk
MY9jbL81PqA5Cs8K6UCR7h9g6u+7/knyY0Q+MYwo6behpi0r7ff3cZn6yLsg8EL/Ph2wgLQWlKPE
szTgEipGPyogsBZE8jeQ9w/bFqabjUETXAMkklwJWKVNVMVZcB1igreH3p9XwAePX8BbU8IIaPJS
KxLe4zEjgTphJQgiopdUCmaSXDs44xCFlF2+8Zv8NlUxkY8LQeYLOtaWKgZ63CT4xNLF0Xb5YhkI
lbnWBuBFX/8cIJ4FOwnoEyZySq3g4IbhuW20Xd2DZJgLcTHFB5vQVKoV7GOQHNErdT2UbyNwP6Ho
PUBc1kqWqhcAz5tyOQb8MuCWl/SvG2taS2lGMi31+4CbYxiuocpENw3Csx+jlwu1tT7tsho1WgUQ
xde6XZFDIsE09Y47Z62Uzc2/L+LHl4vIAdoXhJn+dRrN1IrNQ1CkHp5OJFV8bTGRLqbR/nJo+6He
yAi2dM69TOo6tb4/RzBuN4U02Dz1BoWmE9pEswPZwTzdVP2OLdQF5gF6cJ5Nq2insJMPtd8fBnP+
7UL+3qksFXqJNpFJ8ZO7/+eFzLGIjRg0qyc1cC86fnHG2m2ClySbHrXFytk06WtdaVeLET4zX//3
N5y7oLKgk25GVsufH89roPdJyGw2Jf77cr9r9GVZ7f8yWct/H5IpgjEz0megfC9/f2vHJsmluWDG
0BNaDBacfzstU9RZximZJCgPzFmx0npRT6bd0DLKIc8TOj1t5BqKeILhgZODN1tseZf2XaRaDxnM
HJmEdHtEHthICJx+n4Z/mm2IoVA54dPE+assY+q1CcKvT1B2djthaHdCWb5wK1e5LB8m8ddZ/8f7
JCuw7sBemH91blJukqFT/fKm8VqQOpDISfnSUTYFCWmirEmj1y59VQG/DAK4qoEdqV4RiIwA5t8D
w1jegO/TAQ+KJu9XgOj3cqnVyQCegirxMBnj0gH0bwJ+gEBZQa2M0H5hkira5iZkN8GW4GSZjSua
T4apXjK0NcXHGGBdibLea9guxSyQoKaJI5/5pbcI7xlG7ahZ/nFq5Ys5UswoGQyiUr6obXJvKe05
K4sXaxQPJaB6u0E5qdZPtUkYdCCgrmW/RKmaEqR1maXqVoHWVFrRAh7+iAqa7aGZKetC1g94jG97
BQRMadT7sFPAW4gbOvyObxgAT/WHPOKYy7AXUZyOIlhL+RAyHOxEi2DtPH/93tCz9dddLisqKmHx
Gou/rarqj8/eoMLK/Ie37/vWvvabpaSQsbJV9S4HtmQm/W6gyeksL0Q9DOiDwsnTpK7mAPOqc6dj
S7rEdf4SB/VbFzbbWVQvQsQusx2YsKu6OsPiuJnVemBbapFzHb7Fr5IFcqQLESXo0w0OL6+ARZYs
nCkj1VFGC/p7z+AyS61Z9Qq6x2UuVgz+SoSAD16qxK3T4yQogtu2oZ9lCL8sAz9tMCRR5RiJwdta
jnF/Tkup0Y1xBEDEE1rJlsb8NhgJQI/XUlDdFfX0IpZodfz0ZBXTL2cc+YclSGIyXDbNNGuV7/t9
WeKtVrFve7MvvYNrewT2f09K+rqy8nNcPneS4ine9KEvxjIN4U74KBbGofCVF7Nvz3kFUM8s6fqV
S6XKbUYEFLKfb6j3YKmy2nNYp9t/v6s/za7UtCSd/T77sb+O3T201bEOisIbYhRtRr6tOuo72XCu
k3w7l8lOHIyNEuLQQqU55VwcOhJ7ELtz2qKOMEKsM+F1asxv8ag+Zqb4PsOCi807KZtekkb85Uz1
4+OVJNqS9GI4031ffVXBiqPabAoPO91VpQ81oqH7oC33ohidiMxb5em4nuLAnUzt11yhHw4rfPZS
eZYlzWKu/nNsMeUNbaNWjC3CU1Yyo1ka1QNvjasVjibEZ5z1u3AW38tUfKdOvYHY5uaDf6XJ3Rlr
vp20JjJm4NOKmB///SR/OuxycRxnFPZgnNy+nS4yv1YBzvMk57Z4BDe2mWbtMdaYLoPQsDmfHsSc
2lKgaVd6YO3UMbj/5Qp+OFfxZERLMXUOWOb3bWBpqFGb5VSXqqk/L89n0C0vaICYt4+q1Z9FMbkv
Mv0wJuZVhJ8MnUcRK49xM7+3RnAScvUxB7IvqLhmDemXt/OH5VhSUNVYiqos8oZlD/ufmn4P3zKf
qUOjhO44VxcfmlZd0oYBFAXVyezy35rBPw0WhZgtQrtlmS7Ct8HCyPALuZlJflWx9QWo4eGZ2JBX
nVInrTCc+MPxl9f5h4M7/XpRUxQ60KpsLTPUf75kOQ9jLfoUr3AsP8zoGEe84UZ7DIr8t8K38dPT
/u9nfRtvlhAnsbokj+YWfKwm8jGYSpC6OOFI0Us1FgDYTGSNquKGYnU1l4WBCcfcm5PFS6s7WNYv
C9E3U41NQD+vLqetWKgPgOozOvmkk4BbSme3lLoIDI+4bYTygiU2BKGvtBRroUjsjX3Z1Zcv8jES
zYz2I2y+8kPNJW9S2BdqPdiVeN42obStcmOdF/31FL0HsrG2mhwlnbEz8WBTcpHHwmuLyRUra1/W
/ZVFFqkhTG49N1fCUF0SAD6dgNUUA2jaHwmn3CodLrWq+4zj9tI3XGWQX405BJPMn89aSqdEtog0
KjBpryIDhE06znb5am7DhONZoRLVmfniI1E2T0mjezXIMmFSphUgbWt0epGQHAUizabCj/ZFuLT4
KhsVlSRuPHWnowky4qDaZCNKaTF7KZFmUVlsyMFqCVKeUlioOeuIXpHkUzACwQu4hBXKQJGCaMcb
jBOUVosbBwPCzXaATQcoaphiAiK65LbL2CQqlgoYJBVTfsRC3UeWCCtBuwpHI3QhCyEZp4JtE8Lw
6FforGNLcXNigUyhPIHRw6PDqJ/N/ATq3FFK9mOGOG6bnKVQgxqX4BfuyQ6ykg8Le5ARNRfTN/ea
WX/0UXEK6vwkNC1aCh/Nk4qlvXhrTOlBTvEt5klxH49bWIbEAYG7pXHwYABH8ktM3kCKrdALNX5W
4h//L2ln1ty4ka7pv9Lhe/TBvpw47oghwUWkRFESJVm8QahUEnYgsS+/fp6k3WNbramaiLlwWRJB
rInMb3kXFVOrDuEAI7LWrXIlh8RoV3fe5OBKPUEi5STlPIBI+gZ868ZI0T0Moush7n4rnXDEG3fa
/Hi6/PL90RxHY3IwgK18mpDsqqnayWZC0pvAr21m5Gg4TgLHC1BC5mSvutnbc4k/mQe/ClKof5C9
AqYAq/TpsFY0oaESYn7e0v7RVA/P95x6fvGTmejL5cgiwqTDSckZ4Zu/T0Um4CDE6z0ckSdv2w0d
nCiU4HPYulRTSuB0iG5Gd16t38TY4lTazyOFr2Z8FlXH5h5Thf2cOHoir3IxWHQU4HBkFYjTDvz7
oNjX/PkAUICkz10E4XzP5L+KYhCvSCJeqzUCyS7Fxw5Dnratj6mOpZZr74Ncp4NlIZYcYEQzoJy5
yLWCV7AJtmGG72/Y3ndRuENXfO9NPWIKuE31Vg1DoaCaH2IUEkIgznGQnUr7ZHTIwKVMl90ke4SZ
stRr1EqjSTKd1OnVKOZtMWO4EzlLzXMOeaQC5P+uNynAnB4CPr5eC8eI7ytxV7slGHYT0oDazq/y
aZYog8H/GlPfTewnUqk0txFtmJDPSu5q9JZQ7iUSOQfSK/TSsYuYNwx09HwtjCnU9MmNS5CKV0GC
nAJVqCZ3Wl9P+pAqAzKOGhLCWRBvsPzAhQCAepuJd4hUCJOqaHOPPbL8ACOG0MTSoDVPYhyq9QTm
3xFtiLyDB0NbQ4eC3qPT27tGhUSZ1eGiG+HY9snTnArUN3IJEofzGQccQMoK/vgd/Gq9tA1SdA+8
G0NVvqN/WS9jtbHyIsW2ezLpMemPuZ3tp0HdpBp2Nf9fh/qcovUCveESycdt5KCkWKAvXFBjRyZx
ObTKTy7ryyjZJq8ClwIcjXTu79elVrooK7PmutJtE+GmFxaraCzXMm5PtOlFC7EXg8mO3PBPLvOr
qIcqDSUpQi3ysE9Rj10DKygyphesvkcU0PMcykvbHpzI22uC58vvP76xXx/RopIvjU3dz9UGxKlB
t6BjuK2TGgJYfUJV5lULpucyq99b1hBUnVY/PuRl6vhU4aCsQ/1atlIBC3+6v3MjUPXHQWGbjFm0
NDE57ME4Qrb0MBpV68Xc2g8N2kx4wQ3Zg+ueqhQVx3oiRqgH2eor4Zi3dwoLVQPZFZ5p3hKRxvPG
m4A2WEqJ6gTOI05u7VNAbxS6Akhx85UtHHs51/MmDES7dFzetwFWGl4D1Lb3PTq6Pu/KPo7Rl6J5
2yy14KHOIMa1aMLlnrEtc/1x9KpjoRTTIqASC6DZj/Ayh12gpL6OfwK12QHWsWSfVw2iSQAAMQkr
l2SfxRId/5fERXXCQhzvx3f1y1HLmDVoBdGaBoP691E7jAFeaZGXb4dKvOPi7aE2kgbzFfJ1B91c
tZ2fwHecf1bI/GoAoQdEIZOCrvkfmUHTK1MkdDvfolD9jlc8Etpz8zpl7WsuMRhjLe7Q/Tn9+GK/
Wv3pPIF4V+U/l+j6LzOP6tUpgGSUD1OWkBK5mqUHTksu/XVp7RJXu83K6iTjkx8f96sZ7y/H/Zw/
J7OZ9aWl5hCbx42bMcYStzkMuvZcl/3hx8fyvqhQ40JsAxIjLWVW+FQqbwcXQw9MmbZGkdyPYz/4
MbD1kGqsXmctNi7iw8LMje7TvJnUCC67i2YGdUONBx0EjbOwmq0Rfs9K1I9se7xNQuMOrcoxDxA4
NTJAfor2PbThYjUmYnmB9ZKAkVzpOrC8Edu9Bo3BKEE4x5of2w5Jkzl9YG5EuxflqXVUXBHTQouG
bdLA1sa57flCLrHdRMX2Cdqdd0hL2EiVQr6hIX+9IPOiYFwS6yvFCZuNBkoIdedA24S9hcdd2+Cm
hzEkUKoVpuYv/WwOmMCR9mittQHudQjsECXnAfFLPE1Ygls0JtJlqKMhnBrjnZlFOxk3V7Xx7BIR
jw1jA0uFVRiNz2Y4Y4PVnpKyO2D3IFZOquzH1FoNyM/GSvShzPW0sqJ2h8dse7DqCLcoyK849P5k
ifnqpfGkATWNB97Wz6DOLBMNuEtBXV2QXZXGc48cRauaz5aw9jR8n1ssyn4y0+tfDV4PTAZsCIdW
8efxRH4Z4lvIBGFnzkFH8B7YbaD7WrOsUMKNpTuUJltwText7SDB0jAPDmOcJNswyR/qjram0Gn7
5rh26MlHEYjfwNtjbtXPUloi3aPFi15Ch6A6slmrrIcCrFmoQfz4vfiCKWDCsQDnoTPdUKv89F6E
ypSBqczQPAryNfgpGO4qFe+x1g5mzlXhvyUWMaQ+ZUJ/PVUizPY8D2D2VFIhDyEiKl676Ttm4bZ4
wFUP/BZUpw2uBTBx0W/H0iN76o11YBuIxwsUL1sFA4pMldbQKr6vcR9tf3xR/+n4jfQjoAFNBlMu
5R85Yv4yo3n25OatbmTbUU9WFUV1pNTcU1tiZVHr41rzAuGXOdLhua6dIvQVyOEL6L0h3iBtkW7i
lDQA1Uo3cn8yD30FxAC0TetIRgnOfxRmw9GaRdAz2Qo3uu7i7FXJqruohBhtmRCRWzxOanS8G2s8
If54G43tjUXra9EHZJ5t4zwN6zwq3tuUB4VKPTC3/H3CrcAZ2EVXuHtMa0D7mMrHT+6p+sUMCjYC
qAAANxo7n5EYahKENmWjHHx2jZFSCt+vm5g2AnWH8zMYEe7uOJfx1RDtvAHpgTJJ5xtPRbthiL6r
U6Xf0kCju52hGGQE0p+zq0C9adNrOPO6TNk3/CGL1VC0t6ijonuCs6InqHEUNm+LFfeKn6Crim8n
L9uE6rjlxvdMVghUFqWzzVLPxG23IJdyjV2p45BjRNSFZecL3ZRoh4AaIn0ZBYq+l7qmwTs8xfvn
pjIisIaeslIrAfJUMe5dK34ugCEtjM7UFoMgVnIV9zr13pyBKdhOuu+hpfqBRTRT9FuAbH5ln1Es
fQ+DcDeGaD+FieWHRnkn15PeecQG8yyDwjYznpu6Pmld912n10ff/LmPdY3uPzs21PYUEfMPQ3/l
iZYGebRHtb73w3j4uAlU4+CxGoRmkm6oFkJJryssUzznDjtk0kcUAZliezS/RLudM6k7Oqnnopze
fjIWvhoKANIMFdAKSe3nOHeimZA1rZFvx6TMkIU0Fsj73udhM27I57g/sXfXmwomnnL+gmeT5tpP
kCVfBC0QBF1w5pZc0T8XeLG7rqpcBmheyeMbMvFkO0gM917FvQFOuvWmajXDI13EaC3/7C3+Yvan
VEJPhzIuEeLn6ntBj70b8rjYph0mkqJItmaJhpmD0L1vVNCrSshI1671YPEOrPMgQjy02QaixPc5
at2NXiSHoKv0K2OSFoC9hwghvlyqddV3Y3CDWqaPYdIpdjEOJbbYENUQE9b176vYf72N/x2+l8ff
04TmX//D72+lwHg1jNpPv/7r8Nq379X/yO/8n23+/o1/bd7Lw2v+3vxwI//hf53+AcnrHzcP69Pn
Lf+2d87gjzP0X9vXv/2yKsDWTHfdez3dvzdd1l7OhGuRW/6/fviP98teTpN4//WX1+88BhSJoT6/
tb/88dHV919/gXrnUqb5r78e4Y+P5cX++svNaz1lr8X3L770/tq0v/6iONY/EdCWQFGV6jMFdobJ
8P77R94/CeLhygBakwgQSl9FWbfRr78Y3j8pRbE0kZYaNpw2Xq6m7C4fOf8kDKdKZUMrcFRHNX75
99n97Vn++Wz/UXT5sYyLtvn1F+1z0cmTSAjJ/6MPQlHh8ytSqF1S51E6b8XcYRXfzywQZkM/A52l
ScnhU1NESolUl1XlWXSNscfKUsdduBXaSZP93QNlb0pbTwPDhr/cyj9O9m8n93kK4eQcw8FwUOcy
/xMiALg6gtiNHJ/SdDuJE8bmCe0Gqx1uaaWDEcjrp8mkRpz3Gy13QBzaRvOzIO5zAZKTcEnv4Nda
rGr/EcS1wOD6yorG7dRWGGgxW1KXGqDJCG6KE1DMzxZ5aBwgG79/w2IZe9ie4Eh5VlNOMUNHncL5
Q+kgGpa0Jt4Xcb4UanbG+91U8JvyGs5Zidyf4WflJEcI89e0X2aIzDxQflydkfa5ptl1kxv3k9Ni
L+AgwtY9904mVkxY2yzA3y0Z8WV183jvRInqQ1azfBT4ent+iVWuslWyIwFDv7zc6zlF8VVNalAH
OOtyPDiDUBsMGLe9pp5GPap3sWdjsRq8cJMM+AXt3ik4DL7Sd62HqYbA3XMxMveGaofkR6fjbl25
8TamULaYt5pTS2fxTl8RXE7YtidEuhlToyvudaBcy8DU8OKbpcxuMqwmB4VkL8yk9neF+fzSLdKb
EUXnQM0HaCEKoqD4OzSuniDsFLA+WsWV2YmHMFSOyhgiWViyTZbbPJkC2YkUQ2Mn1rdpzcVngesS
hYizg9ZNO1qV7/T5Bq1wuFOzlfoWTG4bGXPfsOSdlFvX5Fx2ckSkmtrf3MWITobkMgKx5MaEW4SQ
9l44xkpD2haxXnTDjOy3sHBidBUrRLUDE0ERPfzwwjK5GvDkWnSuFWGw2Z3DwfytdGmEVHKAB9IT
C1aBiuSb0S89WvVDXHLv0j2ImrdMNVPfSNzUn5TQA9p2y9fhn5kW+u96NSDONhGExcXSNkgt4+TJ
xMvWx5IdWTLkrszSuHYSPV00szhW1IgQvMtQakrsTeFhFhN4xFzNWZNuhe6taSqLqmqmTTsItImQ
3bME6ohpG+aLRujvtoPQa6sgWgHnDgEHAEyXt1Tp1Q9acovG5SC8DqFrSbVzGmbO8NzYydkqooOQ
bjxeeq4J8IzKcJZB7p1IQ2ljRdaSBi4ePWgCTaG6ndjJYqrD/YDYQyz5R6ORPI9Wer58kms8ph6j
xNEyH2CnNASWSEzN5ORNOiOLiYJGH/X0m20FUaCheTRVVEmnxHxSwnRV2UGGwzhlabMAkYPNXltx
7xzBa13N0YcjwmsKz49QQRe2YqHV2pXI4rpYfpV1vE5dD10onUoxqn6DQvPQYfKoyYAxpK4OgcZA
LAbCIA0ry9ak9ZUVKl0fpMqGUmNaFq5/uYIwRn+wLKYHcwBZGXqM1KRGbErtAfDI5z735sdgA9Wt
h2sjGU7DnGdLRasobPPoypRqXEPWKZiWaqVJ7wcgPsHow6xFNX+g1B+gIFkYKE+6hjg2tPFW1KJ8
DxvpPmYPk4tbtplWqw7rPaymnBArH0RunRCDzbQuM98a5peklyp/qtT5i/rbOUYLrxnZPiQbmCv0
pHFIDCp6XJ4y3fZz9kTfnzbdYHwD3A31eJrSdZiXjzUCUMwc7yiVCGyHFNRRh+GpmIDrCMXS0FZD
bFhFoCQJJIjSYPTGHmB9cE6PcPXJsTO+mBcTNjstLODG45G6Vcb94s6VKilDQ5dkrSKqsmyH8hpE
X7OIe4YSj9mJQphMcqGp6I9gOa/fhsoT6L+3zqIbAdz1uq566oza0mkR3PC6p05jZnMT+FCXZyM6
xkfpZedpVknU3Q02Sei0S6pFx0uCM4qHGzcHiGzyOk1oN6pmfqtzlgj8FnHw5d3pJtR+k5HXObnt
AXQsEyTTF2bKq315ItCIVPJ/DAdH5d0ao/t6ZI6Y0OxzTc56zJJ8GW8B/1K8D7m6AkxwoSPEOGbs
He7RJkf3LSp4RiVFhlJchimdJrDf8KJKBASd2h/Lx5kMzZwkyzo9a0aFua88EFEKb/S4szpDRyq/
jjeZGj81bnVroG+DiBuPnbVBX4VDeD/r+GgVM69G32BL5r0m5IFlFf52GSLzwGyWqeFHUyLEk0Uq
ELpw7Wo9anTxPdmXu8CB/uxlNZqBWvqhqyxAomHx6BJo4JqOvUqvZbeWReOlRxuvCRFBGuUDNGw6
ebWflt4t7tGkerTPEb334coMvpJPfqvpbyGkuQUYb0nwE0cjQB4KPkTJNXCdgNT5sO2QRzKfm0yK
QYzB1WVgBhOLN+YuHxj0qL6C2OtkUM0r5+ZbGwcU5QBWI1b0cBlFhse0Ql3s1YjQBq7dlROwSqg6
j7OSA7yBik+FPr+edBzIu0oawkJVdbuZAVsztmvsLpeKXZ71DNvUMUzXdW+/yPqQpzOp5HKKLuvZ
z3NKhCqii0WFGvzlM5GLXRpWbwU9HUBPCFSjo4NqUrVyc6bimebeha+otHJHPRTgIn6y5ZExVkbt
L73NjeIsWFYpNWBSjyF6jygDYpNAi0ph4KjnMSXDUnWZ5HnwYFihRc/zIgxZd5Iq8ZGxudXMQiyp
cn2nY80gFtVjw70NXJxtnQ4fmsri11YPQZp1ZxsvltqUzkljoy5j9O0uK7YGX8DvvOg9iZo1XbHB
zyD0La3cQMLceuy5er938/MlDlBw3IajwjLJM1kgws58XxwmFNOXgUMGbIzPbcWikqR0JKcm/UhF
9yJM55hbytIq4eJg3kkfClHQJP0oxhP1hGo5VsFZGRlckyNk6Hzdl7h2s9SyDNqbHBzfohNMZPqc
XxUIj0VELb68Z4YavvYx4jEy9FDw3amUaZkprEKzSiAN/PUNoaXY65Z/vBbc0xiLJYfZZiEabu7v
IYiGVWFf5VKanUJhw7BoMY2dhO2RZN4KA3cm3VhHEa95OFQPfTs/eTbFaHOBoNHBSItVDIJuYUIX
XTojImckxlvTjvymAXOP2wId10BZ0ZcCEJ/e1MZhqpTvJCXUxDJelS5o003m6nthelLGaXwOM0xO
hJxWIeQ0xD7cnboUZ7jXTKIwipb6wW4A5BnY5FzuRdOpqS9yTFZLqBSYtgyLMCe+MixOIRl3wDZ6
afjON4dgQcFEWt/yLishOzOd6XvoAhuyTSZSisbYK0GTwwpHefdMUNVpN2LLXVHjCGSou1TnEKaq
BuQuNJWncsg+HJel1fIYP/iGoyfrfZBvrC3hRX7NEjwV+m8oAUDxR6cXzFcTYZ1CpDxtZhnHjyYe
pm12uphiG1jhsmyEW0lMaXRmZYW6CDKNuP9M5hZbCcKiiAm0n2IKoCmwAht1Qx3vm0XR5G9N193r
FXWoisqwDzduLxLrWQKAe2OGXPjSyPkWMso+drGtNkcgHt3wRHWBTnn/EWS8OiDGUKNHQ4xXMFtG
envbEujh8RF9uPL4eZ/SowJepw7DKrPzY1dn5yQpjkLBOiUGJBhIkNtlHS2PbRipWwfqummn50y6
0RUl65BSt7s8iRQkjVR9lXfmfsJYQTVHdR1qjNXGwHABquxZS8vzZfh5PYr6DY7lJZ5Dc/Waz6gh
j+4N0BqGkYznyjE/XsKgWH/JBqQcL5NxormnSwxymcSThsVVS9S7wEBXs0s14p60pqQGPJtH2XXN
o1djoVDQel0YhXsSeXwci+acCLIanRLbeBijR0NofjgTZnghq3OuSqGoJn27xL6ODbMxUFjDDWWf
98TgQuInmQ+QNIyzD9C4vN0E3FmTvnikNwutJ4S01WAXdzE+hOk5CmrmSzvHmMBExB69SHOnTfXR
nYN12U2sfy6ZdpI0VDlTeHYyRJ3l9D+nMKAqu0BfVEYbLq08R3sJeibYuu63UWOd05yFFKzNQ+al
dwVWLYQA2dlpTNQZ6yU8enJ3bakO7qmLvdNYGMyRrb1vJ+t8WR1nhcRVt7tDPsS7ihCchCJu/cQ6
Yv1+jhuimtKZvxOg+I6M4rM8OFH/JBjk2schuvbC/tjLuMHLEaoOUVNyy+Tjd7AX655lptFi4oKg
U7FNWl5T+SAIqK7rxoYhTPAfxtarXrx3MZPEXNpQUxF43gglfb+Mfcce4k0cxB5OKGyRxYhGOpgy
d0QxRdc85KgKOYVcX/C2jIr4NxkvQB8+ZS5Jdx8TDxt2ioAt98Yd5psYAtfCGvtvZXtOKxbMy2Oe
o7u0o0zsJeEMHT86hpq7BWFyPUTMPVVXnPWGc8XHaRODudvQoIGJ1LzRj5BWJkzWyYdMkWjCyAnt
YZiZ7S7jWK7DlWlu1YnTyjvC9jQ/9oN7PWh3Ezw3gkNCpEnv3gk1z/RaunVD4yO3so/WAFjW99Nq
qmWeO0QUqUPU5Uj5drEy3g9oFYF8uhZqHt8Ike4VwYMwsRev7FnZKkr1YsTWY6u6r5HnHZysPGY2
71ep0R/P7Ox7YTn9hqJsur5NVaaYqj/Fsy2YlIYeeXFFJn/gQ1lsSmzWgmE5D75u4U89U3/UHQxt
vQCGmZf6l6BS1gC0hnS9tABPmMirX5LOMlzbFF0J8wgINRFjIxX85pTTdWcIPKEUQgsASo82C+TC
c5SR/ItFcqZDWuYlEuqmsSwrfdqIWLvuhIcafwDhr9IUbxuFxm2ReR994KATNGR+klrp2vuml1W7
CXremi4M1mOvgunsimsW6+vQJRJr5uxKl5hBr5552S0bfVFMO7kz4OtrHpIc547TX1V9gnKljRw+
vaEHXsZyZ3mx2LWOwEp+zMrAL6nhLtQiRzd2nJ3ST1yEVj3Yn0ggJ/VuOBZZVKqrPne1tQcrz45F
ufvzH0HguVMLCGiLQcfDW4Rl7DM18EdMeczcsbaU8vBZqPpHQx76chKBTrCypS1V7i5/7AIoDKWj
xSuddv8u6+NbCsr2Wp26ftcTiO0cC8eG0HA6P50n5OU7pSp2l39UTceK1Y22f/7p903AYHspEFb3
jw2VJuKLqh6TAQeozlbjX3dz+fafG/+5M+wjC+w3+Ofyt8uvl5/+/Jt32fOff/xzm//r3z7tNc4R
je2p1PxxefnlInsrQQTuz+NcTq9xkP1uW+y9Lx9c/sFveRclU0nVUKkbcCicLU1nM//rTfG+l148
Xl2soDQVbJCBHxYysbkJO6MG7ras+5AH0g9Bg7qzUcBw5PfQse864VbrQMsL1CAbfTNk46Zqi26n
RueuxV+Ieznsgg6t+rEJRszJMnvXIdFJI95t7R3nbe0uf7z8g1935BshWuhWaCCCTCGJLC4FateM
zi7MEnd3+Ynp1NnF0u98bDXIM82xFYG5LjF+3Cm10HeY1eq7YOrv8DhHisUmw6QN8pay/oqAhOMq
lBb3Y0f25eQrW8vR+MgwSh3UZMN7ywWqpCK5MuASgfJB6SF2EdG7sos0RbxSAC70zMdMsb3v3bRK
JmOHhgSmBUA2liEay5qOzIZl5/YKw9WbviSVv/IsLCZcNUg3lQ46KIBzpKOmsJZGaG10sBp0+yKs
P1mjcfLrXIOXPiaAaMg6e3Tr0v5O9EC1taY4KG7WLIvaOwQqOsbxY6iGuyEDrkYnEZjt4OZ+o83B
Fk2INR5JN6k9XMdNDI7Ssd+aID0Kw7QXQEQ65OlnUpqMcieurMvOmt3FHIS3I6wNowuPswIcUymx
UOj0h85N0/2QxSELnVusUUd81yfzzS1wdFMqTDT6If+Ovzv4wKp9q4CVjv24GqsMC2xLbMq4PVpJ
d2iERhScj9egy0lXbCbeyhoQpjHdK9oEN0U7+H2DjGthDKM/dN8zbervm6YxVoaJYIPInRW4AsDq
DAg3c7ZloGVXozUApMbBpc6M8nbMMWxjADnUzJxtjqf0ohVwFXPZcrdRuKaPllLbQTlar6P7Mbdt
gpbU3KtW7aJTBZY9NDus7BrwWYP7YMkeswd/U49ooBdwqOgT4ISBgN1yBv69BE9JzTefDn2uaFsn
mWhIIqtVIe62NFsAMxj0VRViFGbT7z2vLZe47U1X4OL8RgAPpXqLI0l/1vC9pQLT+4P3oMeUoWGL
7fWh16jbDteiNVxwAy4q40W1FQY4/twmyRRB+50zIF/RAm+TGgJwNS4gPezXKsZSgpKGC4Z9Y6oR
xHqYySGOe5xGsspjBNrCGOiKp5eHdHau8SoCgEGED8SZepy6TBCE79XWuvLwejN6JH+7RryRGm5D
oZ9NlsZNSiRGj1hddUEqSGOoISY1h8IylnJqtAYbsY9U1z301K4ZQMBUaxVadBWvdYTKLXv2naE0
11bTQga1tLNrZSEe9uatOgTrolHQUG80rB6M4cluoyNlhEc7cDedwWSBCd+xtL2bXHNOQUBJpHbh
ZWnxbaMM00lp1G8krpRU7GTfKeWzFnWA6pzuKBrUx9HbW2amwIwk7t2rwqvQ5km2MOtwX5ogolJC
PTgtbjvpAD+urQc62eMVmco3SkPfojm56TVjr2QQvOPiYB/MKOkgkNAn0YaYxZh2ZRNcKxlSLjYU
y2LEnT5PX7UOjnrThAzbgKKNdihGMLqtTbkqtAc0xVWgfsTl27pynqfRyW51TH9lda6wZ9yZy+o9
93JEnYmMZn26TguqCDlOGoEkTCbzWPtzYB9rQ9TbCoLkpEenVuQ3XoIh1dTJ2qOn3Q59fzMlQ7eD
AYGJbVovKXzzombBwkrcK7cJV3MgMEcd5njVCSyQetwnqS1cRVaD+xxk2SLDEVQfpqtkVOKrNk+P
Q5sK5k6tW5UoAO3vjN60HpSY7Cyx+3UQIZCJJykRDFot7WQ/WaaF2ybWEGQvZdOvlA5tQ314mibv
SCTnez02muDTpkXhbua4eQ3mGytPTojmbJjqTvEwLMGQLOMSlgHNvSWiI89tT723sratbew8rA5y
fURQUfEWFgFJWobw9o3qQaD0LWgFBdMWQOqa5ikdDnJEqagVSTtr0SPpZfuz7hzVgBQnZRFzrfEu
a6I3A2+UOCgPE8hZt5sWKlF8NeZA5jM/1TClx6BvQC5PNbu3JBqpTVSlvmxzD+8x65spaxkKFUZK
63RKFL/F01IEh7nRb0QpTq2tnRFwvKW3ZWNddRX0+TegPFtcZU+KFibr695Vouu2NFYKPIUhRFi9
z69bUbJaotaQrUY4nLGob5ExvImq9DQpTBteWd4kvW/2+rdIJwzWq3pbqNrTEOp3jl2tw5ZHDw2B
spZVLUyNsByc8mFsqn2ahPQBOkSmEcHmnuc1ZL9Z/00bxVHLwms9Hm51m/qB5VBon0t9V5qtH2dY
CanZdR0Sq+Ggi9tZmEAVn7UCP6eIMpWZzH6TOfcGOdei573MZiyJohFN8vpJUY19Tj2iMM0n+Wjk
rtAf3lZSf4XKmF7fJO5vJiK1ZOxgs+r+JXDtt7FyTqgyeGBVxtF5zHgc3SheJt6hAei+q6EOHH2z
IPdgGO0HmUXHKwJTljlX4WzvhJLvPK3ztTTTqbkMN9TgFyZ0MZcSeDe2V8p4HidU6g1Kp5lbrdBS
8yHuvVJPuZ/upxBX+FDFs4qKpxkgwJ8Bxo9m717J6VAwLbWbLKtIVfezUsz+wI1HUPLJjp27xs1f
izncteXRpaiTNTUw5OqsJBB8jUh5bZjJ2oTKEoKQeF1oIEzo3N8YCvyYm3bUrwcF96o6AZipVen9
aE3v1MSeCVX8Soi3Ot67CcOwYLlaUj+4AvmP/Hi+H3MALIDeVa/Zz3MVrG0t7cls3buJAoczWBEZ
9oDdKqLcRZpUy0xzjuZUYOFGKklRNL8OUMCjOmLtbcprmlfvFF7mwdy3iQvBKzsQV4f+ZDezj4Dy
GUW4dzGiq942uKJroe2r2qrKFWuPKeM2EQWzQdHKLpPwW3f81qTVN7th1S9MBqGa0mK1KCqLa2R6
VxpVbhcEUQRtd8SQOeoB6YHfWzYWlrNBIUijrPBlUBhrUnw9iAgPcAldDQq8idy1Zl/tWmRqnajB
Tru6Upzk0ZjIj6pc3+SjSXoRFQLrXFKqHE1dczCcPXaqApOkeyrcd7ZiGMskY6G3MZLOdGy5zWnY
aYl2PxEkycpL6oN/oKBMOgh1pJy6YZsoGCaMqblh9nvTtODJCpV404r+pUPlZE19aVzUY3cuaaBG
oMi0+FiW84s6FuDfCtZ05J3xIsXoQGHFNk3cjsrnXmeMDEn+3HkUTlPAousiHkDWUG5jcb3RJ2zJ
g6F7mfC561QMwJyyipYzwAdpx/sYZib3JKselX66sePoMVdbdCQd7NVmUDft0O0T3doMto4Dh36b
BtRNHLzgaeHFK9og8QKQ2YfnUVfxLXpdi9KNTpXlHYfclf46tpF+M2fia2I926EqNeXkwmke3yWo
BA6BuTV18dJ3t1q7tFztWzXTeeW/CVwE8fqyG3Q6cMPatqCu0n2Hmz2sQfEu6PFSFcPefgF+iDKs
uVBxCpZfc1m79T8+i0d9aRLe14iCscrRfMYaigGicgib3cu9xXB9KqFt+ui1Bmn376/qkWA2Aiwi
N/HoXY1AkDlcaXlbuYuuoM8ZBMvJ6VYTuyOSl7/qRuEb8eOMDiL7DSt04yWXiI0DjtFFiP8HWspM
yFmNRgHFplvG6Qnrm7qkMEftzCvStcaCJCLbF/xsgK+6/Cw/4z8BddNj5KBog7gZ2xCkalW3qqU3
nvpt2NalsjAMHN/4v6C9S1YBHGdTKwxGXLQ8vn/5CNVG+bN8HT32kxTeDf61W6MEs41I2i3z0FKj
Yte36oc8sQJdNlqUlHnj4U4kOrW5ft3yDZhMHr/2uUcJp+DF2QjTgomqg9+WvihiF5WFL8/VaqoM
V8XgbIAOlgcXdbe6XACNayPFBaW9HavCl7uT5yUPq8jLgWZ5uXb2UVmbkGxLfjty1duaTraWUzFh
03oIlvL2yMuTt/Dfl+pxVvpINEfdrJpJJmB9xTTWytFcMX+vq4TRxt8aOmC4gvvyZ7lNSb9ftb+p
pC1mSTWDTZv0981RC9yoMe487C71Aryg26VGHYsKRRU5a/mnkI/Lxt3KTeA2+nNHhgKzwdSyN7kr
FUcsBI15V/PlVNffhrI4yl3KbbzykM23cgt5TkX5Hh3+fVLSQ1mecFhaV/JQHOJm6PERJXlOGu1y
OLk7e+jACB4MLK1IUe69eYvWNdFLsrKL8jqv0T2gieVK7UWdwmKNqmNr0NVDGmpRdHXl9zqdjtCI
P4DCnwzeqmTA6XZWbLGJQlVhuZ+Olwa+aJMPltuTMjJcc6tCLCE/hQnqdmqubjs65vqg0w5OcFVq
qUWrBUMReDR+88G4AY7wIbxmO450s5FSitdFGizswaq21v9m7zySI1eydL2V3gDKADjkNLQiGSSD
cgLLTCahhUMDq+/PkbfMXtW1V20970FZ3VRkMAJwnPPLGlm2TC4y/EGt9cDDxnxkW/iZ92MO4e4+
LDIIS3Kh9vk9D0nAMkWKWPJmlRRE4/5rsBVMJYt8Uxwx80VmHh1FWDyXPdaB2UOtQ0SFZMYBbshO
Tdk/qv/lvjS3lZKJKSlYg2jIxCG/63eG28Bg8RAhOJwg1KAvd7H7CyU4DUv29NYGNX2ONhC1HoN8
z0xs+ILMrajdFzEnH6JwvbUja/KjlFyYJ0T1OdntcxoyD802ILtjwjaJiWeG1bPG6Ud3LOzjpB5Y
daJyBCSgMU0NnF2hflvgblw1/M0ydjfaps7zCyG2cFWKgQGwy9a1BR8Tk3mhWfHBr8toDcbK5Q0o
POXTte2IR06y8i4kenDlKMpMb1FQNEX6y6pjio1Dtkdz4PUXv0uvhKwV2Qf6ia2utUxMkPvHoTYO
eg6BZMZ6utaDrWyrt6IyCrJq02QTqIJgYe1mA6Kl9bpybXX6M/YtWDIz+wzKTjUTFgh5ISnKMCAn
V7DrLOQks/OhcMEOigig20TXt2oDsZ+DFiY24zFM2AD+q2kvnLLYmZTv6VVmHataP9c+YMQ00Do4
KDLTNsvLAuFnx7zkZS7KqxKp2EqvBvR//S4ecbvoAVi2oWjowUD3lpXPYcCQulzonks5SVc429rw
7S2R5N0uZ5OZ3D7eFw2kX5FXDRMWvHOnLvlKo+1kHuxkZ8uLM9niOGl8ql3vEQzE3Kh53qGwp+EO
UfkGWsV+0N2TX2qvczD+ir3Z2MZ+slu+taTofuWkWrwdzYKaSSssjlSMof9S/nELEckoyvsvVkG1
V7roGLlZkbkpOVhR3CVzPGyaEKd/zHUx6M5rhjV0XQ0Ap11m73qfuWWOH4IS+3088S/dxF6TS8id
2EU3oZQZA2d0gmVg1PDMo2TYF6Q35AVQczS4GsaI4CQsM9ug4c46Ptv4zQ5Kj/Il/9nBTbErDJo5
h/EXE2dJPMhEYkdRnlvyobB9vusG5EQ0ZBf2QHs9jTOVm0NxFVH5C747WqG88beRVZ26QF67JroY
TvLtZXe+z2gks9rCdAHqrO6FoOPa1vLxBa1Lt64czgCDDAazZ4kw9Pbi01UaghOOEeqtnBRnQstQ
WSx0qiIUF5VUXvJ6GPLI7Y8/nUHcGcz7boZEpB0Yj9qEabDhUgK2ifxIx0XMaGQ5A1RXz6CXxafO
Q8YPXbSQBnUGL8f48ZkqVT6mPxgkfqVb5dWe7accBSFkD8QNNzBt9PdtJ17thAWu0PY6lGPal5fe
kVseBzs9ceB8hi7dBS6MQNlRZVzu0uA66h0ALrL5eUYXVwimMvVNBpjoIjDesqr8bDL7OY3QASmV
F48OpkfIsrktQIe4gXMVe5x5Gb2E+m/Fny3CnLnnHOabnm2BbgKs+C6cAnhadjQrwt1MDZXNgrlw
9mMI/iZ67yyT9NM08quouBYKP/rQBupFG0hts0vcXTa43M8jMQmdvrEDHvjt7NN32LKB6uNbFFJp
qmAgu0fJE0d2vcIpxzQ0pjdjBiMq+AnrsRrZSUS6TiJazpwQYSWpCl8IxASkKq6+EIhMCzFoMIF7
G6ceDkOX0QklM/+Sa96uss2LlfZPOBpjoEMuEKdnWae0SGUPFIwReb0tZdlsvVI8V40vT5Bsm7gk
kMoxUHqUiZ0dyYV7ECWVnY75q+qanzqxcFsxMwMU9FvEPR+Bb7FfhGuyCP7QjGj4T1Fg1ojqkM6j
6aEwMcWaS3Akb6Simbqa7cGiNBvr6yGHnKvD5pUg7X1C/N26duG03fabQprbH/HU0Pwoqm9teCSr
vLC6c4o/bLtQflns3M2mQasXl3mjlJ5kxlGGaoCbVD2CmqZGNBIWn4qxo70FBQ7kzXaa4m9FCjpe
9dqYw3Nq+IA17Bv9xNULEIxtr3IeuW6eilpb6Rr2loU7Q8m/qkr/vR7m92HkACoTuE/pRxzCRhXi
/Uj+hxyHxXjx76pgg7QzpNWE76A7/1fjU21yo6GBbbEaoKGYuoUUhfn1vISa+sJ+nhGHHvIGGNHS
AkAzf71oF5KON6nQYN2VPEpvOfhGHuxKqyRjroayLq+aUjK6IWNR4LvH5Vd2MKrLPfvkPZGnKHQI
HW+du0mw4ejVKck69rceOtJXBJ7s5IkF9GkOed/+s5zc/ruc/M+PLVySz92/VSUh4yrzKpHtgTXt
kHFwjLNx57uIRzUezfTE3KXVdzmN3oY4JXslPYM6UkNpLsqEG4JNDlUA40qJ/m5SMp8IJcAWZumb
IeSHbNQANvs/PdkjOPF2nc27tzxFAdjWNBWd+4zHmhnlz30dcCMgQQ60+FuNTZG6Tok8APcXfB5/
tPZK4FAUQEGBnK5MWR9DzYmtTrjcoSgFaeXR02V8SKNz9VvG80OtEc78n9808e8eGqUh5wc1heOR
Z/i3TidsNanba6I5aLFAAFcFtxmOklQ3zjLF5Y71c2uqVkyl+lnkEbAux9ICjlOPFhaWi1v6dF3a
2ktfaPehNHeLOGYmMnQ1zxwerjOVrHHZOW0b3jmHSyjSo0dg0o8/ajZLvPQmPO7MiqTEDeEQH+a0
fsTGxEM1OqrqxAhQWt2B//nHd/9+zQhSQSxcGB5Kxr/lA4SdTE0/popJ1xtzF2cbLfDCtRvxmMi1
EH6LtppFTK+bBME2XnxeRHqa4KOMcyUCV2ryYAoebALehXS3HH6H2eGoy/tjUyGxXAaGUVJ9gdKg
VA+V0Mo/J493piDyr8hyviHlSjkaCM4fjWCPAY7In/9Ih+wkQjLHWpFVOnEFQ7Md3BJ/mYeSKhlR
eGTjwdWx/s/TokNKBkue7KY6Oh6hDhj0WbAjEmHt2DqWSojlhXSIGhk0kAA+otMr3fs16s/0Uw/Q
HoXTS4o0YXYbIuDV0xW6qmIgp3x9GZTNxN+g4wYAs44SJdbmP38ilBX8u7GKBE9hYlqhugpLL6Ew
/3qA2bjvqmyiaCYpSYfsGVb3rUcppombLC+Ge2d2CDOlA2hTyO7kONLc1H30zTO5IoF9Zbbhy6Qu
vkrprKgqO2MRuyN+zSHnj3+kxcVbTZGnX8Bf/TmUGuNoEQrY9DLZaob5Qx/mLzcOP9Ge7YYmvpl+
9u2lHBy59gzwwQO1NuFQUJWltaOvm9K9S6zuc86pFp5kwOfhfEil4yRzK95SIRhvoynb5q72ErQR
OS1VNzz47rht5/asyVbfpb1JEGRhnwtjsM82ctc0xVtXQ5NEfOlLn4+nwO9rfqcwjsFgbuJcPjRg
dQeSVVMGr4ZIhrLRUZOjnd1UA3BjpudbjjbMG+Wn0uC70gHs5MBTyrBFziZaFOi2+FInfp0xI6kh
zamz78ynycbjbLItpsBFSbX8uckgJ2rtUe/D7yLP6FjC+2Y2X8tAGebV1dFgMOuiI0tG3RlKuFW7
9m0O6ovai8MqfneT+uiXwQsn5adaTdmiactW2FCUte+Db78HerVJbZqR6z7AOuLXe2DIi5yZuHyN
GWEuexUB8aGEQUz8awtL8g4N47fVj48yz8+mHjksiWjoY8EUPlOWXISvYZ0dFqVqG/0ow+6nZqqv
FbFD4Bp1CywRdp4TkGVp2z7lSpkjGDu9K7dayiYay+JSO+4t1VDwKlWXmjibrDGVGCRbIyq/eFl0
9EIbO+wffVun9o6i56bT8449spaHGA2pB4jgRkAdSkBnRdBOKSldVsHLNZucxP3KRHtvVbfOQM8v
m37tqVWYSXbbIIzcNZ14JML0PVCnkDvzzfVWvsbSfF9u8Kiuoo1d0Eqd9CgAqhADjDSvVULyJP40
A15FybVtPLL1mxcOV1toHDbsPSubCimbndzTiHYkcozl2WctIkf/aZTlUxWX10n5Jig5WrWsx37D
w18PMpIUrOCmAZ5vAoNScUHH0LJ2txrASW8ABcyM94aSP5Ya/5CcrCgeLl34A6Rf05bLNorOhlHz
9IAzyoR3rhwU/kkr4nPNm2zNFSKJongf8nkrPYxs6QBxDTP+0qWlce6QpxFUsh6GNL4m5nCkmWc4
lKYP0OMSNjTMlI1gSAOyIEusLHqeJ7pv7605utrslkctdbJNFegQgN5wGab5p51O5nNKZi/xWxeS
s2/VjImldV88YsfgYHIdYwCIU4zeU6cEviZLCHirAJBtY2tXRI25HkzRb9nQaYnBWNF12d5p6YIe
ybPflP6oUNKWTdWCuGuVsAeRZnFwG3u7CINabD0TmRh8EvTiRMEJVdlJpJXcpVpxmufY2dSjLnAO
z3cmqPk+6jWELEVxzNvJPM3+fBcVVrrFAnPVOqPiy1UzLTX0r1qzjqDrvZokHZq2DHeD3XyPJr9r
a2AMJWmXJyRp4uS6zV//BW1oEEV/0kz9cTbIwkW+dqh0YW4iR9wcv5xPfvs6kEALvoQUhRZcm55I
9Z8tZFDXxvsySkf0ilI7m2TYInkYDzKYtXPsJu6pnr+XXzTqd5b/wlEHCVpbyGyLiWx4T9gIAL27
GfH6wbJc/xx0c7L3CvEWSz+9jOFIvs+cb3wjt6GmJv1M4ONdx/5zKIf5PnTd5JAlmYFzpENunkmq
MTRKM8o+Jr2jtO1z1JtXRHT2fnmVy6sQLikahWi+ywANS1AWNeKHGErFm4x1wBq6Lgdhk7zd781w
io5OlsHvyJS6sMRf2zHfTi8pI9Z1guwygHMD8nArVBdwg0Lw7OWvskNeZ9rhMXVr51ypISQwcAp7
I35qzGaPVti2h8H29q4BpJIyd0K0jK94wXdzPG1G0/wSQ5Juk86sz5Zs6/MYGb8k4vRdrvqGo2qk
Q9jLwx1Zudt07I2jaxWQOaCE58G0KDANoQ05i5+D0HtN454G8UBHzhJgOsqdNbkQeOFFch6mR7ud
7ouG2yXyjatJpTcNljP6Qa1JDuNzWMzGyYtPMy+gm8MCYIg8EkRO/b4xslPYTe1ezx22ZCnn5mRr
bgOSIVb9DImyTibjWqBwOiGwT45JGaA9xrkARmik7Ym1MMVkcvI4qXnwJO5m+RohUl6S3cS4Nl2i
87I4uo9RiJMPBgTKMhaTHQQZ1xinRQGcNjhRyrJFmaUV67rBrC/c6LBYuMq2BQFO+++QsHWlq7ss
p1ahvBnIq7+yyHmx8vllmS6IXSw38GT7wYTOC9vmndbVdOdB96Hkzj49QkfSeWw3uvIz2CSBIysh
AjvYLtLobBzjfYSharIJw6rTn1MYnhd5dmFmztplkIauo3fJxLQ2ONo9+qjd8ioXwbSCiOYgv47R
BlHjyYiMe8Oi0x1SZT13PvRXc1vmpHri8TGE+T5KkFtlgV+vNTKQldiZXNtmbRfzo3p8LhpyzC+o
+mvOfn4KkjSTJyrHkNw26eegpME6snPG9Po2y/xT6WGV+twRKNAxNkEljpsGS0CMCTIoqX9WqPkQ
Thue+ozSDl+pGpDmkBnQBEyXLSZEkcLDVXKdUgGUgCuuuo7v0yJ9TiWiM62TrFb8zmKSmcNKX30u
2v4+YnN34x0R+OjU02FvdMNtbuP+WOSk0sUiuquzodzpzW7xbC0CYdLi8nWts4v26Oy3rsRZhpDy
W9CBvcI8h59MsN/KcfaIDchPRovzNSmVB9U3D6Mm72vdv4X2DFdpXtlu8YY4w81GuZtn8fcsM+5V
KKhOu6Uqzt1xMqCs6ZPwFrlqdbk1J3mVrnUoJgejiX1YFmhXqY27xn1ALfEw5I3Y9Q0qrtatj9mC
pik/oK8daae66irVIQ8nLBF023flqfGrzZyJ50wBmpVy12gJeIxOdOgQdQwt4mKb6KbY9PsG5wv/
Hw9glZNbBCT9jetElykd9aBo5ngSgUghZLBkhMHvPiIqcbki5kiARTJGrhKzumeIHlYL2DIG7Cdu
n725ZMAQhvyONe0Ywq/gK06HjZ4MOIl40c0x75CrWCPTUxEyF5EbuhHdPGPRzT8bTds1mfa2fIPQ
DhD0cD6IYmxXid3clGnH4nzgtJVvavZc8IOALKNW2uFGzeeNrJ9TqGtMMsy+OaBNkrDWR1p5iWuN
ZozBfcomcS+19i52UUEHNUrnhpYLqrkR1aoMBjLaV75eYZxJyEh2SH/ipemdfRtsctXC8U0nRntr
utwg7cDHQ36iiQ6Bv2iAPlMkSaWXQl3rQZnA8lJ9Qs5vr/fLbe/E/qVVVtRYWZHI8eClWfB0y4qo
8SV8N7rz+vBLC+9KPOeg1S+6CL4rbaZBEv0kRWpyM7olM/kwX4eC1xqQLA175LZrqy8fKILYcPpg
dRmzbayFP42C91BNqTyw6b9wP+dBfh7Kyf/Q8/zbMDELqPu2NaJHh2yJvq1+p0F6NBQAkoP84uvV
j+lUf/Ugp0K9xpH5t3I7kin8ueUl+iiHCraPfC6D01xXx1yYyMXIY2bROAwat44fWPZG00id6gXm
xk5aeztCrSvG5HtBREhm3YTUmq9dgMCNBem+/DZdsKugN5691Pvhjf49GNRWzUtR32313guU1op3
QFmHyvCzoGpuO3fEpDbzOVXu9z9nWcgHPZTJp0/ZHw1+vwk5lKDRFU7qriA3nzjz0dhNEZs8InGO
wwbfBL1ooxgYqsW+KjsWHOW5a8gRWffS3SnTitrH1UpiT6zXzGR8kzRaS/QzU0nJ4eKvT8QPMoQw
DCqHx7IfVRFP7TCqMM+0GamS/m0xTi0ODENdVHLSXgoamwvs1AsAt+DWppqaXSqDs3bAfUOgArrS
EMsvg1+u9FTWUKRrwY2aAkQeutHAZk8N40IALP4c6hS5EFB/GW6PlFZtHZSer+OGBMZj7djMvUz2
vUHnkIemw7/v5naflyapZmhPjnFjIMZyPFicODvFU1TwaHnpLIcPwz4nVng0LNNei8Ylj5hMuzWd
NxomXe2+n52ntiqCNQFacDxtD+otfk3qlE3ZQYe2DlZajfCcfQ0/mVNxExUHa9xVEZJWPXbcrSU2
ZsunuDhi9XjiSVT4W+y0Y0bQllGw6OcD297yEqyEE3cI5IcV6fjTubm10XpoxoKnKydSkrMsSgvX
vgtAqzcMB+lgbWUwXY3JQICB64KYW5oFK91dUcPE/VQbp8UgOoQHy+5YjdoNVk+teFgIzmXJNXt8
e8K9UH4Czw76Xuflh2i1XVjO983Ajbq4bgMXvtKWY7cTPzt/vPlaM25aC4NaPBbWMdGJYqT1q8QG
sWtz91JRHQOhBpBfTTpVfOTAlBHYg27i9A0OS0zH1GnTnWm9ErCtr/Ohx1iiEB87tPD8NV5xAZs+
uT7eA3KXvutp+C5TDf2nS4YzOQTrLLsmMSoh6lNAD7htFs/y4jyJZnnkRLv5lvxYKLdp4lnntdPH
7BuXRJ8pFJ+TFVJ4gDE/VSqFYiP95GNxvOEU5bkadT/dYH4Y0W0PpXtr5fhKTCUxcc5tCPq7urT3
ntpfO6AKVGN4tlSuAxWJ5TZXLi9FNzsSsywvftknNZ28hkELk1VUpkA+cYngXK5wHPh/nnxJVV8b
qhqRkcY75cZc7q5UTDtLNmevMJEupS9WyI9SJvLod2jognaVqfFOthzPyy2XK0ZmITUUUdT1P8mJ
LEHAdbknCDKz2N1bLi6RXGNb/yo67ktNi3a9w8np56QdKOTYc9G66gTKLo9kLw1/agkdiyqp4A8l
bdTDCkmUozxR3axdAs1WcaicyuozRGoBV58AOteQ+XVVHzsXbqJxbxBNPFnUjFTqnEydh10O/fVx
HPOEnC1i93Ttd2/1720wUJkJXynTkMbdQ+xwe1QAGMvVoNVxtV3uiwVD0CBYoHz4guCT5B+6T2pm
RrSZbhbmYiGwWvsH/WjPi5fIx9q80hA12nNCSJwXTgCJ82s0akgagmhXMA+DPfJayYrCCJ/Za6hG
vnwKBCUzEi30KMA9wP0BkEiMgYIzxvkSqguy6tid1SzdCfIU2EGPWl1cfaJeUR0WFyPj8G2YmeJQ
Q/GA2ptBaDwI9cTzkHxi5c6uah4TJBHnRNcovyDZEAr7UpOWwei5vMtJZL0NzJ3eCOCzWLyMF3d2
El6lDi/ZaDzFUpLUWX2D7jxZ4bfi+uIIfcos76s+2S9fy1as7lzBpCa1vLH4fxcalmgSvU4en/x6
MRartDl16gPbEQUV7xcMaER1suDNY2ggOIWTUKwL+jNnrTPtweBWuwTvoRzaeacoTKRmcF4eH0te
X7E3vzcst7P0X7A+QFyAZaCoN+/SLHpf7iFpGMPOHWsMK265Dctp67U4TFRGjbLEOSOJjJkXXhcj
racM+MrN62pfGSAFLiZ/j7eEMUPdmV6ffQIc6TN78HJSdBDaxjRuUwalMTHVm/G6UBxzTihB5TxP
0Uv32yZgejVaPHsC9x5fzmfBSr3ygS7IZ4BeKrJvuvY+43y4xv6E3TI0Fv6bKH4p0B4v/kmK7AF3
K56ceVNcJhUmkLtpsavGvYUfoLTYG9TFOsXM9q1Cp9TYAkcWbwiK2y2uQjXPxSoKQeTYX5UDcZGN
2CLfZVYCZCwhtZFP4dbUDoJaYQdX0LaIA2DjhKtW3VjQPieb+l+i3iqEH9OwszA7D5VFNGj5vQgG
kNjDmRbtZhBhu/msa81AUZ5f47ljQAmdT7wwJGDnn5x077o/7dQ6EytvrdXk18hlOlbktzr1kqrb
ovYvWI5CsRrG7EthkEPHDLk4uHl+vIZk6ZDkwHXtpViDdbw+ak6vgH47fKJzYB8Hh6q35UeIegIk
/YIappI6WpvqB4XTFuraHL3gtuRapNiseUai/m3DQ0kmQFrp3Tq1zU8SYCHFua/iEjzdI6x81CDO
JOlF/Dl5DawhlYlfNWw0BzEwnhYLtzkrhFyFhnyaMkey8bL8dXwsfoU/trNXvYaRmMtiGVZwQl2L
gl4qL/pW76j6bpGo2ciUo6Mx9T+YdG6ZG9izamXb6aUAQZ7tItstML/OYmpsijr/6rL4Tk1Oc8qI
xmy7y5IYV3HBtQOt8qobwDAkrqMrIfbVnN9khwHXBehw1CBhm5ZBfsd8Xs6MRvnSkwRBU4p/coWP
5RzU4w5YfMvLZdGDTP9ji2eyGTuX1dkDyzVIWKodYNJynKc100aKpYJtN8w3KvkCmAh6Rzkc8rr9
rUN4aMSYrM2egyT/RjoKuBu4x87wwVPYwCxluLXbfoOWjJQ9or1QY/S/nCTZq8t9ORPTJObbdclu
4UMcHdd/5kIpMYItY6YeeUj57V9eiQWiyy+JRd6y5xXBCU5zPUjN2SgMfIks8GJ7xx51v0QVGMoU
H02gvKWNWSpnhlzun0i4GDiAeVd5RldVPYcXNXtZLnxoFc7345AG6yauUfG5L5NsKmTcLwuYsOAY
WjMRtN6bz0s4Rp1NqG3TBrUnfqA+5Rj1/IgdWriniOxoEXHlUCexJ+g33DW32eLRTV0nOBPVd131
PVkEIFElPK6lbT9HMOCrQpsPY8s1UBQ82HW/N3ZleuhUzEvulndaZ5FB4kw/vOH34lIPZIq8xOc9
78BqPJZUu4ppoG44zXseBTO+Ln8w5VoJA1o2ImD4ak1FKMtIAAwZcQ6JQPK4jglFzU+R0cGjFRvF
vusu6GOvHnVD9dpyJCtkJS/BY4zqINmMXB/RH+Lh72WBbufmWYjutR9Ga23y+aSE9O+XjKUAukSD
tR06sRmHMWI9R3w7sGDQ4fE7rcrjlOmMgA7tkq6S+iqgHnXZxxTnP8yIIwJ2rl8Ps85Zh2TLdBFn
aJh0Yrm1KoRcQ+ac40CfkNRZj7lSfGRDfy9rc4avie8tDw1WPaODy5V4qgoZ3m3uSsDZbc+jJZwc
a0XGcbySoKQbnTDbRXLREja7cuzw4jCkrKXPeRzMv10GW7Q5uF4KlxbgP6zrnL/nEjeGXZMCVLt8
vZFQTe5QhF2ps13EQ5GDlm4KWU8b4kmJ+czeR1ssKobG6H8kLaHIMS/ZrT+FCSFrI8ldqye54sSW
5J3YgQCRNl9UIzRVs/TtAqDwUUumkrclXCVO5R3tlc/quSnRoAPcd2cSqrCRqxU+gR1yDW7zJsx+
ld3bcoQu51mRfMYOS4Go0FJab5kf74MYfMDpR+oM6vrOhXvdseZ/atRUGnn1GMnfvdf9qCS8upfw
mWUmI1uMqm49uhgwRXppiIRcaLwlKoRhvKJDfQ3++qm2uyL0D148rHqEOqJwAHnCvZwvZh+peIAG
vAb98s6q/LOmBfvcSH8uoRy5xgmXK2gaD8GqVqKPMPBufssEFggmMI/jXKFfLqEAi6ZjmKPT4MXv
KA4B98bVAnNWUD1r/IR7v3fjwxIMtSi9BrkSIc+BRTigyL/UQUTrhelvJE9MRkEXrCyZ/l6ChQi8
hV4qBR2x4q1LrN9Jk72oACP12NTLBJNGWX95ZXOHiPJroetQ++2npnqbaWxh220rsl1UbgMop9IM
9S1qywZmN1I3X92WNyyax4UANlwYOwCaleX7V7IAHwLkfltMGRy1IZr3NnhW69M4Mt4T44g+VdnN
elclWDEd5kri11n5nZP65noutN8LOGw6yk480rxB1AsMCUJWm8/daFDCFzWNIywHKIgoaNXh5zAV
dbse8dt6uUghRvu13TvrnHhvRcTT5YF6Vr37XNzoeiAg87a6ABNelFYJ98Jhmf2W3a3U7uM82M4e
nGbmxETyI7ZPS8rzGoTZgoAmJLrxfrTSfZs4b4bJkYza9GekJLWRUW/9xoQiZQ4RtfdEPU94ivvq
rTU8uYHeWftOe4/WDCG8ihJTW9qoIpHw+1m0d3wozJd+CaIDNMBPBa9TrkSvb/5HyNqqpLGFRu06
88u2imLT2V+ZPeIoVHESarNR6GjME7BoyGMQo4stkZUt449dZZ9VUhALaUjSew9Tp99F5YxUQLCf
WbY8kdbJMVq4P9QNkeRI00x8NWqKXgRwdHAq3jT+kA9JzUKRqx80UhNA2z1oB6fOi20weqSEGM3j
kt+VzjyuY2+Hbt5jAzTJ7oNu3TpIwwkbj7iXA21XTBinTSirdUUUtmE6N4WOU4P5VWj1D5VopXZG
iI8XPC0HmcmryhQpY/syA3oAIjMzjhbsqf9MbOk7LkJ8mJzkHHecK9d81m9L9mGmXr6vXUZd07cy
xUPcqDQ6kkTyfSCQ6TZnQMwfC8pijJwcUTOziNYvJTg/xtMYGWAsNuotnOa04iX3T54S85RU/0Gg
IIJh1RJZ8ZrpC6u+SCjV4rncubNK11M72II9gVGcBNNLZuW/hMJP1bvsVfNdXnknt4Kum51f+SCx
ySDR1fPvSaXFudaXGY+P6uOhPzLdRdCbrMWQAQ7XIZ8GHQgFnI10mQ/5TC35hIWPBzo0nvpjMqJ5
ENDHINVkpd7mZSJWcPqyX48kxEMiw3qovz2RDodanJF52QBb4hVwHqfnSR0U6gmO5yil8m1FVyMi
iYr22klTvk2QbaFt7Zx9mK3hE1/yh91w8Gq1w8BNTg3vxKxGbU/B92RdPjhUai0qz7lDcV1L72l5
kvSofIg70hnl4feTikmES/TDIbAwn/OTFYRktnFEdXdp0X2os2Z59tMJfy8QHm3RiVrTTkWxdaqb
zAzj74AcDHLaY2pMyDaMi+q9LZ8nYd+WBCk19Dpi/swK/4wDT8UPCnqvwvCtvdeb6KPSxFf1aO1S
q7Q3dcUHqqaK5WGjebhBp2mHJNIL1KiqCAXzviEsYWX1/TEphiM2qQck+q/NQAw87vpbMTxFOUwy
loibNE0BkZhwdKWfy3xLlZ5Gt9gqbmxKL+XwB40zDMAA28bZaIbijwryr8zgf0nC/fV/qcb/mmos
8NMR4f//TzV+VlHD/7X+QVxjXPz4f7ON//qn/8w29v5BZS4CLQd9JDWu5M/+FW3siX+gm6NXUVAW
QoixEpn+M9vY/odJpTp96kI4wL4u8q1/ZhubZCUT90vhuaOqgCzrf5NtbArzb+JF16ZZ3lKFz44w
hP5vxQVMdWlRJzHRKWUb7o2gp4ZKdjdWQ6Jex7d66JunvpEYUsa+30SWYV+S6YxrGrSImPv9g5sT
/GN51GC48jFwtWDjo5nYl5pxEmU4bqwogIqa7ifgtwNZeL8gdd0VjEyycTB+r4WFKjCOG8B4cJRN
iPEmS579VN/qdSFepoBMrXwU2s6Yu2CjMh/sKRUUU4QUdIaet+aICndWDajJqDpvdTcPyfQnS9ws
Mx9owwe3CO2zbytDLiEtpmFsDV4o80tUkndTUa0VQIeP48hkxrgq6tDfF1W8TSfL3wVtiPlqcO4b
C79WU2XP0Axsab1wWDXmQ6zh5pWxQV8pDVlCDt4RV4SNhHd8wUwQrfC51xdMtt2I9BEXkLOe/KH5
0AQKtaYWe6TAPo/92LoPWuSLAdfLCeH/V51OnN9lS7o9SpJ9k7Lla8quajg2Wp64eSfP7zL1WvTa
qt6iJEa3EUux96V/NLmqzoRU0Og1iJ81CR5rr5EFToUjDab2zZeNtS1jeYQrQWajbOuIBQ4c6+HJ
sHqkE9u8HKcfc99ccvFi+7Z/FhpdX0kwPAk9AS7LyBxy9IyIMpRkjKkb38mfAhAhFsfGehjYIY8N
6cM86Ij5CkJXP6NLPKeoFk4UDcf3Se+PW92vXnonaneiIweFaEn7Al5MFm+0zbo+uARNTfEBWaye
iIZdXVj1I9Xh2IFmSa+b+zoiW18jtaWBLQBvHdJ2k4GFrNkcp6NTOsPa77CzTQP8uEN2xhwH9iu1
caQnBiiN6/AJdZDYSSydnqwo9s2BJQMnOAtHkpFkEn0yRc58nlL2g7G1H2tXpE+8oRvNdw4zLOWt
0ng4NDQ0bLUMZWLWJ/j+qwH4Jy2HtZbCRYT1l8GPuzKptrtiYmKcEh9VbjBirEWCyKWnFLFnuIMy
BOswe+ctim0afCf8SvRvbUpyHFwnU7ITJO8IMXvixae7PHK1a9PfnFCvztGYP4HOb+OufabAfD5N
dbT1EOCdK8O5+E0gCMka7INE9q66Gw+VmcM7FeGhs2R9iUeqL0SL+SeajWOSYQJtPUI8xqal4dHu
mjNJ44+ypP989lN5nr8SDbmSS+UaF1COK6e9N+HPH5mCv8j1ylmGdZ3PFStWE3bFLpJYGJLcwS0f
i1UiMRZTQDL+N3tnstw4s23nd/EcNxJNohl4QhJsRVGiek0QUkmFRN83iaf3x/KN8LUjPPDck4o6
cf5SQxJA7rXX+tbGqMtpzybSPFnRyTQ+PR08N0nbkA+GUkZAkzeKHTrL9tQnjtZNIbwuHDNDFxyz
NnsBN7Q2ZBDc6by80FVWH317uMzWnF/KXXzvee6pcuf0NAO1AUIqBGwd6zjQuRuyPxoplSSUS4HX
MZprgCQjh4VuttrLtMxUODVwdkr13FqvZcso4fs0RwozuY9jRAjQJ+vZNLyHqHKfuQV5DwCC/6rO
Rj8o2ccmALtCt9AuTb04j+FOhcEwJJi3HXeXNi3wiqwq16bb3JN0oTi6DyJ4kca01gns0YENxdnx
h2tRN9MxTQBP+pMGKxMPwBvSxgZleZuFbeuTcjNnnTdZsBNq+Ok4EMYcuzmm5tke2RWvodP+egMW
WpQkc9MLQ4VT6hcPGz1m/mlqjZc8jfBv21m/LmqQW6VrstDSdCKq2HhYgEHBz1VjqGz/rxNEr63N
OpBUnr1KDNfZVW/aGJJ77TOnp00U8XPPF17atUp0cW3K3yLvh5d2MFHxnE16S+IJJx1ChzCuialn
9qd1H6fjgZRmEUISppNaipmSEYbiiYeA8kl0evo3qm8NqA2pqdZE0+qxM8BGhq40tpAA+G8CHI5t
1jJ7eDTVN878Unqi2uiZXWAnoztl3kyFovyz+CyyK7PfGOX059+hl/D9gfqPMfS0StcVnBGbjCaS
nLlDWgEeaKPgJ81M6ho7Xh/rrYVWzjpFvNYaJEGFzREkL4i/2LaaLT/6fg7UoSEhcOc4xvzgm8rA
R3mYMT3Ds8KwW0I0JdEpW47vxPG7DI1qQX4LO+PNSfBhd3MSQocg7UfBYq2nbznjsHVtf94Fblcc
7KX5sOLl28cF+9i2B5ctwbXTDD6ZfPSFkzyQoTI3AdlqEmVIP/9SfJ2TPLYq4RanuTRb4sAb9mfE
fp0z6wL05NILtmC0apyoJgpOFhxzk1A05owuXPICP5bAayGXS+8BOoppqt37ZfrNoEP40JTGanEw
/QJNqgQ+e6/RR1iI5X3BIALKpAB4W6ZFSEzDOnolkU1ZpjLUSvdH8Jdh5Dl6H2ROtl7s9o1yYLW3
iBgBL0rKMJ3KL6369Qxd57AsmcQjssiNJbGXKz5geYP5lzqBgBbYB4aE+GUujH0x02Si4mXfLc6P
9rCKLCm74NyW3Hz6vxoc3XNJiqEq3k1vqq/FGL9VzfKnRN4Ol57PTKETDGiyuzRQ92+k7WTHstU4
mkP74btZw0AaE9Kpp5FOG6wOXue5u8BbiifT6g9ZZBB44P69bWRkPUT8AigD5mPguiG5vORdZ8Qu
aR5lQZfdHDJii5+ZRYkb92/Z6Dz5jHsdscf30TLX+E3xEqQYa9gqvXBbAuig+jeimj/KGYFjZFl3
7yUDOgQnGHx1ldhn0Po2WT/kT04yAU3N237TCO55orHZ7Ksuep9d/Wlp2h3NpHQIzt+5seV8jSLG
/OZN0akHOOQ3iTgpCnYwNPTel1T+e1RHX0os00E4hfNcDngLqhjBXLWL8zx67dvokLzozXjc+n4T
X6UbQFdXqtgvGvG/Twwmfm/OUM/nK10V49keW1L2QMT2bryPl0j9NmwDYWS06VMW5QNSvYmLf7Dl
JZ14PaRTufSPW2pvN+pQ40n4W8Upt0aIlZb+Vb6485RXH5pZsW0V5nZp6niHOxedOzGjXavN8miY
C1f+0N+55RWQ6ET4vj4GOmgR8PgQS7oE/syVSwi0uQLwEusmwpRFoTOKQfXESyXWukvqw9Dbw9aN
iH3ZFKCe/Cb9SoDeoXD6A2+KZA1uNhs5J+rZTR9u5yx8AFsrj1wWmmDJg6J54dm7dcERHLwmGTaD
kNeh7h4wZUdV63/6VMNy3l2CJ1Imdoh2U54Tjqvcq3vsYHQ9OAnFTDz8105fGaAf7AUbDS8UPvw0
JN5mrAyPGgZZ2n/TjoWkwie8L0rx4CtOSd2bM8n2hz7sj8gicMCa2V+PuuYBB5wmW+S0tRVrxrh6
nX1W1yVAr7UwZBJ2RVptqOdSH9FDaSdn8NHzL5WUJ+UoXJqd/YRA9d0FZXVlh3TQznBG4uIO4tv5
LndINqOGXkw+lugW4G7c6V1O2EgLyam0oskqrBaz/SUE0qy8LnEv/uicQATQO2X8hWKnThDm6JUU
GAUMiCrh3LldaHqZA9COrVpuAYgvlyh5cB0sgInx6tO8zTlOYUauxaUiHnwwp+ynhlm36SZTQ4mb
326hzabG1xToJfjIxvYc0Yh2SD1PABagSiFxXln50eApLHZOPZvUEp+LN4jhCB+r3DIm/GDGw6Fj
DaeyG9FP6gSxy0pexy65gQOBd4lqLDby9m/+/cPJaYejcjCNVwDvV5zQn+rJIFlU4Qhgxkrz5dQJ
9VoSuMO/Nv/4MhnC1Kpq7oE9hn0/enWRuAAD4Isf4nj6n39wfz4oUT8SuRebKl/So0oO5Nj8LW7f
+8ocxx0HsPNsDXEY1ThUnAEa478/JjQMhMzpw4T8glBpxmtbSOhYAf5n3YajW00Q1N2AVY5VrJeY
lEGpYyg5Xt+gmYLPOUYTMcqsrgF51+mbiYK2Hfrm3ug8svISopeCvr1OrBoCaDecYm/AX6tQ7AbZ
0DIvBn2k30MfJ86WoV0gGVLs+o0zxghJgHnrIIdhStPbczPrdEPijJkOTD4tAiB4iNdveq0eG8jT
WxkPgIyK69J41wpXnKe+3WzM7noU7iBmfkgvhRzAZSdTgJu8O+ELjA+YTJy7eTzqMqFYuHeDQ0zF
2NkEbg9tIt0v0k8vPomyVarSMC5SD3u3F5xvNQ6VqlhZZE5yzaZ8ZzYu4F7UvA4/35WCnh3F97+B
UOLJSMntTNA6w7x0FZvXlKDwMpJ7Zkshl5LAU+y/lxYqetVPzi6QwNa4JLu0U8cUQkw/2f3TAtFg
bcT+RzpXe03Gay/K/H3IvQ+HspK+Nu+8SX0riQsxK5w3oz0rTABNT+Qjam4qIbF0XsrlMmBa6rNg
u+BpFBOIPb8x7E3sRkf/dmdTbLgCMR4YTE5ZmR6d/D5HM4+K6tTk1saRQu8mpuJWQaYria+CEbV2
HfLhMbrhBYpFctxlBsQ3nrr7oWEVqFzsX7O4OC4Mz0gS4Jqcoz00X2O6DOyj5NXopvTmNhWhjKh2
SdQrOMEvd7YfuHYfyiF7i1ASSVTgQZ7FveMCe+Vg/+8LVcts7pua7sioPTpdzYOjtk2qcdqV9JY3
Ky6sU1RxHauW4s/mBi+cQPxDMeDjN2TFxBSEfICT5BTBOD5EGKaqotA7XVAe1IArbacg32WZcWHv
CMYDf1qg4YV6RYOl2+J36kZvgRxmjRsE3W4DmvaJG89jMticcQoOkUVkJZuxZRwJ7WmJVlNxYaPU
nuKURpdLPafmoe7gnQ4NpvdWxtHB6H8MZHAEcG9YF6wBGALbe3/W/jbJvBlGB3bgf7//jbPH1ONj
hACl6tgNHbUc3o6BGuyd5OvVteOvnRhXkTCNAtQSr0UwTE+kmT9yt79YQ9JDVJr0pjI4R3GWeTab
qtiXgTdtgTr1q0jFfzgNtZzr2dA4Su6EJV+mOaKaczSueBpTc7iaPhyxDDMw26CCfUt+L5Z+CeOF
Dh0er6/C1QotVJ1jL/9hmc++ayydrSF2hrjtc7Mci02u2FY4GeUNA16WEQ1ciOjFmxLgY6b+ncoP
IOnFk0XbzhK8FnMSb60MWsEIijMbbHD72rd2uboU0D9Y8Hk341F1GPIO4tdsnlKv/zYbc18qjkyL
5e16y39IY/NzMDddOUhqk8RHjwZ4rHzW1XrBeE7bPIkZoKhdvFGpPWxs8ytAkVhJWMx9pwkoZcw2
8F9nymJ/a6MJzveDDoJP/KsjQNhmKG7hSWwffnxyO58UYadHnCL9tpI4TpSOb6A4uJe0Mlx6TE/r
RKTEKuFbzkmR3tEuauCyA8Yo8oG7dldD1kOM583Q/4xO5g92GOIM7W0GQBnhc+meIiP2Vknqj2Fl
m81lkuZPKqsXAZgnvMGwmwLoWTdXUGuyETQvVfah4cTqQsbHQqeZss04WPTkZEnCxqyy10bCvilg
AmY3lu1bygXqJX/IyubQz9Vvw6yLYyveJx4oEyOfL/ULhuzdNDfrQrWvgeHAylP5QxfkXdglnxaO
9JWQOWtDYliy8F5Uzw2tQgpZrHuu622q62MxF791z8fBshsybo1moTqdlTHOXFcAui1NKgevm1OX
IK4psG/cp0akJKtz/NMRpgDLAaImneFLl/N+tHnKBXZ3b/EsWRWMcfTPhUa/nD1P8lyoOLPYhDKY
PxLnx0/VD7phoNIntjJDmNk2b1D7nrnZx+TeJOKD0/LOwYHbOt6wk5F8VDG/cDvmX5Uyz+MM+6mc
i1s9GoAFA5ZVtI9F+eO3zWGu5jLMe3mMStajKVh5h5PyqhCgKeBrHZw+qu8Yqk4iNR7qCo5d3V3i
Nn1mA/nkKwA63OG3KecbDkdXrpE+rh/LZPx1LeyPWJXf4nG+ryAl0jhPCLS+IjAdE8v4TljYrJzc
2dZZehQ+m0uH23yMxykS2D2aYstNjSiQYz+0vdutg5k77ugoTq1vhFD/EGn/TZfupXDccIkhNfrT
KyGWfVCCqImyZmO2+kyO/tuYm6dlgqOSJj+jMK9s+HE/jIclKz/GHJJHWqEfSRKBw5B/zQaJFtpS
f0xAkZHVc/nwPjCo3DsWsiljwiFIAPDJ2HyxXQhIdXaIk4rrqcB70H9UDQEFpgB87tucm3mOtaWD
WGpjGFuUQf+Pt1H4TPhl92DFDZs3FOpjVpsUcgjCvyqAdWwupE0SD9kmf4Wgzs8YdVdQDzsxNvxf
vtFgQ6B01a+/kYEf1MEpfqqGRQ8OBrudeLBCLoDwo7moHH2u+ua7t5xTJPWhmiSyyly+zjKmbc0M
WDdxLusFumeV/2rnUBoUqJGxYLrxi712drPp/7TR9OGMRCFSk/NjVfoh/vBLs9Qnw37IKWA3mlfK
b56rrH8I+EzFcK2bZBPRBt9AGsLByZ5PRlsntvgFbHRci9Cn7BI7dD2vwpBI7VnTdpgBBs7WShpP
pbqR8SkFy+wXLEXHQKJ/VPzzBQ26B46BGDr/rZ2MMSoLXlqD4rXCXz6UX4x8K3uh1AtycIbaEkzq
b1fa9730KBJG1R5wJ7FgTqlVK8W5qX41OhgU45Cckr2DHcTmebg2S+Ec8K4rNA7qbjIdOtPtHRmu
XTBTZ+eP0aEP1DnKOsVUnm9z0PohnNlLMUYcTBFzyiapt4nBrdeUGPftctq1IwZyU40EF6P5O87U
Z8lGtk3U6Z8H9Z+30yymta/BVyKennJWEwo/fDPuRhGVzIrxJi3wrBotspRDwLg3cOhaIh0wQ/DE
8ztmzJZatFWigbt1UaXvDC4rK6eehaw6mqxJUZ5XOwcHHMVqLgYOnrAJjTL9clU8HWZCSNQbYVPk
o7+SM8Zs3wN3aSXSvZuznT3fmL8GtG+JtaHwjkXicwYitDiM8iU2eZVhA0jzq8z/NNFo31K6h7Lt
hpUVifTUaYLJsC0mMoVkEvOYbmcjb7fmQCtclFicMUx0SdsJVclJqxxTmyhycl3SoUIud/pD3CB+
NsnIpB4boYqUwkVR79uxHe7lZRn+CPjiuKkqIEzcnx2pzK1lEBCEN/ysLUGm27gutU0Q3EOSEF6g
QkXULGOPzWKHpGBeAeOrs3nHc9HZW/NgbByccJtAYiW3o/JVo8JBWX6ug1wCBkjesr5FfZqcy8hN
KzAba5e4wYNonGfzVkVj+So5u62yVgmRaqjn8lp3xO+1Iv9AWua7VTHM3YhhqIu578ToqpXVhqLr
nvwc3+bQ08jkbfKmpLxOH3pi9JCAua7SmidEjVC/pXOBiHUQEO1wBGcRWwUPTtltpclpTdM8SDug
uGuDZQzj3tpnfckZxffB9QQgxblXuUBxwxE2gWowJyfpW6uN+sGJQbW3fAz7klq5HPoadbqhGgHY
BeKVAy5tUrWXHS00EU4g+Z+hMiyMHi9x5jWHLGAIg9BgX0S8fHaycPlcQwUbVbu9MT6LyMNgKG9u
MBC0q3ICclpEXzWNgQiAtC+MdkCoQ+c7K+fLZiPzdjO+ovYPm2nAjKSPs138TBgxOwssLXvvD8ct
L2zYQ7eqd81oVxRoLe9lh/3NDcqn2eOHEo++V3HnQdVv5cR5+NPypie/RMKAyC3CWiIoxLSmw8dt
tkwVuESgRcwu0fGJlzrG14JdtyYas02dMt+bM8xJjygTfkeA+tokKgZn4Al42VMyc+P2UgY4YdHo
M0WPRuQ9dTasEodrd16CEBmT7E1qbwhCEea3JmbNlGVYhqDAHuKqbxgoCqATvEr5l7olj/HNFfpH
anxr4lZ2X7P2s5P6aiWhGUAPiJ1dodP7umg/26nnE5t/SI677jzfJSpeo/8CzsSMKF0v4a484jtn
NrCXkOPMuS/e3JnNocpwVgSi+V3ykTGlYEpB7rJ3mRgerXl6Y7uIbdLetJZ3NILh78JLMkrn158B
y4uar0Jcp7i1XtpfdtSFVlb8FOZmjoPHSrvz2rTqNamYO0u4bF+jPixG95F+VMyWRHjAaHpufG6S
7rMDl99W3SunPGebDP79MHtnvA2buGVqxbKZP9N7/17L6Hj7Wq3MzmUFTh+Nr7ffG4K2bCwYtuaj
ybM1cSa8f+UpLi6NV74Hln6AP3cNhm7T0+a1jO+W5d3xTgaUn1i63MkUy6T0OKdw97FDXZo7i1sk
dOcBSKoMc25SbX+bTwRkzWph1Kn12a65VSYF2Tm9PCdd+T4jdPR2SnpwvCvc+mRP1UvuPPOqQaGa
D4low4F9SDsHFzkNl9v7RZbpkBbphW95fwMZVu5j1HefU42qtaQEntyBWXuebsb7ZWVE+2ia9rZO
UhpGWh4tBU9GB229tluQw7p5pC37rfFbXu6OJ4B1vcUrjR5/kLs8uGkbtsBWWWd/pBKfPdGcxy54
LE33viFQ3/p666p8V3IsXk2NfE0Ga+tKQcdGeW7awb6FWuhDanteuUf6roCKeAHLGtWmIKfTVyIp
P2wViZp2/bru4wd7yK7CL1208BFnMJH5nL1BRwBOZRFg2dG5NFZM8EL9VIALVqoB9jUnr2jPijth
O648q7dIKlgX9z5yPhG2TrkG4lLOiNZjuif3sysna0/fEgd9ag1o2RoeYncOez4jhqnPiWPuklQd
hlQ9WykHb4Nsd693WVfvI+xkMqOXzWXrUpfHqJ7ZKgFwviH+czk8RYjAvcFMG5S4+MChcFO8s4DN
AHN/un3weyP9qnJUD55p1Xg/Af4c7WaDifo9ByjVGsE9jbgh3vwXFu3vU0bVjZxPTNjcrhrxZk6+
pF7wb2ljVJyL7lFzya9MN+bNGSdc4mZ54uhx14zOwRLtDpsicG7iVqgPNeeXqoC/lST3ZVp/sb7+
6GYfOG7Pbtwqdt70p6RnFPzRnWMsm5aDCx7wo98b34vZ/QyF86It/6VT6O6IET9l7z5r7L6GYR1c
UCfsMT8XzopD9Clk9Ogs3V8i5C8lzNVMZo/snCnYXdY0XKNdxdugTC9iBBLdPLsKpPXMpRzk35Zg
D+zaT2WchIkc/iDD7Jd+o4fsqzXEtc27j4Kr3ijru0Gl71Y9fUw9dR8xkUQMp7cAx8PCCtau2H3H
VruFJcXvXRE9DY7KA/ZJasl34xfLNh8q3hPb93/4WVfNROdJ1+6q4kWwSXN5fjbQAdP5mf3SL3WT
902M4SqnlK1mGXdDVqj4Llnme9/Fc2KU58V2Tq1d/yZjtoZVcJLG8G5zUbkuGyht4lVkZ5oJXP7J
Bzj9Y96S5UwZcAduJlxgb9KQdzJJSPIkq9prViqp75UX7O2RZQqpjYu91JfJao/9Yt+Db0d+5nnp
x0dqVO4Gc3pGXHpqeabgf4uvFYGhWC9hX/HR5u4pSeZqn8uzsB7oTzhE11JOxgquHx1Ea3foT251
m77aNsyPYvEuUlv4aSXml6DU9C3wYYksGuPiBzNqt6r2QePfKiqNiHYmr2vJCJaIVpQ0RYWtcU/U
26ptYRxenDHfB335bN7aO2y99ioJLKpqwl7Ul7zX4eA92el0kFRYY5M5R7H1LnVpQztHAvL0k+fe
1JhpQElrL9TtnqFzPgRG823Pah+3AH+L5S5ii9oty32RdZ9QwK5V8RwoRaWFR22F/0l4nYaL+U9F
0Y0bmSAsu+warf1lfpnM5mvC6Nt2d1PXvStHf3iDCb0geFV0G4J5p3i26//grz87qOCsRXa1qNhi
Whyn7LY6EJnYkO7eZ55XsBpjs4Evhm6R0xSgxRUso7PqnKqFogrOSNwxQtfmbZrqYuWR3yZsoyAq
muWWtHG9Lp0n09B4Zz3zhe3WOSgt2jy9IzPOPnEgvo9c9tMS89WXk0B+qGHFlWbLxw/hSTq3Tp1f
4hinyPTDgCjTbF5IbD7TrbOL7UdQg2/d1D65Um4DjhFsB5DLFShxrOhpvSU1iUAtg9A1nb+375tp
91HYmBYbdVagZVethVXn9g0Lx3zyCplAwAwAvQzXQJVHxg46ipIXq7Dgb1evHkx9ejJMFUNSdZhD
gI7k0j8Ziv3z7T+ai+Zt8GLGveTX6hQxgsJ9rqz6cVBbT5Gipmi0fPKxlDjDQhKd9rEuwrhuy6tY
Fp7kwWZhgIMCk6IMz+Sx3eXVXoYdmAJM/B1dcmCNHUQRo0Xk5rAD7sNCYO4y4zyZtC1lmsfBDJvc
Gy9B5CITOgC9uos2vLOO7UOs4Cgs9sF5H4ebefV5XJLNnOi97w+Xm7n6JmVO1W86+d+orQe3ZAeq
yB/F3jcpQFY0+zjKfyPHP9M6kq41XH9fdF8Uo1yjIg2nAUgVVek8Ntd8AwtqS06ghltkXWQ7JLz1
ACqABjRIQGzI87w6mtnES5kNTrjw1AKVRbzbY60KnYkCkhHbABuocu3YKACkgj5ut8y4m9/dguJz
tj+Q17qL6/c2ZeYCbGi1Dyxuj7gmzlKrfc954ghg9J+n8f9bQPuk18+6/v3v/+3rh8f5JsHDlPzv
FlCLyR5L5v/dAnpOOkyZbfJfzZ//+Y/+0/zpB/8B/orFl+X+b9bPQP4HbE0LqIGHH/Q/TZ+O+A/X
NE2OOyBHLcGj5n+ZPt3/EMK5Yf5MU/h24P+/mT4t62bq/C98UxF4nmU6QlIxacOh/D/xgC2w44ad
gToiptCBHT9i4+l3WWxVdKox6OiMXhOZYUW6/a9/f7jKDFshOJXprD6M5o+8tfb9+8OvNO74f38V
rV/z7Fvus6TYUEq4rJI+d/epX332Am5OEJftHdGvjbKLX2pu13FStmfRYIwYg2mri2AGLAMD/6Ze
R3NMY5K1Gd3BvEToUuvZjXH9sdsq24n7bgB9Xps08EG1eRrJ1O3qZTkNww3KkbGViwxxY5TCGCR5
3nRIYx2m2g0kb1Q/a84uWRa6k3dsmKzfxHwsGzrZgb3esV49RGX03dWuS8Y/ulsCoAsJO/2OxSv+
FMBjCYXLlq/LDc5eFKLbgtSCQ7OKonoMZ4OqTVLj9l4dxhas4I3ohcFwQs0gI2MzDlAr3aM1Eh4Y
43lnWtFljtUXhcX0BLec+uda/NrWc9CZGjkbW19naBJ1RBpWlrSx1/gD5SmU2TLBcOiqxxfOjGpN
L3Ub+pbeDtWptutsl8Ywd1PvmuEpP5Ba3iSAq8Pe9h44EXEyRpEwIUMK6Edx1iBMkfE3rWGEKhCS
vlSXOOdsh622sjaFZp1XJvXG1VN0niIEXnXrlk0b78EzPJNSh55qhayDs3pDdjPZUkHIT+wtvB6E
R5+XErUrIdB5TOL0WFRXNkDLF9zQuZl+5yCJDiBEbhZXgr+6zan3EYxoVf4kp2ADJ0Gsq7JDR+gH
BVKRW3YWVHO4ePAH/DaNqBpmrsDlCBvPyI/L/Kj9UkGyzf8BK56Dom2PUW8cnNE/F21tHHhpTl4D
/C6W9i+2ZnpOot5EwODtNSQ9SCM/piQroc3dLPjt2pxxx2s73CbDzfmKX3AfObTBxbWAGRWX+jBV
GvNwaz4ui0liKaVByzdgZ2nUequx2a/mol8VfW9cBD2yWHXigxTjxzxIzXrbRbHhtMbkVoZs16yp
A2Lm2BzNCAftRhwsx7Irf5L8Uas84CcQ+oKuTkDKoNa7CvjpLXmEGkQlBUXaG1YJBwPnR2/bLUJ+
avOmwWruuc58Oi4OhZT6WoNKGHznJ6eT8VN1h66RJ/JYR0cTjTBZiTvmYq088JNL+WGWA4NUkjh7
RUfctquuca2TbeV0e8ySsAgMzLcWSUOLmH4KpnELr4bzIZVc/sS7pxi7egF7KlAsJwxtbalWO41J
pFdJXt9XLCH6pmWFrTsDTX49tsAdmDhnd2tJd8vZAAIfWwWabByucAt6fF+k+9qjqwsBjNMukKjS
zXBKtvG2zlkjDM5C3DA4oJBnZ4uKN2um8AqXQWJP94V+6Ttj2cm6JQHo7y3AtU8AfwMqotJ7IfwP
NlOHbhrYTxi4NAvnAU7EsCqKYDzVlvwWAQUWC6IVBYHd+i4BarBO+PvKlwJ3QPKSYGRgTdeqbcwg
GNEQhWVtHcdqguwNRU2UY7nOByPfscjmsyEf9Lgsl5HzLb7gt9Qhz9rR8hIuXVOBsPK3FV+jltV3
myLyCTffLrkf4gPUKFJAB4xAfMUIokazjgoC2040xYyqxV9FD+sQ1D9RpqN7i15VlqCImzKTaLGo
algMF7WxBAGySMOnaVpcf121Gge6AfAwppu+hvWfe9O5N5I94Apv6+Qm1U/uxU4iOuBcEK4Z3HKn
MKptFQS/SeO8Dw2aqVXiUcfXcTG1jQl2XpoN24J6Z09ttXKcdFNya4M+4B5UOlBAqfUXFGkblXLZ
k0zoqIWgHlsk6sxi5jSNHPVGc76r0DLINU391s+Ko9VSUpMn1gM59NaO9inmzx2CBcwgzda3jvU9
PXf98urNTg8MhPIof/F/JhJYFSMUENjhTk0NgLG4gZ+b/zRj8ict/fQUjWpg+VOOW6XfvD7zw1b7
6Ub6M3+h/syRy1ebEDlDdM1uazTmDkOggVpYFNskn/aZmP7quapCE5/l1HHWT3qxyVMWf2N5s1/O
bPd4tDwK56mpKvnjTXR75e+QerOnKeEsD6yIe/QUx+tcTL/4NEZarsdrJF2fjPdMLJKTP2tQgw5L
8Zm0d5Ofgf2PjgKKx8x2rJ3RUobIPCJEwMvMsQpFcUBAjoVnUPMq9eP4p5BvcRHHT0KRFus67irF
vQ4seycWeI0z6rHdPQ52m1NNGBUoJ4BmZ8bXVfBt+ngaYBxg6KIzGW/9E47K7N5Sihtzk+37eva2
N1KTM8cYpEF5AdRoPg3N8GvnpCOCgOJGMWK1yCMaT5Q7v7hqeac8lRZx5m3ovrB6U6qtyM+ElejZ
uxMDWVzU7h7n5rrP0y2Jz61nAy2iFwSWj7kAy1cs+zQnwTVT1LvtWelJusaPBOURZlJ0VB7hkSM2
SGg0aJr7RDMo046XnPFxhJIeChqP7YfKnIpDXPK2eo0F0pE+CJ0CPnFrwoxZNx6ls6ShNwJfymrp
7ojzY8bifB93ItrxrL3IRh39GqEtF5U6Cis/GANDE8pqfVd7+JaBauybllLVbMjdrVeJ10GM73Yi
eIR0ZSjsXGAhAj1RZfYfpUeaCCTuKUgQhFVJrphUISBjrOvSO3iDcXX98WHiY7SW3Um0HZdx0hl/
aKa0ncl4DkR6ie0xPi8dwTbiExCVj0GCrVklMMI6vbxnNRevA94W9m9Kw1/Zvd/YLsQ1WyI5Pg8z
UkbsrsSCQgFrDQhMyzLTjy8VwmqHlQ8dB3tlOyOIVeax7HMsIgYbjtGtD+3cfUYL6edWe8mxleZv
0nPOiBZCLUaDHu7F28ZmftedLw4yBl4rC2go+PyqteeY5oN5Y/jAFH6ZyX5vFy9jwLJEdN9OJYoK
RX1rz1uyuww3FSSbqF+rd8O0kXta/FLBwr3aNOLXTrY69IKdE3v2bhg5RLZ482tPKNgsMj1yeeWr
RGA3k9VyEPmNycXTegN/hTuYb985RUSkIUt4CtaxgUMp40Q6Wdkj7Kojq2rkeDfYZkhBxUIXeIvz
93+wd2bLcSNblv2Vsn7HNcDhmNq6+yHmmaMokS8wiZIwTw7AMXx9L0TmvVlZVVbWH9AvyAhSSQYj
AMfxc/Zee1922761HKbNtnVgS3JLg0RgJQoZojjyp/KD6uC2ZGo4VCyofTk/8QQPJlmcLrwBWcGS
BZ4MuKq3jty8OTNsJCoi6rZ+4KMjamhImfE5AOmKy7qhgDHEr4UfBB7K/ZCdhIinYA+V2XBs8GtF
paajPOCVrLNqxz0nRgkTOYvtst0mvJ8T+Lw+WpbO3GMeZ7YPdi0/RsG5kkh1noMiJdLd+SiZfm2B
u+nXjr31RvTcHu9PG10SVZRyNXaNyR0EwzjIVXGcHOfYcXFs+rQHikdWjqkkSAovmS/DkhLX5oG/
rsEq7D2UsayC1XMDzRa4fg79WzdvRdSeRrd2tihsJorjNj2bZnlNOwp2x4lb6A6bpnkyTGZVeenF
NIhn7AtsU1q3Sc9u6T1a7DHWIVynrc1HTvaOw/AoCTkJqzfdFERfhMmDXcxfa0O23IQNebZI3BBY
V9vq4A9iYPDhGATeZPs27KmGqzC9zCL7MaZzyESYARCq1GKDzOAsrc69UIjgk9BoVIPC3bjAe+we
CkvSN0ToifmhbbBmkdUCcXUvkd+vXI/kKBgEX+ecSNasyM9TQEqHMqsXoHvh1opt7E1Dee6syr0M
wFO3bab20uOHE7gofPGMsvO9TbCJxd77VBHiZGYxrYyl0VeJiGgultGRgA4gXGA0GVXPdhLzSq8K
497NtPhDfEiUTjRzmrUYAqKPuJ6mkwJPGLKDYePwTfky3beC26ro9J6l8RMzunxCu3FWRZBik6iO
wNOZmdSle5KMgaNT3HohcWD6E0+kf7W4sa9DeonpJEMEkfpnHrTNbnTImEmMZx2p7i12XJzF8c/W
GM1d36jxMs8pQGKij6fTLEcMf/174BT6ga2MCXTg6jUDrGJjaV+F5F0qNEfN/E3zqX2fUiSpY1b+
RjCV6iuf+UJSsnosdfND3Xlc07HfrIQWYpfTl9vMAbFCCDQ95+iZQwUDTUTQAJMDhuJoyweODi3y
P4VLzsVgCMIcXVbGRrdfIobIBweCnMVFGpPIzbCK82gOnj14o2VkgKwG7YtZyycqwiKA2W+fjUXU
HIyB/F5glqjSilGvUf4UabJ2NZoYVTcNFS6uorngSmYPDKQ8u40TidlR8qA6kTOqJtqxd/j7a8tQ
J3vUDPFFeMTQ4GxVaVIr876QMJ57G6ZbOJ5zq9pn3hoJZ/sAUPylT2JukQnyedPUlzAb7UO7DIWm
iri9YX6364LsIAFxX2oMRQIhU9FiTqrKpbBqS7KySi5HtPaRiSE6bqcnoYFFlmb+VnjYEV0296MU
yyxw6ralp48jir5dIp1x3xfRsHVdcnpRVaMgGIajgaR7FVifxA/lXKfFb1Jid4ytkitC5gfBZpsq
MzNWfSraow71a5BZDI+BCDOp4h4/2t4moi64lGKgGCsaAicguB51FV3ruv1Vu4ZLOiXG09x7SXre
7BQb0DbzLRP/FR2AoKyba5PGDCrVm/KYhQC2GXajdO2dZWrr6sPz70wTyBrxxWhg1mPugeLEi062
+lflgvWdDfg5hile4oVIi4jqRDMT1AwJP3HKTDLxEOJGvDY+Nv0LosOXdozkEcc9dtWzGSJ16QCg
7M1txAwuxgTJYlIHPb5TkeFxlGQwTs1uSNpiSw+iW7shskprJDPLzNoTrgegTsyGGRLgWjeYDtN2
xTHrlF+Yif2aBT+OOQHbY5uLf8x/UPl+x2Wa0nHoLhH4a7yqXG1mwdAQN668Qe2zWI4OUFPh0VC8
NV7P5eDxJ5QR2uaaERmzeB3XiMewFqydRj0YSyozQ7U09Pv1ZPWP5WIQakxDgAWtPIDVy/O5r+zT
/dH9QFueKWZ/8t1WrybjqVFVugmM2DrdD43TIMtcDvenLN7AxCG3rklfEKd6OcT5AACtU/ENI3e6
p1/uULUFj26Yhcf7b2uXl3A/oD5pTxqi9r9ehIkZeeUg7SI5OZz5Hof7o//qKa18hFhGe/SWF2gW
jGBb73tlkklxf3L/MuZFgHBa/TKVRdYlnoKVN80UTsuLvT+ydfKQU+bviEeyGUss3zUS8rrSJDoC
2xKnIurFH2+SnZaSeT0eOdkTfO92PRDRwPbSUx8/dhgDVx46s81kAFfvVbm988CxPrWn+yNEBH8+
UnxM93/RUQBA8VVhsnEHiRFJdd2Jnkl3srF6rrQJ0MjodYRcKCUk3F7+v3FEvNnxMckwMJH8RJuq
bPSJgPk/DyP6cqBb//qi5o7CWQK7hb3uo6Gy4YTFV1NG8ihYDn99raRaP5QyXbtjOJw61/rzkBua
GYKfvI7u0m7zrOcIE9SJ7l91AsxsreoeSrsYVY0K5p8HKyd1iSK7PjUBuB7fZGI7VG5yJJ6J4FAj
qw8Tt+dT3ucNRo2c0zuCmiyV0fAJlchAcKD88dTIyGUIerAOd/cE7lfcEVyJR8t9v/sxTJCf+yYm
88zGOIHk5U+Lhl8x+aAPqgG/+LOzrrpyqYCnXp8Cjy08kWM953PWEUxQvFvp9e4VyUBD4+tN0v5k
eOSMDMMAtwQt9umvQ84U7IQLe9yhIn26f53fn54wCgBBGsjdINDpNBt9e8LUF9PFG8hEnKx6H1WA
SpysXqd1jLoc99fpr0O5/NJWdrA97l98tJefYDURmd/LD2yWV4H/FNTH/bkypn5d5h7zNVW9Vg7n
HabQYmWMySYCG9gh3qZRyjapLE0gTtFY7eLuLRiQhScB0tXYkh/wn6BbZwN9ERgpAvsrah37ODAo
CjWTY+UhHQ+ncTWjmVo5RjYj4m/atXbCd2RET1GsEOdpZ0e8wUtjB18n0nG2YbEzkBXsqwY46YTE
WVpNd8UgBR/WdbE9L/bqZjsWMZNYx3+b4HDZqcx3PdU6mt8h2KHvKZIx30MVQBhDly4VOCIMCQmO
oIvDUGqid9g0HFKJAohECgPl7bay87fIH9E5oMLI8mLX9UHP/oI4T6nyl6r2sVwU3W9Kuv7YO1Sl
RvaWZFAN3JT10tzrfCKzAfrB+g/3OpA9sNLI7Xyvf0grfqxv+Ni7oupqjxARiwZuVqoQcUAlW5kM
S8fe/tnZ2KQ6cg1zN8h45ca7NDkvkP14XFolMrox3AD2slFlud+N/K0tPLJylIvqJmfDJfx6Bc/J
2FWDBwIgdU5+qiy0ecq9eqU6Zql+C0p91aqaTk3F9gyCL07Mtukf257ZtWF/aQDQwd9D4j0YX+En
vhp9Ne+hZ7HLLPUer40DSgXomVNuq3e4PUx2PXIAT0WpviYOcnd69/Q2kDt4lvXe29xVPVd426oc
BXD1t7SDv08na+WKYZ8FOEoCQPdsO/OnMXI8VP3kbHrc35qAmHDP6r9px6fca2hAde53Bjb5D1f3
76UH28Xy4h/d7CEEmI2AlFA+DCPqkdAM5Q/e8K8iT7d+TkJyJ3CG29U+0uKnLvRLMsB/1fhBovBx
Dj1SKHr6noHl7LuABghtCYDhJBwoj4SbQmLIYLxBJVMFW9rvDxjnQxNpm6NDExGFRw6VBBKkIhXv
8zH6ZWeus7qPFKN46a7pp7mB42cJfLVNz87OrIFZEyQwyRRxRRt8YYdAavHIFrOjRkC+Ra/gYxgx
/UXOSDQMHUZGIdxK4oQgmxKpS1a3wO98piGASnFtCvjaikYV/VViX+NzYT2qZxIXahDJw5US/H22
/W7n1ijtih4zlttsIH8MV6bh6dZBYLxWgA0IYnUdCeq06IHEO+8SB9yh7NEJwOIDlfVmWoUkPqX7
CI0e3pJj5uztOc1a/PusZxQ+lbGL4/I94oNhH47rMorlLu2AP5NSu2v99KgQ+mJPm/O11SxDqILs
tolXGjo+eWsI/1aWE1+5uFbLKCP3eqKb/YmkosI72nZe7/IlN9zDdfbMGL8g/Mz2IkQ8jHLoxdgn
s/G/R35lXkISgtmeOw+1AFSCJo1sYVp9k2tERFt+TNI3UCg55PzhgIoSjBxxbj1ZofnNJfiSxjbj
8ghF+VAfa9+KzqytW9gge4q4bYzSfmuMbO1it7Y2xJSseu69e6fDGzYJ9RozWGFr8tMw+G8Y29NK
w7RacffatKbt7vzc+HQI5Fh52vytBkDTeCjeqgS5ZCwg/FMbvcJZAveRaToFYYZRTgburghHDK+a
/nPAMkw9jeGBRjdIzaJ+GI1VXk4ncrq/AOUQj+ahJW+04swL68Y5VlUbAQpxv5dt9aUc803mddgu
MCLvIh8nNUizdZk5yDEmwF4zC7vII2KpI39rR9xOk4EVvI/xE3fTRdjOjQULSW3C5kbYPb+b1iSb
y1uM8FvDJIEz9ibmNDwZxIw3QdTRn03mt0GTld6FMKun2TkqgftxsmnRih2qu+mQW8lFJsFbVie4
mKBV7C30DvRDoDtPyVVnUHYV5aeEY+vF04/IaOd9GkJjz7X7SuH51YxtgzbWuPcCJoSo6ba6g35H
Yt01SRSK3OBrTwYBPFKMTfyTtziE0jh5J3Ow2YzURK17k/cySPC3k7mXYgKdwTyGDZ+zJGdXSNT0
14bJAeRUkAme/p5UA+hBZT2344yGSRirAo/buqii4aLN/qEt8l80AyVkvHiay5OW9MWYW0J7B4Rz
TJev3b9xPyRGU56K3C9PaZS/0ddMdzG8ytP90DQUpz2Lrg9BBtsTLJHElUjl8DIE6rko2mEfOWt4
Vadcq34PkAV11XLAZ9f/8WgKO9CBsZWEuxZ9HjI9n+irpBaMVnpDn6dQRnufwYRvzcc+MaNtQk+S
MZ0MN4w/G1IoaK7KBUUi2/GQh9m1IA72GAT1QzxyGw+IG8AwP6jxtIQ5ZyZeRCGxsWJDxItJ4xbB
CvUrN8mWCoUi1oXQS0R3hQ+ErzdzTrQgYXq17z81tO9JSWA8mWTPQ9i5O9NGq2a7AYU1/N/OSU61
6OkUFjhfA0ZZRw9SycltcZph2RnIB62I0DZNcu7MvDjbON7Os9UXZxkNdETYXkVTslhf3Q44W4TN
KnCZzbiiJb0poux0l8P90f0wgGqhm758kcy46lTtdGxm5zKhMTRmWBrz1PpV92Qdk+bV4iyhgJss
fMJ0y35GZopAzSDRwaladbo/ZatXr1zST2Hd0/9YPi0vTP78tDw9D3sJ0agZvWbji8BYzyoFm+zh
0chDPB4QlRirLb9KjiW986hczbwdaTQ8mUVi7G3pFoc0dLbFRFn418EGdn7CLkAr9/7w/h2UN7tQ
sF/IMiTMcRfNDEqQRMb1e7ack5OJQhsHv7rC8PB2/+5ruI+u2iLZaprY+blzF+1GkMDDcnZby/96
f8Q8GuJH+Takrn1i5bRPYB+4EtDJLfoGGST1Hwdr2R3MsyTePA67TWAX9GaWXURQs5+4P7ofnHQU
KwunKNbxNjkLbezTkj414Ds8kvTzTgicQMNAgwwUvTx79Naibny6zUtZj3MrWglPcY4tpf79AMUh
2InIu91hGV3i/6omuqTc1mE5bdEvxZThlHBlwrlTLWW4F7Ue25aRtsGi6WBgtzjs2q469bXnrS13
Ir96AeX8dQhICj5YEVvYMs7zFe8rXszE+C01Jw4AvuaPQ/CvR+TTkVfhcY46XezvxqS/ZXb4T7VI
32xzsigOwJNmz1wPyF4OnSsR2nF5gWnmanPgikwRfdz7BxE5GeKTmZSWVas8d+Mzvqbz0Q0M8SnJ
64pUsnu6Y2Nb544REA3KYjT2s+MUpyid6acG9QHbIJM3aAMaFZY89IuxvqjDZxy65FcsH/1QFCCp
BmdZ8to2lLvQHp6IaWSc4/XU6oTe2I7seLFaQuLo18N9I2Q43lZn1bdWc4Wh1a9OZuJQt0L3WKe+
jbyYG/ypWb57fyoRUu/toDtifWVbx7/Y4CiEMzxLFkp7UYsEcYNqVfbsQNqZyVDM4MnXNIXt/ocr
pueUSACYEOxCPceviZSPIFTen4+RpuepkjMEAnLJiBFPjthsV3cJzliOMX6W5SVWy/mpWlsdmB5s
7i89br5Nbq6O91da5TSH17borl7LR6gzkTJGuZ/P+YbhbIBVi7RWc7KPsXu4/8ipTziV7g/vBxOP
5/13M6pawqw5CKyhQL/+9Vxru0UjOT8ZffZBMMfeHWJ/3+JV4M9Zzi7OEGtex7NxCMdlcVm+piSR
FB5TiM39L8YiiVD1/j5gSP82S8uHBQksd3l74kuJGOfkERN/6logPENm/3Ft3l+inpp+5U7NYrxj
W64K/0c4Id5f2iNtM0V7d2mlLM/CCa/hWED/IbD6FDI+XEOvIyHF01wqy8u6Xy/3p/fDvHwDMWC/
0QE99/srHyej2dm2ALjl3CKZoy7h0009Z/lUEObW9i5L2ATqoT/qoshOSEvxky5QqHr6xh3MQM9f
5Pua9F4Db1pTv9hklgHD6W9WabF9wDVUsqfZjPRaVl2grjoxH6kgaEaycokcBBIuUvxKTTStbJf2
dWPFXIPGSVS8qwLWeU1fc1UF8MJq8S3t3Hc3RzFdWwHJhRmujBoNreeAYsMSvq/TdLEmdicHikfr
1e9OT15h45jPcBCAI3mocqYYjUFbkNoBJbrXEJzyOlmX6HnplMCfsP0MpIT80k9nuwmvVc52UoBd
TUR/S4ecENOcdVZe+6EowVJXn7Tj22dNr3LBP6kxnp7z0Dx01GN+1JDqMZWAUQwAG74ZblTuXmnT
P/ppaK+8J1jEOIxlRgC0mzyMOZVxQqbk1p/k1hboyChSKVS64Vir6pMrkjQ5g6JMJJiihUmeapui
+/Vb5A9MC8ozIYzANOzyOBGX+6MyHx0vlJ9xCJqO/Ql3+YoaVQOe9wd8VdJ4CGhcbFMry47u0P22
Aur6JtZPY9PaRN0aAS5ZVgqazj3cPkwlpTL35Avs76tIoEQ6r+8PszESx2bCb5ezrk2d9WDls7FD
thucxsIzj/9f76mmf/vFNvT/Qe9pBcQo/3d6z884ib6Xf9d73v+nf+o9xT+w3eDlYvMDvBMN579o
n4H5D2n6iK3hmrmmI104nP8Ufvr/ADVnIgcNbNe0HYtX8SftU1r/YCRn2p4vLcLYF7no//lfn+P/
jH5Vf+O3/vX838q+eKySsmv/9/9AX/J33afwIXxivYbx7oMRZ2v391hoACkjEJbWOmOEeelUU13D
WTunynZo1QQ/RoqcE2G98cbLO3NbUYs9KMxD52C2bvdnvVX5bAaCpylX8oma/1tTzcP5/swZ2cEY
VlzsrDr6lIX5i1Tjp8ow5IX5FuESVs0urwS1KQZ320/Uc0yocAw1EFGMoqfJ6BQW+KayeR5H/V5T
QJw9Vz+3AAwehAIGGiLqpkFotidEtCOm6OKB9/qxxcbzXHpusnPdkOl0YNJDUX0BriodD04s2gcp
OkxG5r4QUfRkObQdpqlk2OG0yDBoQX93uwZCmF6wRpqxzmiVLwQJxHgBfYiKI/CODpApCXO2fJpN
VmsvdB91KIwXRnHfbac1n0bN+DtxDF508+my20Jrj1ttTnNwRKjWKyytH+AHa5CUbFO91KGtV7j4
uQSBrkAN2LS27nZKTY3/iHFo4wcXv6fwQbNWHENN54aPj+A82/Zu/qS7jRW25FlYaXzxpX5YoPyq
7Ggud4a+VT0ZYDIqfzFGIVgLtdGLPxNCKggD15hvUKOn4I5E6G4GhXUNEXq2ZUnSF7dzX1yIT+yS
CiDNrlU+lFW+ztD5X8YOHhICfawXCGZj4jR6lAm7in9+I0pUG5F6TIjumS3YrkFKcJ0wuP/z1x3R
g7iPLuTYc+xETyyVbNQ8TTSm6T07eOImV3Q3dnT4tGx4f6AqnacA8p6GpUb31fjIkdhvuy5ozhh8
2GI3eFhRikB9pXww6+ehCYY1Q1s8swvTcCR+ZS1GTxy1H7UUcwi9gEyv5WRasCTGYT3o1N8DamRp
tR96qx5O/26B+PMK/NsVZ//HC05ynbEJIoFdOI74jxec36JFDtWszoPrkYgNJZJYRX1h7I3GtU+u
rYmTwLGTly6OrCNho+8yhKYVE8JGHiIe7f/+9QhkAP/pFUnTAgbpONJ3A1aCvy8BRpLbNa3U6Ix6
djjmWUGX06mNdV4Pz1BtMM7rjEZAg4nT792PwjINWKHOWWlr1QSw+PAVYrhAtdXlhf/IGGJe0zaL
PgY5gE0jUxBc1bvH50abMI1eg886QNUqibs66x40PthjAPdWhvQlxViTtjSiOm3AreD/QIpwdXN3
01RI47pFDhu5td5EQaCwh7XD0cbeSxKHQayO088P3pRedV8cmBR51LTa35SIC3PpkkFsI1q2OmIl
VDTepHkEX1D8MDTiczM0vL1rEG2KVOs1gvc2WTEy4NDz176pGalkFuYRy71mhhVdXQu5tlgSKjBi
dciGyxcxGR/sbKdnX9lbR5lvlM7yUrGfdYUhH2eFiiG04rWDw2QXYCrq0lq80uWo0KTKdDQB8Q7P
Yy3SQwyKYBWlNCZkPB4toGwHPfwuQrvbN2n/xVIuF3dCTl9jGxTxQXybmIese1SNZ9RYF2JrAiBY
70XR0RkZSmcr86DbdAWwGaQZzNNmd5/1/VfPHdVm6qhJ0oG2TRGgO+t0tPLQRqIGjnFvt6h7ZhoR
LSNqP6rUQWU2+kKv37YCs5jdVQcyhtCXw1SgKAQx0AzjZZxJ9CQjk+5331DQoAMXlv6JOXjZ9i4E
mnheW1Ykt6KgSUCAzSV20uqsyZKn5dKe48xnd+IQm+lwgvSdeveYre8N6MJkByGSkjHK266bjTXl
6bCp6eyu0+UaUY5xmDEdbNpw+qrjJa9jSnExSeQT3RTQzmektBlbESIeo4Eb1MG2Q+sDjEgyEZ+n
V/6mB+TjL9LVAQOoRF/Rbd7yGeRCTgzk7R5Ut2QDQPGm/ow7pv+BTHYiVMDKBJqgCfcVVwfRpSHC
RkUKhurStaiC7hyb5qHC0HFxQu8pppO7SwcsX34OeK8JA/9C+umDsgJUc/6XxuEcyIMpBaETfncC
wiWiIEIdY8V7a0hc9PMvRm8sGiKvucoFsV8E2TOhqTFgY5ygVbAPEEowV1IWCRC+3o+y2VZ1+9p2
1vjsE6fkGdwBQpwE2KRoptKgORoStfBYOy/2aEkQDLvawjnV2uLTaLB4jzN/Z5aEr7b03kg/YEBn
l3uoHcm2SavqMqlNTXo3iRwjQBGgRVNW3pALGpsQXMM2LJM3kgbsNUI/Lgd0GJs0ZbzgxcgEgRlh
O1YYDwGabJFnIlvWSUmTk1oAzy4dV/KmipJcUBgxm2ZUzkukcnVojJa88fyJmoQ2uGVCqmSzs52m
MUCOVH2J9PRD1r06SDt6TFVg3pVmbJmn5zGBHtvI/CMwCM65rzzNrD5ikyBjHRti7TjqTZfBlxaN
DF3/udiPJZ7mYXkfKuUsSJ2R+Cq0iYzf4fa8ev03hV157ViPUHVRxFkjsbY9HWaUeP6GnI9tiqGs
H8zkUsWwWOIcGvhQy0+iQOXN/ixmUVEzFJsef4h0rN9DUnAutsgL2/gnChF3GywXYxmGj7GrDlaZ
MhnVA4mHDArua1ydQV9RkiKj9exLPeruPHXJIR8bQgMsh3bhoD6qYUgPRrF2ayAkyuw+6qLCzuxL
mDMNkOZUi302pQaIQwe46XLlMqk+TcKdt/XAljUcyp1TPANp8Xa92RIoMjo3hGbe7n5FFoume4qr
m+epU91SUCkmQQf6vjdSrOsnrWhtylldalQzKxR6De2WyEUP1f0qhN/e4JUxdOnpAxCPHCrLfwzM
KHj0Qaqs64jBghwQA2i7v0w9Ekfs8SA27ZPbuB+MaSvy9ezs2Z2Ms6wnvOQRJWyVxLBeakysRQGp
BgIm3a/gNcyht5d1sbPz2bs0uIOaRJCvjbq9jEpxpSOP6B3yz2aIjficMSqCUWOeEUk6O+AsvwfG
0KuYMGIEw9BQdWn/IqAoPWSjT/CTBZfMDSJv59Bg2VCVQDoLnfKURz49sz76mQVZ+dQAHsUEWb2j
3klPyu6fGOB155LF5KZyR5yTfobSWXfWhd3DMZcj+kgcTVbbBQxCOqyfYOmr8paZSXpswQ3aRX5q
cxFuaZxU505KtFR2/t2Ye7I7XRtQ2OxFj14UXKfEpCBDG30hQG2YslXHzeihjMdpE7cC1LbZcJn0
uCtmu5xRykwV1O36Nphxc/UJq0dVMHzvOxLkmo6LkKGG2AKumM6JDz6VNW3na+B8Du/Y2tQk/GF3
ajeFH3ODkExMGxtMlGFwMUqDcZCnMCQbEK2Jrxr1xUiHJ6NKvM39GeN8msleTdrODKeDiYZ8yUWM
94DYrYbxzr6kO8T+e1xxjmUbU7OWW9F4RFYaPqEyd0ymo74ffi3q3mZiBaaqAyxomoiW51QEW4iN
33Ovzrd6WoLHJ7YlugWkWkbyy6Q+6jDottWywCbLUttHRJNCHDahkbbJ0eqnb4iK0Ef6jNplbcFs
E1iA0xZVeAMELlZwGeP4uev8Xxmi73MmDOu11RZGDKqmnJKWumVBxJOx7XvWrbatV15Oeiiz5NcY
md2jBlplZzjY+hG9YxQ1X1qg7vtEdkviTQgsrWnnjV4+9mQgV2weRliIfb1hKTKTAQilE9y6xjjS
On7AZPo7MW3apfG0Xxh60jDVE/i4m8ahSn6o9Rm5+dnJ/GZv43Q2uMi4CFGGd+N2Wt7ciSlQ7pXG
M7cuiVv+RgPj0WTZPWDOZw47Egam4tw7wo95pz+pzvjfnua4KZ9rRa68P2KErZAjU3fW7MKC8Tkx
0U9ZKYuFnffQfAwXllykdiKI7C8toueA6KUkqLrHYlRqpd002cHSLM/3Q1+aP6s05Z8bMRswFU0M
C1BA6uKc9jSqJ37CWswaNG+j1iQah6zD/CWHsRmZtbcleZeuU13+2ECqxJufiUJMEkcsInx5rBPk
080898hh0BOadPBXk4J0FMbFeIgRBa9SX8D/CbuHXJHuDOSD5lSNvU/AaQQd7XaHmcFbGIJGJRl+
4J9iCnAZSR8TD4PzKNB8JH39fj8rMV9Mj3qIL8jsH4K6qR9j4g5x9Ts1FqjxR8wOCeuwwmCjTLGD
jQFKSE71rvaar4Ld3XpI6NpRXUPDR9LH1MSV33llvLyOFKiImn6DRqPYp3oCZJNP8W62B7RlLP2k
/IEC6+tmVYrsWAWDyza03sTjACGttqtztdCEvbJm/hxXy5k+HwKj+BGaQXtLOUcxst6Uf5zMrNna
GaV5q91nG03N1jfyc2QEn2MvzJNUyS+ZVD/Y4srz2DYewgT2Ddr3t2ndZKtRpajgswGrHUlZHwNC
ffQtPqgik2hnlCprvu7uVQcgyg0BvpXoMgmh65G9iqOttXUBRPjDoldoRDJY25PAtl/PyC5LYLtl
EkDtScJmo2MJScWktnKgPW0q4oRBdIh82xDziLkv4s5DMlTbEkjhfCz5hbehtJ5tGhEGeV44aMpo
Z1b+MSdG4M2pkhG4Ava6WXn2wzh+iA6Q/FPVuf4BOQPg3lHc4NowujAOKMgV5sKi2SUo89fcK+zT
J3FV5i3XEWHuAcjb0mVtF/0MZobiOnSj96bw1Qtj9ZfOn/Z93yxJgYN3sXmztmzwxUak6BCitETb
F6Wkh0j5m08lOTU19P9iCdyKsHTM1rCrehD+Aq/z0YmLJ3xab2EC41rozlmn7nIVBFjV6LhPm6Bo
fkBNsy9OD9Kgld7ZytLp1h008Z3XfMDqQrSufTCV0V4sR1yrPiQjavC+09n3noBeFRj5cEoVwjGv
JjX3Dsvpkpb8CPeCoW9LYgUyUMWdLJFvVLkvOWIFT6jjWHY3aoDs4jvI0RK8/pYd7wiJnB5NGjkW
stITQ3q8jWW62Otr9v/51cHjeR4cNAw4i89OI52rlTntH9VcKUJvHafRNQ89c+e47BwMRfOgo3bf
FqZNuvDUBhczA9WS+tb5fpiJa5Qyewhjy8QxJOZtT6oIWjLz4JZsalMx/IRdN5wGTcEoqK1GJzae
hxI/7qBAnbRL2y2pl8YXoVLUCjRvAsUQkILnaFSTPqsKnU9IMATrlBufkzFNzvdHEE42oU7yEyg1
xL1Vbaxiv2ouVGj+wbashwT85zP9yfLB6Qt2aCwEa1ixwML42sYbe0hOaYaqtc9QaMdqY/dsHrGn
7bxI1A9NNhC4IjqSC7HVUYsacQ7mRjJMxse4BhzOLMScw5OC+YkUqGt9SvT0c3ZTSXhiWTzTAMXF
MkHjEJ0BrnsgLKHAH1iG72SuFJcuXq6s0g02clGikh6abLUH/1QqYbwOWfmVSrffJ3gTcatgheOU
XOdYKGBvJ9ODVcxqGzFlXms82GdUW+uI0Lxno0KoT6ajvUZ1gHM2sM4+kJyHYWl6GaN90yMhW3i1
on3SR8lrNJYOJiRei5GY8Sur9HyZqujnZZCJ92I2nvcSN4olwSqxIk6OWisUsntu4ynwK7zbwtZn
s8rZqSjWRiDTtHWbjwqsBTczh8AvV1d7I1nYLX74otmxQ0oLFghNb6xREBhH0IjwI/ijScPdVRH8
5UmJq+0r63o/Vzro9uyGnwZq4ce6znHSL03IWrjZeaaVsUE3+DNkdLWiTs6BGGNwCFEUlMMju69V
NCPqxtetEMr4E/UyLB2agZTBLUl/zZfZU/MF02KGowOmhUeV1jgItyvD3FlNIC/NtesgdcbVJcG4
gM0KZ5g2BDdeVaR7Rem1cZLEO1cO0pIJNKMTRFfSA8k8LrKLJ9JxnflE1o79iMnBB/RUR/xJFikz
zEv4pFq//b+Enddu5Mi2bX/oECAZQROv6Z2klC2VXgiVo7dB//V3UH2B0606qMIGBJUaW0llkhGx
1ppzzCfs4uOhGdP2oJv51vUwERBiMdzkRD2tJZMaXG0zkgWUkjfCTKqNqUlPLOYhl0tk1Hrugwcm
Z/4llbI5ZCzo7LbmuCfA5meRq+qshyzbkHIRQSO3jD0c0M3CzDtnYwvUEsEa5ODWO398kaUNl2sY
Hp3e9s79YAqOlGN3+DiA+Fgl5rDJN1qPBFtZBKJi7j4ywwoRuSE9Q1XMemHTiUmszTwPPytVPCCR
OA+FIciwLd9DocvFEh9ubXYopICIBNPwoGl6MDkU/pEZc34wEwQBhODGOymc+hAkt51O9YsCuNdU
5g3cIPVc5De2i53SsZLwNi8s68Yx4p05Gt6BLQMaCcxn8uq1fyXCHXpJ7993npqh0GGCUzNRsH4s
znVT3TWRU56ZSr2KitBEXw1Yjkj3hbwgj/gYceWUTxiSMbtQSJY6p27s8tfWp6GjNcWtkeN5ki30
/pQ/Xy/T+9It32M9/ywjSGVKfzFG0J+uu+jlFlSQWe8mn+NOjn9mnUAu288lMddT1kWHuYQKoBXY
AV4NY8oR96y4lEZ/3xZAGJ2weI3w9nPyVO/OUuLl0DyXo/SIZ433OGeikGwbN9gE7PKn4qydgZ4C
YVWJrG36TQE3bR6iJJK0sztGNTsWGk2iNXhSjtLhGb5rtvYcu95Tx9k7n5iPzZAZoN2i6TlpcCJZ
sNjdUphPoUPIhcYKSYemJERy+fw5uk2bwJiRBcvqi9G3xd638Qj5ZELtLLfh3CxeppxD2JRntz1d
0IvyYP6EoX2ZM8YLiMrktsq0uJkKf2d1g9wbCti1rGhkNoC5UK3p6kK87jplr7yLpu2QkpTD+yiO
nATHK7LVTWXAWAoaGAq5O/0abLe+0axMultEjXQ6931ogKQ2B+eUA32VPt55eknJJhpYCBvYoxwJ
AFc2RYOusvDpEaAV6wMalVUskAJSzowVyIPEADkddh70SN8OVna0p0wgNaPJ6dSlSXOIJy5ugmgB
uvekAyS1VkgXk5NOfNoKywyPQy9e/dScb5n4PxR5ilbBDF+ciNzYzFbdShh099oSwLDUwQ+Uwxvq
YfYsM28OY1wHa+UscTwFbS749xnZzglqT1oWFBl0hn95hVVfjCw0HjuGO245Efq0NFO6oH5l7PFQ
jWm/nXuYDvk8r5K8saH9ALDPX1AxSkhClIiweYnvcclvaOLTNNn9Ds1NuykMwzvhNCSFPKoOajap
BjxicKIwwAFZWtepVuSa5ujwOc2gx9UoLF3aNq6kv0P/HQlWHelNVw3gZ923dNDipEvWncH2insE
1ruwAs1u+XKXBYQSmYDbQahw9YklYUPUMSHX71HbD2+qBeLLyjEXDKKS4EZMJIqZBLoiHUBPldaK
MtOqvvr2wGRfoagp0DZueiz0GPKfWkb/x1C28XnsgN4Gw+yeuE9fR9pZMV3Qj8694L72JM5o0cYP
GmsMSX8MIwFzbVRpw2OLA/XSK/+2SWdqh4B8h74ZDGLowMN8dCQ6wRruJZy2/AR1nJ0NzWFg/kWm
ZhJr9+CB3175cqTjPVekYXgqPvRSBCcFgMJn+aLH5UaPBaa5laiJLAoDbKGu6KJHPZGYPAwg+R2r
qs7e8sWJvZvMDFuymzi0RPZ475Wa6XnmhWebW6fFq06OWtCiObV0wnX79Tkh+G/pCQAkUG56dPin
oez8AuM/JwfceHHxIS1WIRzlajBvS2QyXcRS3bbWfWql0UaLX77Rwkbz+jcRNmSWcTzaRLU3b4fW
ntC5hx55csU1GGRxGtOqvmgQMuZUhac5cd9MI6z3ZVkRkFiPwb0e4i/s/99KmN2PhI1mzEtqbyM5
UR7SWaKticbsCSjN2oACheEG3GSDu3RfMTeFNcaFwskSX6K5/Z5qim9ORdbJTtxwI5t83I8pFkbg
z1CYO2JWWgvdnHDzrQRMj8gGLtts5ijc/PwI8KGmU9Qx/w0YsRKP7jxzBDqAZqi2Q98Tl5yZwU3S
NfRn7Bg90ICrVPnzk8YdnCeKsYHy+sOAvfPaJvlbQ/Ia0Tz2Uy1/YO52N17omdc5qS9qiLNdbYMO
SUuxEA/ogom5fcaQFuxEU9HswJcCqaZ8BkLJHyBA7usOAUc4zq8ZAbvouF5FmbpsqfgJvSAnGXwY
lxQnDigKBVXOMPBkauws9DVBMm3csmUcyZQW3o8ENMlbnWXm+GWog19BOlMO0nW7+P24M1lKX4vK
fggTejdpQXDgPLCx8BEZ+7iK9bXHnED74MLTYd0ksQEOP2hJ6S041c4xTJUMZkVICPoDvn+gB0Qs
7ebUr3bJiOspSXCot2iTPAIKNlaWpetqCXroF7/MxypJnFe5dwsClcegrr5WXeafVQAk/eO/smcy
F0WWA+H24holwcQMH9fVTD0hiUvwxXTX5RRpSVfua2e6kptDeAdYu5seoncC3+fKcxjvedTXjMXM
tfSd7jmI3mtjaskODgCu+TRNqImaDSOs6kY6E31qxVm+KyI08YFOvjjljymCf84V0AQP5MAaUUfn
sIM3nCT5eMYIDVCj9u8p32jCMgKcm6nbuvksbwoXw9ZA7Al2B3j/0jM9nOr5BStSysgGHXQMaHff
gB+/Q9UnLqb1y8ZA9jHWThNO+EimngikbB794Yvp2le3Q3CnWUZAjPjf+6yl+x3P/ipqSErBYg0y
Lx+vxjT/GLqifQjFlgY+kihJ8FQ7k7TbW8mvkYVq09TivbBNchdd9I+mSnebUYbgJaAcImqcIGuM
4k7qeNdmwGnQe90lTvcIQuGYUHxs+y5oVorb3IVAEYQQjSID+CedxARhFTW5oW+AnE68l3pnGQfT
xHozah6fiJhE6huS+QyDgwgMar/I9d4Dhhf0916atEgAEq6kz39YmMuYPayXUYprzcPOKkgvtHLz
DQ9bsGb47q/HZOKhJ9AHLkCGwaLq8GnsSjA8b0YV2zwyHF2IYUsq4g/cAfxWngY3UeSqm4/vwtC4
pHpQx9YdO3MjMtEf0He8DqH/PIR0CRyxBMPXUchony8f3318MWZtnnob297YhLchGaRQZKMfNTYQ
pGRZHd1WwXDUZT8hUFl+hqIwuh00EfWtZJ9g2ordz3UteNteZaJ0K+Pbjy8k9YW7Dj3OPz8LYJbs
oNiQQidHcD4hTB+O/vMxDPNrOhbJ7f/+/OM7yyxJJ+gbXGfezowN2ild5ScnmP4XqXwqtLL+yUbO
Elt703KGhGxvFMYm6TGh8/uBn/RddhA0hDd1gOGg7FITgx2satiAtmWl9dpEb9sTkMfxqyhJOqsb
AAAcfs0YEAqeIWtr2sHwmNKavPQgtyxTPbguHJNJxmTbsiIELf0+evHXnHcW3PXAwTm7jQs6ZCJw
3wYqrxVBjs+lWf0qhvhFDNGByh+RN63JWk0UzzWtnHYS+0ZgCDAaWAbEAeLzxSdWovomzSVqhx9F
8dV1+3eL4V8XNtZhqPe21UBo8L5ApGesFumFq31RE81iajtObS7wz6gIHzRz1NTxsPCoOlnPdM5W
FlUc4IgOXTlmXRDhkQPMMjXfiQXSq+its755zIuopOSpHEa4WTWOHasP861K0lthF7igetdcEXBh
INN3cnQmtrUa+4OU5XgnGyAY0v06W9lp8vx8NVs5kgrfu8/cjBFv1dw6c7+jbO36ADcZvTW55BT1
yjgCb4s4rNKJjpzuPlgSVfwWr06UdbfGYczG6ItwKg/dCueDhEOjgXt28W4QLscvRMPwtQD2a0L6
YtmF2YCziNaxs/I1v9PMlqpQH1JjwgNdfst6Z1gljig3/VyQQgnJMkFmrAyHqBhsWN50HdW3dMQV
GZaYO3BAu3jDXGs9qJS2zY6pFefhnLh5u9OUvstf0Ygf8xA8c84Dmtk7j6ryQFPFP0YLhfnyXDRm
tCYrGOB15X2fYTOtyizN9pE/PGRVCnwruGd2XENtwD1opmO9c5vgbAuPpyCkOMMAtUZ+M2ETdp7I
GSDhsKXFE1nD2oucnyr9kXYeU1MdLg09sGX0jmNyE11o4oBmYfDvCaEAFzDocmt2mEK9/HHocWUa
XX22kwnWXqEb6i75GNkxanpXg3VPCFe2TUk7rfkCLn4/OkO8Zu/46XjmgWM7eT4m/qg2xXHo0YyP
doh1+QQKyPj5XD/YjVPDXXF2fsAgSRjePTlFTBRCr6L/S7h9H1Zb6swfmNavXUP3UcJUFgT+bE0H
PXgd//QkmSKaND6Glf7OG5NNp8j2wb4CDMVr9rZT3GkaPMIdXab0ub8DIPzGUPIr72tc3WG55AZ3
uanKlnQds2VA3xlbptbsMSVtlEqDrg0hApOohFMLScS2g1Ex2qk+Rq0+UHMWTNkchjAVTfsU8uiM
BbA0ygx1e3LV7lKTpo61rmooq3TQ2HBs9NAroQHI2hybdb8rEtlu+7hkbihJ7tOEM8yLux87WDOE
DQN6bPnwzyFIeLBHGjgLNVkjqU2zicSHvHYxmXE7x8ibCHCp1pYB4sZPCHl2shmSgdp6MWOdqSPV
MeyJ53AL+lvKEreMQ8k4sABPDy5oiUGZ31pifGILzD6RrRkDYbNYG9WPKSE2KK9o2s+ustZ58Fwq
+5Dl9FIaqwnJj0oeO4tIBbIISvkdTT/TlekdZdN7yoqGeBm7TYSgJtONuxsC862G0LWjgwHgQ7x0
gxWtvKe8s9rdXOAw8ceD57U3JThmiOE04uREsgLYSGc5b8rBaY+xi0J45hBv+kO676u3BsnLemgj
n7dHP05DDIuhQElZ5iFgTD5Ud0Hj6/RIYfclSdJvVgQixGExLgAN4ZSL9qavnqYRHX/w1WYl2rSM
o3b+KB9M2vURBMZO+lS+cfpaznW0DSv7e1WGLx1PHdHDcHpSbBpYn95ylf/0el3tkWgHsOrCqvma
u10IuKVn1DBfykbQOo1smhHNuOny1tn1Rn+1dB5RxgO5Mvks8iCB/ySZm1dJeaFf+gN1wFsIrfzo
tv6vflY/AY1Z2zozdkPjm//gZv8jWP2PXO53cZrnCf5HYpRSQvnk3lff3x/iIlzkrP9Depjwk6wK
yFeDHjn5Xyq3atdoRgllGnAO2As2uGsW1kQXbAnPIvDDuEkp9DedR2eeUBmNWNKN9iGnoz9r5yzv
N+UcQU4gU20XkS/+Rvis/744GcyRFzFLOCXaF8dmaX+5Km5BHsstLXr6+Zm6UaKLl44WFlE/8nZz
jGOcwawBtx1XZUCJkluXtkOJisPjLxeIuvjfVFfbl57nelyeQmloY0D+7wX2Uel2WoXBSVLmEcDa
cJoool2KjWdfc+EA0wfyBgImjmY2oG9y8X4Q6PHny/hNY8xVeKZp8Tlawlfy02doyU6TN+gq8AoG
Q4o5xZLkbsrceStdDp1Qs9gSF7b0kq7855defvW/sLa8Ab4JHFehczYtxNKf5c2h8irUwS5uPEbS
mnEhflAfdJvK1vPyF4e4WFHIlP7mzy9sL5/9p1e2QPxa3LmmKx1/Ae7+68a1fFg8RZY7jKDi+g7Z
16kdjI0KtHUgWmI/DVCOLD0+FbP/iziDBp7nlThnTnsEpdMxjH/lY0bSvOrpvxWjYAZPgFDSwCBy
yvfc5RCP1uFv8lQBbfjzZQvTN33PFpJb5rM8dcpp+ShOxifRNfRXjPk0LAqCkqHDJhWyv2LRYlLQ
HBDoyZnUncCeswsCXKANdT/tUCUmg11ewpSZuwHnp+n0dICZfl+1VXvu8Dh2Dfo9Txh75saIyOcf
Oeb4/aATBg6MJlY5gotLZUdo5bB40opOUE8kNryo/IaDt/X050/q97vTd0i1QKvnedBpzE8fVFnI
2uSddk8dfeOV5gFemaIm3rF71YKTYNzQAMb4DZQnNXd/fu3fVzde27McsG7MPpEE//cmyQJ7QP2u
3ZNluttiHvUOkWa3rbwAFwtt0z+/2u/Lle8Q0OE7jqvUQnr+76u5LU4X1JLuEtv2Ez/iMxrv1Ud3
P7XyX2MV/Pzz69nL8vLpGYB1LUzhIy3GsvDprU1rCM1VXDqnNAi8bWwka47Ee0vLglC8pdmxjAji
krZ/aDxUVVMg88KwGJQ+TcBlPFo3njyKsHr4EI3mFYDCQlBVDQHZao7E3MlT0IbOXaixmhl0cv/y
F/y+gPogBVhEqcQE3316ywjAC6Yhc+UJ4pK3pmdR7BPdXK2O0IYR//bBsoxXwSDMVVwugqpupfKR
HtsiRxxgbkFGXKBvmO3lpBhnuDe+Ub3YoLIAHz8HTj3v/3zJ/8ftDEec0S5vO/v95/dc2UNszpVj
n2g10OB3mHY4fl0cUAAeraC0yODC6EArPMzN859feuGRf/68uZM9V9CA9qT7eT/0aN7y2rl9Ghf3
QF3M08ryUe70TXq2BNN8fNnTjdUCA5EJnPF00dQ2I5GKaPz6v9zt1iek+bL2Y5CR/oI1d11HLFf7
rxW4N+OC1CzXOmVuzXq1qIfmRfNz5f6L9nP1TFXOA8f50PDA0v75vfB+f7QVLh0HQZ3HwOb3ZYVZ
lw+X3DxVpvmVnmCFckRMr46/z0X2MMeMoIWT0wINlhGOCZObcz5Dksh982L7EGSG9a2xvANMKeeu
hxtBnR9bTbVpZtQMoZv0u5jB5d0orescccSoAnkKVWed0x6GEiEDq87uoSA7+IBbwLoU/q11G8bh
VtBnWWEYcXZ53bD7TUDh4jJTm0TmD72A+FSr4sxQYhn8ESKywC+US24dqllrIj/cjUhiy4hSWanG
Yi+zirfEDB/s2de7hIywI8GJh7Bd+9wom9gLYc0ltrukd1Y4cY2LJfrpbRzEwSCaeTDy9KExOLhx
qL3oHsQEekyGnZqKKunMeSX93r8UXvbYhum105FFdQYv8s8f2P+xYSsTI5QNs9amgPhYzP51uxQx
1eMEQ+YUDtI/zym4+yj/lkTav+9b8+yHyDBSuEFwgShktAOFKCmeYG05R3NuGC4zqAprdMV2l+2V
RRqNj5ZxMY03x652ngloNlY4FOy/XLjz+xOvTI9VluOx8gXYg//e52HWI1vhDHj6kIk6aExmY/oF
Ssr5lufNm29MpyxzvJt0ngOsTxkz6aK7tgq6HNWD9YSEhkANBnkoHy5BFoN4dAXqwWZcM+wUR1zG
9BWTl5Bp1bZnyreXAfl4bcWsQTPWstSrSAbk9ZaRy7PImOS7yNRP1lhdP05WLXX/BQBgIVkY1Whv
Mzumh8xs+SxzcT8azEKy5nsTIHrejFnMpJAl81DTwWuGSe2MN19UmFLyWGzQYfH3cboXvMN34EZA
HOIGO5QtOi/HHr7++a6wfrfrKJM9mlXEEjzE9qctzCQjYAYI4pwy/6Bo9txqr623yNnwF6lMkHOa
TzTiGAmmpcSuXnvAkCNEESnA132T/mV1t37bUl3Buy8tLESsbfLz9ZCexuCymeYTH+9w9DSSCs/b
jqXZ3MaSTkJ7D9YKBm6F7hGUD2AOlOqFx+Atjkp96WIr+stJ9/dVn0vysQ6aLkQLTlKf3iJ/BsYQ
0jw82VEskJku5CjyZQfmDSlELnoVyOs815xu6PdPRzdr17nZ22dheWL9l4/rt/P+ci1ojS0TPzUb
9qc1P8edU+nAnE7EuuILxJ1w1G29jxkDroaODy2wwbGGzD03rWtYG6/j2oyhuiN3GaB/nV+Z6wf8
fzqY9FS7FJNxcp7H+e0vF/r77uRyoFiKEsxNFAifS7NMRDGcEW8h1tkKFA92pDw0L6hjFXVa6h9o
wBKhiOb/LgjUwVD7uuTRVnEeXYz4QZAPuR485zkKm+bY9HEH38XPL9lEoPFuROj7UNVjvma5u21V
Wz2yQuRnJpYYjoZqa3csw2Wqq81Eevh2LtXXoGh/mjPyT3A3AVnabY7OqirUJiK1Ez6RpLm4CKuj
Ghha7zsoC129Fyj1pQZ26iwpBs2Ue9vWhptUYRY6O9DQbJRpO9n53r7TONB7yysONAsE8iDIx3NZ
xJsumYkrgCZPV3I40RsNkDca/roEW3YeBWPhjy9VO7W7firl/qMAKRnooX4V7WXGLYk7pHDv5gkJ
Qr/NO89+tiaO80kaPud29TXTlLhhnG0N2VpHHJy/GhM9SC9mf03v5SaMHNhWXafuPhbRhKbh2fT7
R0ABX00oY41pbAeUVhew0A/abjHijGgpPBnehNUXBv4JngOlTi6EoI9KOg6aX3i48ZqpnneDnWBd
zKF1a2Uxe1weHDTo0r+cOX6/+R2LSh+/sYIy/VuxGxc4ZFBz6RPsA6q1Zv1xhq6GrY8HeGfUDBAI
j/jLjbw8Uf8547uOxWMvPcmQwhOfz5ttaMLyHaPm5KdpuzNKeZN1vToDoc2OSe8CxPXFvm2JTltU
WTlmnn/0Ck7n+pc/X4v9qcCRHNM932YnxAzmmL89UwXWD6tuHMlo2ngCk1tceIjYgh0atsh+99g3
5NGNghtDdtNm8WvMHneiU3rqJQFOF4EQaQqQZHFcfOMgQuMYan6F0HEkre02VIzy5+geGki9KVFm
r+eyARitt+U42n9b6f3P7SXJ3+IK1xX8LeCqOMH+d2OXGZNKiWj7FI0kMPsLHHRe4KC5Tuhrf/wb
y6J1+vguLbK1JnLjOCys0aTFCb36+NYPkDytMj/PdpMwXsYxBUW6fIk5xSNxBxidEdL58SPHKGke
0rpYhXU7nwjEYaDQtgeBEI4hSC02aYqB4o4sjwYG0mlKYOTEzkKjjRZSzv//FlLy1ghpPOMcF6ck
8qet4+pfuZqMU1zOI/u7XrAbOnDW+VhGKwHtdTtkIj9IJ4WNVTHXBoN4ypBrB5BOYBf7cKuWbyfM
QgwkTsXy5eM7pWMKSrMw+Yo7mcOqMO8Lp8Us0ySPLZlDqLHr8EAtmh1GV+5t30RmM0aPdcemxSqG
Yq5+ytscobHBLhDZ896LnqM8dPZejZ2NWQJ6ccONV3YTPX04M/+xX6EXxHIXdgSw4gci5Yt6L5P1
1YjfrZZYGZHXt7MEy0/W1LgT2LRWpi7DA2nzGdFF6dFmuPEAvMt6KkCGaLQsW2BqjApgMq2tSTZn
hSdon7FKr6fc9y9eLjb0noNdJS2SDLh7p6G6SkBcqypM/V0m2+jQYhT7uEpm4DcFs/djBxtmbXqF
89im9hJFy91A+cJkHonQxs2M9mKIsrskiJ8oLiok9zbxKE1Lr6kt+msQ1OZTEpoK4ic4OqmCRzz/
67TmGTKNWrAv6cogEP1D7SdvwiLM7sj38AkkQIHlDq57/LDrsG0Zq3BgdGVAJAF/VWBvn7DL49aC
B0uTcqENHXC2FvsIwBIZCZTTiojzndbf8c4eQFFaT4NMxSqtQwMPKC35qXTyCyqXRe1EBGOK8izE
R7FvEbkCxEvIAW2pn1StmT0G7hOCMXuboK4hLRI/ZErAduvHBvOf8IUe0R1WK9pQFrifLLKOdi4P
IcU+GvXZ3rZBc5riASY2GdO19Vrkzoss8ldfhwhLuwhfKa74o901O6P3nIMILax8YXl0TSz+wO9y
WCz2F4SznJ0LEteHRsYHHW0HXjTpmvHKZa5aF3v8Px1KM0V26DcPUErh7mHb/DCmgubdWWOtnmz0
XQxh6GU6HP0uxdjdETsPSNVI4JsMyKv6LP6CErbe9z630Ye7GB5de5U9EyYjduPvTfROorO7V9rK
9oTOLW6vzF4XSVRia6Vcx2XA/Trb98B7i6cBjTgg2ixCnMQ/iTa/wchjsdqaLroRugteNyBqicR4
jRtO/QK2/45k8eSga/OiHKMgggDfc5JhXhwx/G2lMUW4sAPxgF6Al5+bx8mGN2465hYwE2YvFyBW
ws679lNGnuVRTm71CJkhXFdN3TE8kUC6ZyasRbboj7DeblqefBPLKQKC7CDDEiAv6R1svaS+qNZE
AtlEF5ol0VEmrELa5IEoQAXuGkE+eAsMYdMzwLoBtEYzx+P8NPhs+B4TagWAdGvgLDgP+yn9WaVI
RdH2VRczjhdlCoaTDGHlRRX3VCrthVZvtqUBqdY1ONqdX0pvnRllePR7zSmTFLMnzrXr0i/kPScm
LCtK3xRtZ90qYSR4Ih4w7uQrzFCsMVoTqN23ioaKHIczf390cgt7HZv+eE2cYrqioIq4A2aYQh6R
1zLyr0aorbuKh6mmnF0D10pOMT74pYELjqo2LomPnzhkSNaZr2U10pMrhqfUVgE75TRt2iq8Q0Ds
P6bpdzYGJqxa+Kc2p+qhkiRbFdsmYl65bzFZwFRHCHVVo6WfaMtbO7MmtCeNiuw0ZiGBuATKxR7W
kvY9m4pmH+ciXIdVugQw98G5LP0HbY4Ob+l71IVHhU/mRPp4vZ8Qv+9ixtorN7NAbDd9/pynz50W
6xG31TlGTX7oYTAxZUzOhsMW1ygnwANSoWv0JMfKiiXlwUhJgYJ471mluitb09uNDYG7QZrcy4JW
X1vx4JdVITeGiSetQ2F+jElvPIZT/syWz0KFRpV326TRp3SHIQl925ozscKCNPabjGHwPgRvPoaQ
r5dpalKhIpK+PldIpwntVHujrniaTeeWTIVfaehuJhExj7WZAgTO6GxjVFPk6JKUnjTleco5LtfB
xi3kW1BP9goaAvmcvsO5OUvvUN3zMSSVudGQHpgADzi/jH2YYRTALTbfMpKk0QZtdWPhJt5F2Ja3
uGLyfTDXeCWUlZ4b88buTEGcg49WDT7N3dAInPzIWtEmka3j07Pfj22zKT3bvyCg67alU0Y7pFvm
nvf10LfZtCvrdDw6osZzvvxqhsLx2lpoLUh3fB6O8XFgFdp6LKE+a9BjbYckz0DHRTxxlY5wHmuW
ypyAmOs8lcV+6NsBpqCL4YTsuF0UdAQ0ENa85Z2ED+s5eCknvVhG4ksbD6jy5jF5N9WLm97KuPO+
uvA2tFNn+LVKuUrGoX9EpQbIkI5xmcaMWSLnPfdcVIVJFh2V0W7rwJA3eSGnbdM3V0rKH3ZcH/xe
zUcg/5KjFIXR+AM5B+5DArw8zwKJVVrOQXYeKdDhrU2P+87W09dJVsEmC7OLrU11sJvcXM8CqW2I
PXHdhYO154i27eLZPWjMEwtzNaYXR9URwfB3J9oMre4jqmb3mKe1tSlr+fgxlulaAU/KaFyuu3gT
JgqOtncvbVGf5SK2HkMBzCa9lIkkaivtGCcHEMBYAcgaUMN4ELwKATkDQSflPg4j6+L07hn+5I+6
TdRtgCxI0ODZt3NzrUeR8mcEUJiDuQPhHWyi+VxMqrpFX4akWBKex+QZyIvZKMJJVmYMpIFWEASB
KXkolR/dONgnrMnyL3UD0W8WZC8Gw/uHsxxi08qv82jbzPpS+62/chQEGQV1+GMY0lZkHHZQsut6
QZ0hbd2OMT2ikkY06GNuDs8cIEmTTeLn1n1FdyTpvpNJVCNGkE2gjjGaEliNRB47JoZ7WWC9dyus
78NiYcQhik+4EQzqom9Ii8dDRbgTitaCOKemQgTQBSeKPHTyWKPXFrnrFyCY1T62nfc4EOLGmfVi
VErI7s5eg3GQO+ah1irKMS94eH1is2jPoAwfVVatUxirZDkDrnVLKtC0Gh4Loc1zJ4GGKTmt20kW
NIv1wcL2a3M0f6C395RPtklGOHqVIUiPWZw5jLf7nlgdEd0iJ9kRK6zR9uGHtDpiC+ehj0/0H60t
pozsRFswp2B2rq4Rv7CMN6eB5tHdzGYskLcehU8wj27T22521B2tEzdGQBkzEURgydiv1v0b3b/q
3r3/AJyEqTdeP86hiKYJrxTRhfO+YBlH0m3UbbM1ePI3RjNDSl8SghtC486z3EjZdkdEHnoTCr+/
N9RwNMfQvGk7Q6OEh7JNVBbRVZF3l5iy2Rt5hmlmRngHswChio6/eX06H8ehw7EKt66xUja03Hg0
Q1ntE8jVLPdQ02ZnwAxOjKQa6+qhIJpbWIa77JzhIah4rbFPv/RCP9b5+OJaQ/BAtwg9VJXadz0m
a9pDAGamRCPmS/38oFOqFrxNWPP6+Rxrc76zO8AD5HYbb5PI7nAida7h/Vpiahq0Ve/Uw8amsdsL
dN81ES50QdvUOjZpwflGcm9ki6kKB5iucB71rh4uAn/owa39b9ABbJxj57plSjYHU07Ob11tpaMI
ErGgO/0jAtbACRCPMk7FXLRySS09wfF5rh17G4Huu0eNXR7jyCdkMerufZF77wMPmJqxBXUZQVwh
4siHCo52w2pC8LWP/XiEYd1izfzQyldjHp0S+erWBufBQiNJrjRs6RbJ2klX8CajfLqG9VzupJyD
VzdCbTPCyCuT/hoSMEoLSYtbjyge/BsLBDCyr4GQd8oZ8YAMAuI4XmoVZ+rJF3gckffddLU8V6R+
3ju60vd9jyKyr2a5XuqHj/t2QBO+HhoYLpoUln3nifFhHBoyszqhXth91NaZ0MNj9NlNpJdse/Sx
m8brmo0apuNsUOdRYb9INcizkZsYLE272PPJfBmbwmFGx2obJOa6UqhDiyYP7xekTNUgjp/SUQJo
EuNj3gItGNL+4BK/xFnB9R8z/ysgegAolnocwK/8wxXhsW7Weo7Z1pdxQWdje+Juw7xYBowRgfRH
WlbbpEibFY0zNFfFeMxNkOp+A9Jf9iQP4DXeEkJcnrNaALjI0nkPph66QVZKoO1wNIzKRoBUFb9o
ZagtUxV7rZsc/rw9TkfTwhURjI7YJYj0bkQpdoh50nPOsOnYei2RTpBdR4YsvtNc+XWIf5MJCXOa
VvtWIdUg89TYN9P/Y+68dhzHtmz7K41+ZzXdpgFuN3AlinLhXWbkCxHp6L3ZJL/+DjKqjrIC2Qd9
Xi4aAQikRJmQaPZea84xp25fBupjQQ/gPFGQXstbcxt9KwZ6uC7OVxCWBF1hsebUrFtPtOCfZDHd
EBjFkJER3FS0CY5HEOdKGzWHssHrqe2VjNDUbmEZtYl4iWM8OHWbtTuC12FS1Ei7K9KS9kXo4rPS
nDMnkmGPv9rxdYpfXty3b2QYGyDJhpluAsqdzRAu57BiUp5V5MsLyr+zJlDajn5Ds2x8zQQWlMnP
s4zECOIZrIBsAzOsCuZbRXsjuy49aV1wyrusPDt1+jXsamWfhcQcFSZdsNKgH7Yikjr0sztkW+SQ
pu42pgR1AxPHL0Tb3BsJA8kgab5OkTsx1EaX5cSEfAc53k+dvotFPIQHIKU7D2FnnPJYUDArRX9i
OBxfifxcBXN4PdaR9DEBuOTOxgoScDAnFk1WEfEdFqiottQtsJuN8tjbjXWIg/EmRHB5GHX9p91M
4jpXnavJwRexZHMc6imRhLa2hqcqxhcTxfHOYkbBpGmArMz3d7CbF+lwatANLuu9lA8rCIqxETk1
lbsBnfyOmUBqrt1ATN0MdQR9WfRPNarFLUHb+a5yLOIKahjTRMBk15SQA1mOV1KMJ4c5xKkCAdaj
rNuh+E2halnN2U70W0067QPzc3bPxSCbxzeDk5+c1DUJbcdq2oMCBZQV3lG/94bErXd2GKpeZyOr
nJSovmrqqt9mTX2rVf30qffRlG8qNWxuW4ToJq416NXtjd2LczhE/PLgIfxAlF9kw4ar9VDIuSCD
obhNsQp5Woj6kiBC+j1O91L3xtOADRmb0QTsxNza4EaPJgyiLWf+r7kS4UHL9Ppa8p5HV4oXpXS/
MFbZ1KaT7bHVMsylqLHPmgIDTZZc12TgrbPMppjeC6VZZRlH6K5+q9F6nQXXLnWpWrpDdlPrEQPe
PnsMjB8aMC7s4fXEsEoc1LrUPznBGxTFr+GIZ8a0ZbCL9Ax/pMa0f9QNZ4fNktDeFg42zrZDiDuG
8Lt2Zw6wYyI3usY5+N3sGcjZFAY2llaLTdDhCEIwjVtNf0oNSmKa1lvf561VfFFmI7wuo4LZjqM9
uYTgtKH1agyCyK04I43Ozs5JnT+EDRMv0zDhvgTjvZxMBQWWQgJ1Ss5xG1fOMe70c9uH066Vhngb
tFjslEkcie81bpmLXrHLl1Y7HqlU654S4zFeR3AlZ1cN5LUfozrmX3IRtAFhtAnSDfAL7mfV/hlp
1KNwZWL0JhvuICeO1RbFamQzfy0lpx23NT637OubKJy6ozEPI84qpdi56rTjNBET0CrPOlHUNDPI
BKWtyXkTARnwp9FLAtXA4EBVYiT+xbMFlfdgYt8cenTGBPaQO0OxMk8eXWuxV7YIB1H77p3aVDz0
b9XWUIKOkTM5cXaQXOMak5uQ4EvQO1iE5nn8YVvA+WY1cakIjkQjVkDVgrH9XiVxc4AlgvV8mL8q
e7g8OH7cG6n38mRJHTy2EQ1QnGkjQRWAnTQi2w/1DmCxTrF2FU3SKIY/TPFykwqALiIc96bdUIVl
WucUVbsnTIRjNGM6xSXIGtDzFhjLN92QEjVcEh3QpW89iXLXDOXrTWMZXLsYNx2jsruXnWscDXjB
m3RS16IplbzlPrWZrrScAExDEKUbyuFVmk3ny47gujS1qH3adrMjKZqJ3rhYVDqJ0CYiZWS94vcd
JImyHPyG2VZt4Atjn8SGCtRuzHL52Wr1Y2zierbVG0y0qhirYwGenFMEeDGsGsBNxzsknvbGbuiU
Quode904BpxkeyLEzrOq3s9Oqt3IBkBI3yg4tqXk2GEi6iyTnawLvjbkeiKl7dmbayAbjiAiWXVl
cgLEH25nx9pnSzNRxZvHNEoipy/rPf0T40gAcbiZIWYcghljlRbUX3gM84ve77o41q5aWd/ocrSO
yoQBnFr6nXsqb4nNEBbVoorqFE6XY5KqrddqleMRBflYkT72kDWJeczNjlKikt81N5YU5r1Iw6vG
Kb+pDvnQ1WDWewdxAoUKp/ep+GpPNZeqY0HXo2zKu0zAcpMxbr6ACwIG8yOS5ukhzsBbpJOz6Dfi
6+Qhqx1xtvpM8zh93NnWBC5A1uEWgDhZS9FkXTESHaZbasgeKcEY2qCd3qNZpUlXW9NGWLLlaEyn
WwOXG8Zh8g7wQRr3isPJ1tRb5xAAmdlWPY5G5sqCVsSy59ZQYbD69nvgpwC6RBHSCCdbsOSSiw9b
Rrt81IkB0IhHsRSdcrUbW69y+u5EuLOUKmCKqY/Zjdrkb4FbfOkFRZMpe2pzXX/Whxm3KfpHsB7V
WRfDd+b8kYdpCmI76t9brlaeaenFVQuoxDdwbW8oa8NUCM2HRojdzInzseRkNEXOSTBo8qPR/FrV
U/yC3uCzo1U7ML/ND0G9M0yfncIxrvpeja5hwh80NGVXek/7wKHcchDF/EPGZYS1IaNzZQzmSxC8
MiN6yqkYPZRhanhxlN52fabSyYgnf44iDKbEUhwY0F/JgnK6kgTTY1OR6ud2k8DjXZPEG0hB4CU1
qcgK23s8Xi86Q6Bro7pS9Fjda8TU96cpSnu6QfVLKvrWq9OmJm2Fi2Egq/G2rkv1XmrFZ/x01R15
sD+LHhqZLpNsn0rF/kSGzkKomxXSVPB+pFDvfZ2p16HtCf4sDaW9Cce7HgpSubezgNCcBFEwJbYt
BBLOVdYCKhBdnV41qKdPQTxTAJzI/cMig58HmewRJSeFLpck5EgvHmUyfgpKZfTJLmivAk2ejaU0
Yk3DwGibyVxeNtMNOrrpRudU5injSFW3n55TguzuhokX3ph8tLqWjHYzUqZGgp4eSXpID9ZAcuO6
Cl+9fyTP3bQy9TYro31pl9pzSIa7rav5a0N3ZZ+BqfCbUuue7To/MvD3Bgu3+2YX4FVmf4RQAypS
edOq6VXC/3iJXGzgRPXuBjJqsy69ymdkZG4ujnYHfYpZvGN15zLqgQ/z3jhASLihJZ3gdwBf11u7
/QN/P37cDZthg/+dP67XO7SWe3ghZ3Gj3zlP2SfrO9VgnRBduZEGBn9ILrSNvI4RROzFREJ7Yudy
FoYOMB3AGy/J4bexfETHDnM+aTxUs3vT2+1udjevNzjLNm+kIm2Dzbgbd7ovTvUxvovvhhfns/ET
7A2j3soCLEg5Z4tHlNXkoSbsWND6IE/Zd76OtKsO6pH42jt5pz+1rw2idXwmeKJs2E9bCtdB6+EE
Uzq/J0eGKMnojBIEB4l6E00EhIkqeor6ym8BouGWolHZV051AIQ47IOkN7HiN6TaGZNydGRxg+2u
vCE06FWW+ciBSmpSkRlfUwYCMOcpkGLWtQ9hUV5l6SDfygoYQD8q5fWE5O6uh+0+h4XfyiH7xEKC
MqkMGWPG2ScqyVvRIEFIRVTjLTfNT8ZgUTFLGG4mxdnA8FHwIR4/NTtrg8dm8u9IFsSRebpLAVcF
j3f2Pb7KupKEebUTcSzLTW1W3ID7fF+1o4Q6YoXrJ9GJbbGhtp2CmtiWdXVdSlt2jT7PrzTaaSc6
X1dKdJVTufXXdBL372Ell9Xmr5SIZAmzKAnJJk0qrLnV6Jf5Y+Y8rI+QaCu2sWioEGs5qReJcWXT
IPTXB1dkfb2Q7ZdPICXplJf7CSOnCIcHp5BaflpvwiTIObi5udy3LoG1WU77XLOJgOcKyXu2Bdfr
YA5Ie3nPWYmXeBZ6usQVkjQA6u5EqEq5n7qsac9qpff7ErzbGg+yvma7ZIGsSx/uS2oATlqTNVv6
pM9zUUd+Y+sYmdqInGEuaBChlgykNTSmxdaZFcm8R8eoc+rRIxxCNKrXlIrLzXpfaDcZJb3yvEZq
rDf0Y6mdEl/I7WiN4G4UJBKGyll/EKR3Mg4qT2uIjaS9/64d/I+/+WvaFRD/raymhgpu92H1v27e
hu5H/X+W5/xjm78/47/2P8qbt/xH+0838h7/79O//Sybf7t+9J8+bvm3V+cT/PkJvbfu7W8ru5XL
f9//aKaHH3xz3V9w+2XL/+mD/1O6P1P/XwQmyzv8+czln/3Pf7+Oi+JHW3Zvf8f7r8/6C+/v/oGw
na4mkjPiJywdO4X80Xb/+e+Ka/+hG9huTMRoBhJCFyXfX3h/9w8D7Z6F48CxNCy/qM7/wvsbf5iI
sKjtcOXBs2Oa/wreH4H639U5qqvZyO5pmSA915CbLdrRX0St6iQMMlRL7TyMieuSNm4FAGm+E6g6
z0CWs5nyn5OoXIEUN20ZvARzPD1XIi+TnwSlmuUPWMNK9ozVaQxfaKfrNN3GIJHBm6YXavrD0kFK
b7jMlYfCKV2wHiYRURFteeT+j0Vgj5CY0zT7HHeqBk9V6qoFQzrOkgO+SQupmsWrftdTKrebXIX/
fWJEMD4EqaPDdXL61vRnNy+qTW1IN7yamFJaZ70sCWoNIyV/ElUv41MjHRRmrRtEJDfWQ0xVQM4I
HZI8zb7iYWWKWRJ8RASSXQH5zZARok3vC32c98HQp99CN8kFdlM1K7dQzIkG7dVxFnSdBuPF7MVE
W6YWApySGTHkQLBuIRLwLQfMfXsOXIzsaDGhBMfdsU3xIXNVhd+jvZnMFrMjU16CK9s0RzACNsDS
aOTkYEjSlMY64nDGUXFuY4GNLCKI/Ams2NeOea+yGd0gTa8qw0bdh4dVQyMjc7fN9kVr0t8Vo2Ur
r8UEWZXABmWoNi7lN6hn5WCfKhqAp9Aky4uiXZgZn2OAaP2zndSB/dgG0h6+i06rn8cel73WolnD
vq4YiVdiV4tJVe9QaIbC6L7kZj9jTbL6EnkXRmvHnmi6FjYq/0qzgb0GksqnMmrS3dJLhuxjCtEv
qGiyRdtchbE/iUx5NhPYNNh5ZmW8h/k1atvUkvCJlnwz9YSUmXwp9CoOCJzOdMnxbIFa3MWJ7SS7
IcmjklqgoxJoGoNH3GRTZkkqG1mQT0BbhuIuZiCt/BzDnF4SVZJuZtQRqkqzSTqFJ5hEGqKUgWie
WWclabVop9jaSNb22BUwN8okTb6rAHwAvRWlYaGpiSaQ5Bg55k2nNkGAPTl3xfXoRDWlM+youq9K
5nyt52pJDCsvMrvpBYZrUB0Zvsvu1LhOoJvbakD1iEWbQht55ZvOJPCgaI1yFw44flJ6Y4Q9t/G2
1SfagyXZnFZDFa4YwtpjlEfqEQmvt7PSPZsCQD68G/r91djd0A0TVxHnoo2qMQmMNFF6JtqDvdOS
2NEb5eQXtVQRPQb2Vy2crKcutl/tQIVVkFIKyFU60Wtaam+aDQdrMvq5mtlnZMj2HmdtcRRgmfbm
MJp+Vcl6hyWrQwIf59bONmf7NLd1fyVLqExzDoVQT3D59UNeeUEUao9u1EV7JYm1U0J3m75kLPbY
o3tvJAjrxNDlaegxTjrlJB4HhaVIarjXmb3ubZX+RZpYTI3c/A20BZ27wa3K29po32jBzN8Lsxoh
IWk446UcbsmNCA4F5Ndt3nejV4xjeEeRJPBGC0myWmbxA4ra9E0OiMumjlgk+l3DXhpkTNBvdtNr
VW0ZHtoLhpYZ496BhffFsIaUILQoPPWJirKZMxskRbrJSuRgE59arSFvcux81yHEKAcljhufXNkZ
yyxFU0t7tsJipAM4zzRcnephcGbrWslpH1GAo9uX5cWOEY1ORSaMz1ZkIu+aM4xDs4aJWK9Zm8R+
GinZxnb+tZ1y9QjxzrrLLdI4BjRFgGoy8xYtW70Hm5b4Dhym59YhSSwj8/M842Ha5XGhPgv+DcaK
IrjOcjWnsz5lOz5/8ZBUCfNetVX3KaheYjmN4RSZBXCgiZ//hmx36WnOFL10JczHqkNc1PdGyJ7T
kQxQQagQjYVSDXcibn1p2Q4Qb7s+0lFrPpP/ZZN2C3QGcox7o3YU2iuHeJOutBsf+Dm+/cFRzoYF
YbTr4IqirMSjMs/23VyL+B7SPxFaQpI9HTE0n7DWkEfbUoptOJ2LIu93Ok+RCEIYw9fCIEgWCgDS
A0XcT3lO/kBkTbveqiDg6KaxG7go+ME8OzcQMkm9IMqFqcUU+J3JCF4COtm2rs7/KKkN6qgu93la
YrCPJ/ktsvTm1BqUICKEULdjGA6nJAD/S3ugQ0pAlTpsCJct4JHvOV+hlZrqac/0ezo0hoj2cFEG
nwyI9DggyTswSwFrPUr9Jq7V4RwbotvbUjMgyAm4Gs0I3xZBAy78Pj/Fkzv7hmsHWw1txLa0R6Qn
5J3s4Kbw2+UU5ABs0jVkmo4mBGNpueABGnSJW+oE1CpbaBGRq6hbOw5Vf8mG4xRmjX4fDHBgJWnO
A6+17QSyisrGoFu2vQRcHFSHTpPWVU8zF3FUZ4OCcBfAmYniIzPEtUaQCFlc9M+CcNaAAUQJ0Iy5
udZaYV8NqbrY9dnfKckjZHcg0rlMgMH5avwznYUR3qZwTsoB2OM+hyaiGf2ec/7MIRahgdOSAimm
gjk/lO0xTmqdMyOPkgTobkU/cRrvSAcItIG5SKqMu76dX0EVww1VCGJIGrphFa0vz5DocoxsyRR1
R1Ab1TR6Vjd3+1iQbq6KxPWakE26cWj2iewBYJO96iuhMDegzameG2j9cpOdqUKRg+gBAyvMbQAk
nSa2pI0Ir5WgThkWmJTMDXufiKRHswJpSTMQmuId0be07sTRDKSzo2hSbqOBrMUkN3F3VVZ/ippO
26uYT3w3SoerdCoYOLl2joUsUQ9myhRYVaR2W+ZDDQN2NJY9tPOnHPh8kKUQb4k03yRQsJBJZPXW
GDS+QxWsJz5XuVOD+achG5gTljMxY0sfZxLXt1FKkyExkIsYEQw6apW0cCdhYtMzTC9W4Srrlhxp
ikKOiEVkbFwLZhZ78OjZfS9vh4xfbkYGBZNshFakgkYDujjcNIxP9yow6p1bIdEw52GGm59nu64L
IwLWm8mvjNjexGnVYbug1asMDPIGnSBhG4Kil7fOghZ0cKLR2NomS6tCjFyYJVhAehJgp0uz1vYj
wlr+j9xGLeQQDZLQvwnbdvIQRXS7SjJ7w9Vp79rGVW6QBlpnK9CogSqS+n406eCQKsDGeN447HBZ
6FZPYjYDX9gdfHtVLRKPiOMv8Qyn1ewoZigm4OFeVbnwNvC2wlSmO1crdA+Th7lJVYytIJdrWpIw
egbCATcg1aggaQPhRMtr2oFL568XxG8jn1yY0d2GfI/Qi1Mh9q2NiB2nwuCp/dh4AHJyojzDDKmI
aj86Jkcn0o1g2w6g2hFXhoQ0ZuHWKBBt0xQgGdli5xM9h3wJnWZH27knzAUn0KDAmQoFoLFJBp9a
bBob5KrTnsvFQHl6opccaepBjzCyjSnM3bCszK+JDhyTUClKPUFSHfTBUPd9QdpfU/UB7soSS01S
yoPtpNEp7gCjlpDdvCjIAtjybvYgR4FMqu7xD85zdZANnnPYx2zTpupXLehhjo0NQjNpGZtgIkTa
1LvwuhuFfkVoAjbimWPDRCcFjzXpmZHYsnixkiD7WXJyes2AtSQerNm4vIYS7Sawm1WAbJYaWiQ8
tjagcRItzKMGNos2qJ32xVNYA+2h5dA6OkMQpFYRDEpakZnSz+fGUSg9MEZRS793w7zS2SdnfQrw
RkoYHtUJZpsbIBVO60Dq77am/1/T9P+Vk2+u8/908l0W3VvxYeq9PufPqTcRLn9gi7BsU9U03VBN
zCB/Tr01zfpDFbhRVMPEyKkts97L1JvenouRz8IGzxQcD81fU2/zDwNQA3FtuiowDJvavzL11nGr
fZh7C2AuGqM7w4AQgg95mZv/Mveu5hIdOmnst9bU3gcajSV1CYkpECdyQWIEV5RclDLjDPAh2TH1
+eK0TncyRktDNU80Dly8XqUfps1cJfvip4PYPqs68ao73QM92IRTPLDHaWAiqsEXsTuX0MnafmlF
eZ9LUgIinbZeeXLUp3Tqvs7wCks7mXdaHCFAaIzXKB2/FVyvwY+SAkBT7p6BAfwfTlpK6lBq44Qg
rPnAFW0k0MOEQ4rkx0jvyD14UUT+iToqGTg/ianGWtTsGwaITKvNAisNupQ6G/ttGGT7kKcRRo6Y
KonDz1k29Ggjpu+jiUSKb49qsBkeuNRtVLNleoaXMBzexllN70lz2/UuZeCWTGkg0vZZAc1P/Hug
w0ucoNlIKsuxG3+nP3ouhqz0XYE7ZvA01JZ7Mnz2jA6QYiw1dRNpAVuMe6K7UFhDQlBJb9pHkBM3
WC494fCfm2OPD4LkqlBYvsU8GMZO7ng953QdqauX6MirM7/IRnFbF7mnV6nwOjN0trHhPipYhyAW
qnfMW4k9UJjSzynTVrTqRJkvajiM2bqZfdaadtzVevZGqxI6WhyFfuwC/4oQYeGNdXwjaV/dBMsc
IN9yV/TqSXdLeVVRjAT/uks0MgjyjLiH2Gr6fcg3kCEqlrvR/qJlw4M1E/WiI8slaBfJpzPo8LXm
GdCUM93WMiKX0Ml+4nqixJA76PEmeFKueZgGXmNOmxe7Au6W2zTRo0x/I3QctagY4NqAhcxQcnuU
SoJDJurlhx1vFKMeuCZLb4wpERsFustidLQ9ExZA+ioAb5fZZ9KD8bC/FDOA6DIKyVSZaDVTu69R
AEujessB+XkKyayKCn611hoCU2BU+qOBJs464SqSmM4TifCJ1NZM/+mqUYX0rP+sxtm8a0Ymco4w
cMRSGDcQ3eGkCM/doqz9xpApPyUEWGysCFWxaYjpSlXtaIsUbalGFF7UDMVDFL0EjM/OZt1q2w5b
OJ8n8pSESUTfMtMELpyM8cPYbtH5JLva/MYovYiY0arNra1ADqX+7HCJ3xJ8mWS25sE2pYmhAY1r
zPQ4OeUnwsLRoQhCCGLE6Q1qKU8x7be8Cb53nMC26qwp22bS/SX7vJ1GhL2T+GEXI9Bzcpm6BIAX
rTsGpmhaPW3xUgytVkCWSwhMwpvONLk6YPnDGkOYQtFuGo00cy35XAtiMvEDz3eNrOhpQZlrIIru
zNzZNbFL4yEizm1mRuVR2OZXw9I02uFeRXm1cRz1S0wJvLSRvzmGzxkYzJn4zjde4OXRgQ/Iu64r
jwiz+G07e2DQzIwLicTIPtuEBzCE+qZQS/2cxvIts3Sf2cV4EH1MS9NqiaJSUbXRRUzhs5fymOjR
Z7R3N0RpQBV1CMQeSnY5BomIsDPg7U4Bxbw0wbkn5W7Cau7jAxv3tMuo5gXSdxWX+mT2OSw19jBA
Oggpglt8+hGz+B7BwBEMnpGZJt2vofN1U3lDHvmQZtGbKOLbIjfErcLweCMRynjkJ98n/XQdPcfx
Lss0vN8J+uRRhThIOa8GYOerVuzs9Yg8wqkP6DyhDqpGT+lxvGbNbZQwXO4sBjxFDxGSyJFp8UHN
ssEaJ5pThqzhJAV9AgpX58td6xbthrJNfXp/zvtjyxN/WddRgeGeqdhHHcpw6VxK4sdZQmF5NyvW
dyMlejoytP3amlh7Qh/aFWkD6pfgpp/dMEt6K3Y77qfWvYWzges/ZXTXjgQD9I4Mb9u5PTL+p88Y
UPljtnM1c6L2rAjOhqPbyk1EgUSd1WEb050B+EaHyOl0ojrXxfWmJf9nS9kZULEguf1DL+Zyn9aN
0EsAklNnnIl05jIqibX3ouVMmMzNgxGXp4owTT/U5yecNECuS+dmFvMhauPsMJn9LRI37bTeVCKE
kRJGx77NCZ5c1MO1OLNfpadIWHdEd33qgvwe9xmhQdpI/Ti8RpPuHg1blRlD3TCnjo0djPoGvket
RjoRPo5ouVUo0tzX1suv2UzyKLtn2PbhySkYk0JDojp5QDMQ+uPovHUxX2pi1OdMip+MuFE6OVay
T+z2ViyZ42O79H9CnXh5+6Yoqvlo4o0rD2vuuK1/cwcrONhT6YdWOHt1Fy21Qbc5rTfM8hs6b2Qe
bNZFreP02ISgd2tjsg8KeL26o5xrj1CywUDYJAZRpLFChV+oX9pja5/LSNP0ZN7bYnw01Xw45eUp
suyReQU0iUBToT1Zw5GD84sKKNWnCIjUnkQtNdMOeUHAWi5bSgsmpVfUNmSurnuAwWxm25kD3pDM
+fOd1re79NYuq3qIZLdFyrTJZZerO4r55WKEHbdzVSbb9Vtq4qqiylX/WL+by81s4we6rL4vwXX3
baE+kNDbn9abuZsIhI+bgZ2pVKYtNcEOw5XGd0J5pNrnLlmSy68RC8ZU640RoEyzNf1zkY7ZujvM
CodvaBrgXlT9pw4ZHvgvcLeCnCQHzfPXKIu+KSOW2G29fL/MhNAzLg3Py2pOHyE/rI+M9tjMu/Uh
IItWikqowWNJ9R0Q67rF+hiJLL45tFGyBXqORv+vFx4KpooWtUkYmbyPsRx+69L7y7y/xfLI5aXe
32Zd7/P+2UHDQyPgr03WpfVl3re7vNVlm/W+MiB1dFKcEKa2/eXDg//t6vrAh9d8/6i/fKz3O9bv
7Jd/45fF9VUCp58ZgYzpeJU1Ct7S5X+4vPQvm//2P/n947/d9MMrr6s2DZONjZ7KzBiYU66OziO9
j3M5aWPo1yqWn2bGTbE8EExaBSd8WczDOEXauCyu6yJ/5iDhkI/Eow0A2acO2J2QbUGe/v1iWzHE
U+oEmYiGjlBDGu5Rmob4b0PXPSl4KhF5LK+yrq83GoQHWNF4arRBaw5V5nRe1Y6k6tbnQi7/hDmj
7mjhoatcRtGHDi7NFyv3raXlPi0lxI3JhcgLQZraeQ0tix2aFh279rLLrasjHlKwU/9YX+9Ulj1/
XfrwlJIAFsxkDIvKoTitN80iI1iXdHoUnpkwDgC2lZ/WFylzAoJxs/J6QxAtJqXl7fP13nXxl3uB
nX+GiWzurEVSMQGe3BGa9AoQm5NxBCK/T5Ts2A2UjrYJELzdmOrP8RC9YXJkHrQcXutNtywlDIY3
IqDIoE/Z1wJNEm4+zn3zeE5N6gSt2x8IpSrh4einbnC36FE6LyrDXbB8F0b3HeNIflxfkIkpH395
VWQuHT3noxVL4L3uXZ1T/F//D+zhj0EtU7o6ywlhvW/9Gjj32keed/l8+nLFhJhRQkL561uEDcz4
PF00HbmTCy8QOQgdfSxPjJQ+D4BVdtXsKn9uYi4/cGNkn6tREzu1yWjwTss5UEVpvJ8cm7aS8TA2
CfBdbfS62Nrm6CMO4zQXJ70HAQa0Kiw3GY1jssL4sdy0u8Fea/jrR1g/V4Dw/djpt+RKUtM0jfv3
Df/x066rRd9/Q7ZDHaosF+5xks7b9V36RYmBXou9pI3419b1dF6CZzRioMt08c+1Ut1pOaXtSXSF
vO4BKh0y6OEnZ5FqSHxqJ/aFn1WU5++/7/pLtOtLLz/H5YeJHeNHNkyMx93GE1FK5bGmS5qoJQeB
MxAdF3EtrfjK1l9m3a1DdTBoUlABw324/jfrY+vNtPzkl9X10fcdetl/f7e6brxu8s9fCt/+yNjj
ej3k1n1t/TDral5mXOEv6+vS+50zDraNGkKQXl8+VHryEuBVr5usb8tckyN5XQQdyqH2vrge3+uH
Y+T31wGYrm90+ciYKpDvMk5U3P7JXK77yXJs0FOn6bQeJpRNSoCAk/kFQwgtgojmW9lGkUqKNZu/
LwbLtwZDSvSMKYisRviz7Knr0uXmch8dX9OfMP1XGgbyv5+D1n+MZjuX/HXRXUcn6+L7p6/m8VYk
12NJfXBguS2n2bdgcDM4zgjJs0xsWssHMZuT7ujqcf2y3eWQW5cu3/3lPrvsmZmHQtlcNl7f8rJ6
ee66dPkZLw9cXu/Dc+PiuScilXMYX8164uztiDL0ur4eeXzjJMuu6+8ffq5I0iVLSfXW11p/01/2
y/kNgG5xXHfXWFdtiN/LbxCRKo1RYTlWf7+4vsT7qWpEdH4gQAn1M4O3ZLlZzyXr6rq03ndZXe+z
llHwv7TdurEMvkn6msf1/dfPN6w76OWYCZxlN37fmdd76ff1M23Fv467del9q3Xx4/ovr/rLVh/f
4OOz8EPGYFeeNCT82/W8sl5G1qX1ub+777LJ+qi+jgLXxcvN+ntcVtel9Xn/7atWYBzTzeUp64Yf
3up393141Q/vFC4n/JEoRBodzNGXof2SfDCAulyP9cvN7BgVOUDL9eRy57p0uW/OIXlv1vW6o+0G
HZ/zxfvpdn3xy6a/PLIuBmY40G5DR7Tu0dZcYLe5HCi/rL8vrsfVL/eu6+v263H25zNdSBiYDvuU
5nwbMDiuv6lIy3XVvMvoezF56nxRVHima4pvrnwmTwI9Tturz5xOiLobK/ueunC5see+fq7S9mjW
OFhmzZpeC7PA9mkoz+SpuHcDLgBPD4ZHTM2xXzZkmatJGh2h542qJR6KMYGFbwQU9dqsupqnmEjH
sCOZ2sTka8eUG6mTLN74cOsMeb0HBrHRBjrGynqO+/gPv59O5mLa9MukCuoOTmqCBajScXldL6yX
G/dytf3lkrsu/m7zD/etl+71vvd3+N3z3t9Bpu4VoDFVjZj6LUO65cZZj93LuruM+0ZK55TF1uN3
WZfLCer9zt8+/uHplkD5DE4bkTwmJ6o2y9Nzxy6S23XLIa1boHr1/frAtB6Cv1+MQ9pvIiu/aTHW
fFQ5IzU8uc1kR5x9TOZiIqNvdkEnveKHLl9kYtqHuPiM2tT06S8jOG7tk1SNDKu9OA1OZ760VXyn
LdGSo3tjFMMbMJXqi6MYO73NxavoxUMwqt8qHXPycnrexQz9DxIMNX5TO4KtWRBsjVnT6zUc3kqI
Yqlu+3Zbi5xWdtJR16TOuO+U/tx8gZ0jfD1kZIjbt+Mt7kJSsw4BWLRdNpVESM6QASSteT/O2gNU
a1wrAsgr19kDl/jPqaXPXlzawlOU4AWw2msYjco2zHLdg9TqjdTZqPINVMEohG9qZ6nAB1jyXBsd
gD2OBIUF080QhVQpLAOLh5qXfpACe8F9vpsqlkRvbMxQznAnWvIS2yDbFWb5XdHcW1MxEZoTC4NV
6meujNMux8mwqyI+eSZeAPqSB0Bhrq5K+26IkrdoGsKDPRtbigNoX4JPvVXfE4LnOfRPkQvyrULR
2epfDZfU2X4iCNytSYhNhG83gbVDwfMd+tpRLAq8MhoX2BOalCXSC2cEhJFJ+2a7kXKiHe4c7LLc
zmRZ4qshSDobIsKoMuq8ReXXJuU10lPB7hQ5GXpZS+Um2zFto3LekldPVOoBWuBJAa7m56Pa+LIk
i+f/sXcmu5ErW5b9lYea8xZp7Ac5ofeNXJ1LIWlChEIRxr43dl9fi37fRbz7CglkTQpIICcONSGF
nJ3ZOWfvtZHmBciP8q1RRdV6cIMCPc0ulbQtDFRdZkfHUyvMZ3JqvJM91RZhzQWhRe0LqlAyj11y
PODpPidjN63wEcWPia3eoihBUjJq19KHUzDj6tPKgsg39KsBD6jkpIzwrpibYqskPrrKHFZThP6g
IA0U6RpaiCWv0PPr71OOLA30u1hXI8nKk5O3Z4gZA0FQxbvyLsXUTiuRdQRUpxqNcsN9AcD0neqT
qhI527Zo+/0YYuPGNkrTuaDNpLRylRv9pzOQfO1bJVlYmnNGJ7o13SrFwEuQDAQuGi8dV1wBaJ7B
+5RBhVNyF1mGOnQDQjYsabqlbZD8vKO/GmHtHItaNfv8nvzHgTqXWYVvNO/oDb7Q/rWbzHCuJIEE
c1t8uehjPydT/0yqsXgGT5IcC6b36LGMNZeccelAEgbMWxByDyefnK/nAaoZZswUBEGFZlOecZpj
fbJZV0ombEqUcjepn9KNiweUBF+eMexjLIobIDAM5zrnMjURqoThWSj9cwb8c8eTIqWDoAjQ0633
lMQefB08/pu6fssS29rES56w1hDvh+XanrjYUhV9nzsHvahJenCZkZIZWm/gnpBVIcpsP5yBUUIy
vcnBRbPaiTMWwg/NA2xUajH9W5Qj7dNU/ShqO3oESNcEFW71rWwbmk2RturNpjm7XtOtDGd4F67D
RUKPeIpjySXt/jDCyNn2iObvHTAcsUMYhVsa+B919zpJiwjFVpSbMhyJISKP3Efuyrvjmk2wjPXL
LDGr8npVVf4X+lJo+cOuQitwziJwBzUsm06OEJcOqUOtaWTf/JjVkGy/AijZpDXasyf5P3x854K+
Z4HOwjLTR+EheGniC8ufY+PCd2r3IDmPm6l+BrIqfsgiqPry21BEBO4Cy9gOGcqLjAOpGRmB0Dj0
G/47FK2vwu6/+UOubbNp2hDmzkkBvJtj5EaDki4YZkhRFSFXntWhKK65a5VlmvzR9mtvl/qxDr8R
KYsHyCX6qH212O+ABXAHXA/ihDQxpQkSPoow3pRNiOhPdUuOdXVqsqVJrmschNK481S8t5pqvFij
Fq4xx7FCTKxLObCGFQOA6cx+BiZMg0fHcvZ1j3k9QksVVt6uN2EDx4ZFn3YuDl3TxKyvqjjUFhWh
IyzFQJO7XJYGDFMxDbuOkzrVw3AXVl0NIqkxoRDR/ferZh+T6g7hLKe/EvfcgWpgnk1jF3NUwtPF
tRjKjlYH/eS96piZioZRkNTlL012PyR6oVVnPvaDSXBs2efcUGI7WilaHyDAhR3JO3MWL7ZeEVI/
pelJaebRnL7XgOkuGYqVrIqyu0HT1ApKYH9gKBeUNimmGHV3GX5+GgVF4OZ9iP4tj4MO04gnXRsh
+JB94/l4cvwcSJXOhVpMuNVNHlbC0KqN6aZPdObXXb4EvnLESErwk52ZRh+JUV4SkrsCAtGgFzSo
1ejl3wmtf5i75OTjEl+r0PmkYt61Nc1aP8b6R/fOTvBEMtZjEBpKsn1FtVK1dwl1LV6ZDYG9qieo
hnbUo40Ka4e6j7dVoi8tCv90NCpmwSO340nXXjKDoytp0wd+6FgrM/6mt2jOsu8hDJSNNqtsOy78
wFgq0llfe92pVr32WGdpfBQYTEfSwBjMpZE0tzSPzMATE2GM3OK1B3djWqY3o/pgus0NGvKLSosQ
+zAzVnZuvKRT1D3KEM4IGfQ7L4JKkHGECh4ujT8mJ0NHhqeFCBTPw9j6TwDKh0NDAlWczxtBnCG7
gT4Y8rJch/6wT2D7YhWzswLLk7QfJifueYxDJmKFOorcJ1QlYz++BCUVIibgsMvHTRgvyaZz/KzE
VAdT7rCbvqEei8UGoLXYeTWHTVpdv4TGgztnl5SQu5X7YfpIgCYTC3gn6o0ZzSN6OTRYdmSj74yS
KrBjrAE1ljAuanUiKBpNYHqytLdpSN2dRGpIqKlGEFjcvs9IV+vGnK/jpD3Ebc1hKBZvmwHVhrVr
V5DXRRKj/T6h1Bhzcuq1zNhkS0aUOebZPu6HV6+N9jB060OXAOh23HRmkTuELhiZ0ovUwXemte1L
NsxxhGdOe4gU5Ez2TRXgItOo5ifwc3SGs0izglnqF1cDEBGSLOunDJ9Ewna/mb7TaQsxIEVfVTGf
R9MlWwfm4WTGxjY6lK6cOUHki+f6ujKfUUmgooptDU03CypQv0CmDRtMELusSkyCVc0tGE9BmLdv
PeoLRGckz9o9GnnXgInprX0/+pVP6TtKE3CG9CVIPemexGRCKrN7G5SV9xnl6RVmfrpBEANo3fW6
bZsBOZaG/Ry533LqnyWaslw3QBM2mMDOuX3nah+ujGBAK3bzk3bShnk4Y3340CfN2bYl+xYJVZDE
qnVZpNFT3Lcn0ubcg7u4M1PCvuKJh3It6mw9GS5T36FfGSpIs/xBmGZyGAb16k0QhUnBWlW5YxLd
WbNCTXc9MgB8sgDzvW7aNTbcGrzMZFBWh1h78AW+jMlhLfYEdC5XVRSnuMclPm8MvTZwDBKPh5xU
7/A4cqr2GdjArfZWDIKNeumXJwEbrsgx1+MMeo55OrjegSf6Sz6TRESb6qQ3xBnq/hYX/I9ZWb/C
IgTshgQoJrp6lVt3hFEm67nqga72/hZWydpRkNRL258OA95ovcVbKOuDu8wKIcls5hjjZZHUzVon
zSeQsR5vcnN5AvHwM9vhQY3jEs6LTVzPdnM7dWsOJNe9P7AJT/Wdhvg5MDt9P6J1fczJ3x5ADXnR
3tcijCzNpbVlc+mKCSlJ1Gj3mSSqsSpAVFTVpaOANhB/X1J4qla3lCYY6Qms/MhzwYDQTLtV5Xg1
V7/3Ejn1GnDAYQyrp8SddqVh4WJA9K9MEugj4kjhQwznrJg3krHkOnHE61QbXy4ekXVlJxQLbpht
K9uEhE3EPWXDW10C44EGuM508NNaOrgrDwZRQIDZ3gdkOGKiWPkQ2fn7j2JWLwOihWORPCh9yQbx
wBKQzvm9yN2zG9MAsuG7InlGZaEMuz/Rh8f3Jw8wlNvTAB7o4mf586i8H7ZnD2+l53+r8SUGrZl9
xYvPIlSEhLLd3Y8m11dmkVhsi9escb+1KHsYkBqbTjrZcUaNGpGdQiJwO2x1VJHk9cg9RNrXqrPy
57ZDsJ5nOZYdxE5JrL0UC+qi1TtimaachDO66IUxf3MiXCn6mC0hvTvNsROuHLgoEib9JhxVtCXp
BuVKWa09hGmrkt7dTWhqXgZzIAjczEgkw4QdLI4IMmlXg8iMHUzNae8QKQfQhQQ3R+Wkr7PRgcYz
4EDSvbXb4Mbt5SPgjXSruQNzmIwlN0XzZdiAht0IsQp0jVnILRA9xXIGugqrCvG/bc+WAzbtZqAb
mrH64xeb9sMiNJYdoXNTR/M5886pXgN9UZ39LadcSiSj/BJVGj5eQN4hEra5B83q6V2+N5GKBw1j
sbEZYtIR2n6dS9Rj7IPvO7w7Y0bxwZMsS9uj7U72NsqzkDJxCgnwGDKICLMTOBZVcu+1uzzmqZnn
035qk8fccUsE4uOBm7okIxdhbdK590WYhwTBmdB0ASEC+O8fEyBKdoh4K3KBrOsN6jTdR51Mdc4N
xxW4NWKe/rKwjWMEmm0hkbzqicljnkVriBxt57tIuBFWh8emhJzVvnrxU2R1rwCkC9iEaUnAwBaU
pnPgbDQSVmmIz8uHG+pa3rxOQUp2jqq5oV0zMEvCAL3IfwV7E22Yez8aQjo7FGXFzoVfBTwihZ4B
kNmYDePeEEvSHBiFwGgEXDcJxC76lXEsV2QK+7sqTn/Gg/PJ/H63/ImHxFEfNl2uIHSyl2ZExJ5M
3d6G7OLnBNx6Ien0g3oTYbvtXf8c+1vMa2qd1p19+lWDATyGoeQduN6ToARB64wz3wIDgREfasvM
Ka3sfktdEUjZRhdFMFdgj32ypjGMBq9RLAPqZRbqDR+DuJQcvXvQiBd9jJeJQOnSBSnaTaqyYus3
5jN2Rmawjktgc7f0IIhYhuK/bXGMruN6hKNmksfrqiQ7eUb3P+ZebMH/RXMv9ln0uP/7X+3DfzP3
Xn4O/zj+bNqf09/cvX/+2D8lxq75h49Q2PUtqi6Aeu5vd69r/2Fj6SWFA+y9t3zjL4GxgYp4Md0K
G4uXuxh4//FPgbHp/cGS7uo639EtQzec/xeB8RIw+HeBseXrNpR/D/w+5YHFsvd3gbGoG9Rpym72
7UjRGU3a3dxhiZL+iIWjgWXfSuwHBVHWG7CaV8B+xGbFeX5s826t0rC+Sr97UrLW10mXpOeipWyM
oZ2xaaHvNHqLFS4rk2078uzzlPNh4aU78UC6ALawt3T7zCM0GoCobXqofafamW/JkAMtZ+8RlDkF
XZmrmIsfqpYFuXgNKC0J/NicnuvvoZF8Yg9NHltLpBurRd6UszUj/OKVvjcLg+ajimr7cN22foW+
T4PQP2jWTmXVg1d03cXrs6tXzXeTDRCuGWV7kOhlNV1/xZitbRjOxhSH06+Y50IvKaCwCggQyCtH
s46d1dYBWsCWKIf8vo/98KoK64c2JB+16SMb1r3+oeaBVUEDOIA5xBPKCqCm9OjCoQp0ESeru4ZH
cCnM5C4B6bFudXa9XrtUeWOZb6dSatQyxTWZDZfWXoquDq5UaNVoFmWS7xo5vEyqIWR72HkhT0ny
4EwgGRnMJ+x6qJFQxZV0AnpNvsmKODFMK9fGEYAG3GtZk4SeD+xyoxYyaU2DLyK1ieiXXIGXrmkB
40+ayVnvw6uNTTfQBtiRhbKxVgk+a/DDRNg4et/nyxxEpKAQZzNJRljdig+axvBJ2DQQQr7vYOFx
CLskaLvFP5Jh60CH27ljvnUrfnkWpqfMdN47XxU700SA0ZVPJRuxAKujuWqbnoxZmQZWrk/oofkJ
XIIaCxzbSC8hVMlH9BbkI7uJzm6RkU57WIxm0PiVT9AHhW8PGnVuXtEecFKiw8SEe22aoLdGhMuz
ml+LhRpkUzx5CcsRaSDNc2cTKhuHd8bs0jxPOyAUBojKSQzryQ5BkxtIMvDgHEVKMTy6BSAhDi9Y
aeGOT35DViygeKBQ6XHyfCi31N2beeDWqLjoYsM8o7eIN2a4v6WZKftYRjNkVS61xsIi6hPfKjKB
u5CqZl6A2Um3kXO9+KtWyeh7SLfzeQsVZSoMRsgulaooKYhcBaB4MLX7iazXYr4vLc+F+Riz8nYZ
2WG3GAU3GEa4wylR2jQZY675fvh0nLeKTIFnpX2zjTlZTup8JFaYk8qKz8bfO48dBymdozfVJtrR
HIAsNpOE0W+WmGVEuaMHUb7WbrpFYensUBkX+5G+H7HthX0oDWhFXApnL9Srld55WwOuIY0o3K+N
0e+cvHssGwI3QoZXwWjRnnfzbr7LMkwFkaOvm0arUEBpNB+BS8VpCkqyJESgdtDKcvEQQrGgLjVh
zPsmB0MUQmPrI2+VmVj9pryJNx0w46r09yYodMcTH0ZnPzYmD5K4yTDNzvK8EC1Xi/+Xjk/lFe2z
Z0qUc+BfDLfPNhitSrj6GK+Yzf3EP0X+mQdBebD5Z50Y7G2qOf4udCvaG8MVfjN7w5GNa5hFuBTZ
XLRjawal0Re7yqrAzBHlOxaLAT7PPlEL0WGbki+wTAmt6PqaMqAgm4L0o3mpd3EjUsLOmVq7xDMH
RHxqW9uk8WKovfVLemUMIZHzjJN3P40kf7goEe3YB5PaATuv3AjYmNs/I0KWAcZLDKCNZa6z0nvV
nIFL1DPmx7TYDIP2M9XTFzlP3trQ+oOZ9x0iJwK0C/oTdfnTw5QCgMA+CUJuvCj+1Ma8QCKf7bu0
EgenRRdAvPZn02qbeMAc25PDhbm+54JG025X3ECNSO9LArFXVhRyn445McnK21KlnahFcoiS/CNK
+JwjVOwlQS2gnjN/RzA1Cu6lZcEMbJPsycopPoQJb19GisxTBhVLLN7Vo+TaDiZ9J5NLoQAAdChC
ej11zDChcWt1l0K683LkrcMQJmurrMItfIKYNsWQrLKypTMay59Ei+yVWh6q8ZeMesJ7cC1omt6v
NaPctN7UAeUh0WtwsHu1IzD7ntFAKrGqWVoRropSkpFtAp+iYYz8zfsVuxqt8VL0u7lw3ttKZwJB
55qKW1IcmKF+GUleMK283TQ5gywKfgNsNCo9ZfbZNhdd/SCwrrZFpu1lUz2mroWIrtfic5HRJG1z
ZsMC6bmP5nlUek/AS69hs62POe6Ix6at3CBhVdFIPt9ZUgsf+24iNSCpT/hpkYnF3tdIK1RqIryb
SAJEAC9+zSKxF347Lg0BTQy2eQt7smiOc8qjqeP2xL1ccMHFtD48dWrL8V2X/kR2sL1cBvs8AsY0
JgQY9gWzlmXdUh67XvBG1jR2tC35dxN4J+keNYzyAVnEl8hRGH5GXcdl8MlqvzhG+Gdj3j+Pzfce
Bhs9T/jIXk/pNOt1SjY9jAi3jJ/8GQirVHd4fpodWzPecBy9tHUToTfOsRnp2rC63YyzioIe1i/R
5SE+kGjE1yM3MEDmvdWPKeYNaJWj8U7r2d85mX9xw3Fiu/4qWsD/BJCDDpX5ahm3r3R+LVcxutt4
vMAVwArlhD88iykdaUu0YgdQxsUAtNNghAuiyw5yF3uu2cdPnUYTxlTPLgww+GBi1Q1xtyLA6fss
vCvLUM8wB7rjRANhrWibbDyroJxK+56SRVPrmkbPxmuNXyzM1gIqw3lANoWjLnliUCoi6sRdiQIg
b95Ns1uSf/qFK3tujXTaWl6Don4yiPBOv5VEJMOmoFPCUkZkdncUDKW1ig2SPdQumMR25RoZwEqw
EIXphEcjwlc1dMU6BPAeEI6yjZP3NtZBUiSjse1UdPWt9kKfMNoO/sQb4+Cu0kXXsKin11llfas0
ksMGrbSD2LNtLCD3zdw1d0DyIZwIzFfAYXnIsTehfcqDgaoX4mFWHSDFOFYDYX/ST6yF8SpxJNp0
UFVnbXI4oWoYcd/A2mVmORxYFJuA/lN537REv2Tg4J4mr/vhzdazU4X9gwHLsmkT7ykvnssO6qMD
ovWUGvFwGkg+9JV9Llmbc9ZGCOEmhyjt/H2jZ+YONQd9Gj/IYzd+qDCtHmU680RFUcFQBTN0OFwb
z/TPaW1+JWExP6fleRpb/VmN5ILL/np7GarkZRqn5DK4bX+1xsKhSSL7PYEb2cbRxYy0lwhwTH0l
dqRqbTv8ps6qikdNIy+ptMS6JImLZyAW6aouaPniBEQHiVHVssMrS2J5scJQ38KxrVHSje5VB3hz
SMGjrCBwkl0/d0xOQmHfdfX87ow2zGiYyBvc/cbTImT0oYJddXuyryBntnphtCgxly/52PSKQS/g
PNPwjjrrmkpujrYu+z28V4DxQy12k6ZNG/BzYqsA5L8YGrevkTGXspnAsw/HJwVDEG8tJ1d0Gu/i
R1v59lqMorgrdCx5snLii09+bINRsHfnM80TIuFSbtcUoJdO80AyvOoX5KOO36CcNxrnLSAtIPKe
DIPmKtk4L1mWuYiom2llVsYWqcHj5Kb3rhrClTZrx2qg9VmgUtq3tjOt5qG7AnJawoHaV2eMsY2T
qVAw3xxU6LPhp1sdFvFrJqdmbwnGOLm2sDkZ9mwHZrlBXBrfBn2hCYNTJXumpSlXvpFsTtqcyVIS
9WLfiV0zT9jXG4w5qt6V/qlgMj2yah0Mv3iBRjvuUkdyCKK9rZxd7nCEDLYL+6IR6kLB8VgwKcsN
l0XP7/W1YrEDOBHopKNukkq52yj2rG1ijYsg0r3mY4GbOWbsO3dwRu1cbrF3TcdaGJ8ZDwrsGB2Q
DBNIKX3NE6leQVfAh5fFXG1pE1qM1GtaeXgGk7eYiL6gKdW4PFjrDU1fXIPAeifIQesEamegj/1X
8tE6c/7IXsRFvaHvmP6dbfPqEGVzYqYJWXDZofRadW6Eey1yv76vAdsyS6HF43Qba/Z1TrU6pv7w
2aaV+cjj5kRbPVqlYiBVdMEy+YZszlRTo4FvJTOFue81rI0EoqMdSX/lEePr0eEWcOr0WSc2XNjT
wWNvEni+TXFsej+J5L7qOtVk3o5i3dbV3tO8rZYPj2jUsVUIbl26kHFkIvN9A/pwZ8q43fWOU667
tjkA0Znp4gFbxYv+bEfGm1dxRnJItZueWbLpSagP4OtJ9Ga72INnLvuz1oQfnkOxEo/tc1+EdKun
7kuy7s4DDIEOxtWqd8WbV1OgppUjN/MI8A3lK/jO3v2Yqp4qFiTsIuqEtgL02kGotKZBPKw82Mmr
2KGK0DNPPws2Erw7ibJGJOocz/1aQuE8kKibSWk+1exNWAZFMMHXxrkW/6oI2BLt3O/qGE97nSHW
iL5cd7B3QE1AYnli3CeO1QMyIIbKcFi6wzQaAtD3erAaaQ7T1qO8LUkjHRh6r3wVvqTSc1d92hwg
aS1gh8E/NWCifAU/UrBIXPvZgwVkZox8XWMfMv8cKr86+bI6OwaW5KG03gn8CxwcmherLN19Wsp7
5AtkJbTdXairnm4o9BSSUqtV57v5/TA79/VI0ecb5Xe2Bz9SF8OnQf3gO3t3ZETqMiHX3fYql4kW
Wzh6hpZG/zVVHa1mBtmzpb3aha3tBm4uWsg8LmIRseLnOctcAxohqY1Nkho8JMm0REyFr7igW7kz
UkQ/jkH49Q2uPwtxB+0fcGnz6biqO1mRujNr74hLk22DcKJLAZx5w+6wPvgxzwdVz95BDQqYhmkt
XAi21F6toVFgl5d2d45W3yGwYbgimc/FkXEXai7yHcM5IMXx6NAPPeqGintU+S+GZdZrNlg/i6T6
BLmF9zTiOhHcsWuSs6BmdzE8ywQDYu7rV7v+gRGbAL1ZFXuCSdbOTOSUhsriQDTBrmydhl6ugiG3
2D1IypOz/i4Kwz+OPh4DezDFNo1YyqVi12iFlnkqLKRjQhkrphbvDIiqiYwdrSnLLXAL4T1NqgXn
odPwzhpPkY42BpEeIeIvmTNDZse+a7HPnmVzHPtNVaPbmtpTlvIoZxdm6NcJQhdCgTWjUdyZRI25
WevvZj+S7FMK6KGtcZfWmfF4WdRtFK7EGPu/SAfDEZf6j7XpoCiFhpu03NyhVLSoBvpUxA3iGMYX
0g2IODXdesaaK+l5syWf9chYifFbFulwL7pxZxh00JquYMMw/7REoXEnxh8hG3Cw4f6O7cj3vivb
lW2ysD8mZfhh9ylZNwWdZ9LOaDG3Hk+N2foBlQ/viWo2JrE0Kz36tKBiB8IbtTVTuXbllaSImW28
nTu2hpR+mzKXpLFC+nHVM/KC05JAsUdxWBIg1Hab3LAfMPtwt6fIDqM6eY1bahnF1oApVhoe7TTH
Q+J+zK7evKf3MP1tWOlNxGRMddtZ+xF1tKVa+WGY/AK4ZsWu0Mq1MVRyA1rmwUVntu6BfM891asj
HIoDmcxbIucpS2hnbRoylorRthjg8Q6MmU2TiVxwGDVtI7Pkc44omYVOKwZTx6nAGQu8K8yX/hpt
tCq8TjaJH9DGvt2quASf/1ozLyGL2W6Wk1rb3TqzOM63UsJrgZRk7Bij+qVr9HFLU95n7jMeo/lx
YKy60kqlIdhBBMTgJidJLQDNUqzYTTTASEG+Lft+nD9cRXV4ojyzGZdz+9bsCpcemj5Dcshp1cDr
q/ZMPOJAsvRv2nqAkZ9jhGw7GClaT3k/ABqJqJELUTKeyA9u9gwA4K2ZopI0RkriooaE7QiQMezE
kZRGCHslKIScjKAu1eAkL+PXrDb20qqv+G3kSSX5QzjVLNtRzaC2hbMWV+F9RuF015dTARVX/hig
gOEhyp4JOs1OIkkeOyadqo/EuWnJq+wovDd0SeC4jDRdCDadnnKUIapmNruUGllbnVpCNU6lo6LV
VNbDVhmK+UmVYWs3EJRW43M8e5uBa6RN/OIsJwZ3nmGfbm35/1/sk79RTf/bIUot24EN+p9PMe6b
nzD1/zbB+PNH/oKkQEKxHMfXTceDH3ebRvwFSRHWH2TKstdhEOHohk1s/F8zDOcPAcyUiYcphGub
/r/wSY0/fN+3GGx4juVaDmiVv0YsD3+mAv+Jl5U/y39+/o9C5Q9lXHTtf/wvw3f+bYah21AWHNcW
t4hb7//KV09bNaeD8uOHgt0RaetIL+f26GR0N1tmtFMmt2GpXiOzDo+z7y3rb/rijXRv4G6uPJJf
/zSV/7aTezffDRTikXppnY0mUMi//LoYz05dXWbYq23sWn8arLvKJUlTu8ukEsfbS8lELpjzRKw7
WAh+3ywYO/pDXUS5Tmals3NGyo5cRu62hQu9qdo83dPPORFo9CPJtPChhm277cggKjzAvoBEayd0
H5wFLDZMD6qu40fCpA5hZ12M0fOIhsvvbMVWifScT3zVR7JetJPEeYwEG6REfbNq3MzwzeJKu310
c2g7Ynythh6sWuncmz2WKTuzybXR05MWJQsXov0Kx/CHHpkO4Ytk8ZaY4sCNOsPR8kYjoJ9HMRqS
jWIM9qlaXnxwYkcz+z7ksjnVyDfWjdUUK8m70ZKjvVitzOWFwXr556e3j4yiuI5pB4JtOQeFdLQ9
44EAvIQ8pSzma6YnzDzBzP2mLvuO4+ynGbBa6kkSZ5c3p/O/MZ2osg2rOvyVMrsOZkKwmA4ZfBIK
qIUnWPVT9wi7214rXdzHqJwNbNCp0YxHvFwCD5tA2d5GGU0lncai0Ts0AZnhKFli2cekLkNm74VN
THdgdCgWKLxEMA5ucwpnROpuSqGZS4KFcunueF4bB+Tf/3Lo/+1M/D47ZZxaG61Rv0wi3PRqCmH5
k85oeGO1YaOgjreXcbQajKf2T/Y/Uwa7Bee4kzQ7tZADnOVmuH30+2VczOUC7MrOQlFg8t8fby+3
N/Rvn8b4Xo7NHFr0ZtnTRsCm5xWDacy5tw/nUTwMGTHEsSHeLT8mZHnhg98++v0pYiK+Ac97T370
6nbiy8Urevvo98vtYrh9Ok9jvTbsFpb+4rK73Yzun8YbD8vp7Yu3q2NI7DczZ594o3DfDt3vl99f
MyNXJ9PvOCwOFLncyGyn0E6bi6/oxg24fQc6Rrj2KgSlNzDAjZdwe7mBAW73eR436HTaNIrhDEbx
RvRWhbU1yTn5N0DA78+zdOtM3aPVwvDd3IzmkYUNe9Nk32WqK2yGJSw8jWo5T4nJJuNvPjKnnY+3
T28vgkYo7oQKDY79nmBENYxwV9EqxR7RQS3BxRr4wmP3MU4plu6m4UMkG2yvRjICobGx19uoEs+1
Gyvt6Jkmy/+cb4ebc+f2R1lLOEiGpYCb7fYFYznkt5ebRf/3p8xjjZ3fEOXgchKm5QcQSQi8+fEd
C8Q6qwvjQIQt+8ecbj/SYUnvopwhgPJCqTwdfcZL29ka3+K88Y+xFkVHa37hyEIaRKDfE3bNS092
wXHiht+Gkf1WES10alzr6i2O6NufeHPgR7kOkcAR7LNtPDa3b/Rxktdvru7Xh2lASXcxhuRKyNjM
HU2lnc6PrV/nQTmQj4Y46pLM42cH92BlasiK9P4cSzSmy0q3EiL8gmSTHWbgxNuaYbcIGxLZ9Hgv
U/WqW0i1PPoJovC/55Vhw5DKH324bk12jHP9PMDvX5i5JuOFbi/ncob+RAuwnbK7Cj/QzhvH93GY
18aYvkurhAkyJua6zZfQvAppGGOrYz6O9yYRf0gF9Xcs/uGmNHIAokpdYhT+2zLxUqAUUCZjpKF4
WLDUd7ICkjNRGhWiv4exdM6Y+fKI6OMzEdMBfZXclvmdKu2VLirSBxfJZWrFjELFnVGPz14Es4h4
cPpC4GwDJPxiM9EbMqD+7Gt7OBHYrAjbIlShGaP2hObzdWwifNGJ1qy9qPhKTTwIo6d+aOQoHjGF
oj0HOBCMhA6v6v4xJG1+I/z+JZ7rdFcl072WeB2xuEO/JQsJWkaG1Ylc+nu0kebJbW0yL8jKYkbB
RpaxB1W0s7HDdNfa8MwSYXXHiYQVjWSdoARMvrLHtt5RpeQrsw27jR0r9sfDfSkTQdej7lYmKdZj
E4crb5zB39oMyhWpzSgEPMTyqjRX9JnMrWkqc+Xl6c8JqyVT1umqsuk+axyGeRaptrOpbbvSRKtX
duZWn8CMOgyCIMqpvUhCvDgVv3Rqs4dupnPEiR9Poki1yzhF/LD8Ag3tXDwAD+s6rNQOgdbLWHXj
JnUTY2uUGJiTinEZLcfCnAkedTqmkVl1MjtP386NZPDUaBflpDqJ6PRhVN4jlbVT4nGTpt3a7N3X
Msdu4ylU/JVdrXMDOAFCkPoTwwGRQaiNgthEwC3oqpIMaH4bvFWkTqWvV7i9xKEk8EnX4y+ongoR
dYhY2NXuFEgWAyTtqmc933cjN1BfRO9t3ldrnW7Uuq9q4i2LYeI562/ACmt3/DFfWKYSgJyGtjGY
51vzl1GYD24ePhaVe5fSjKOTXX50fvvu1ZgURv+OWI2j5XLfpqhVAD1IVICRtxeZu2dzCSEr5e6M
oshFx6bOLeXqywzsE+VEGAgb9YRTVEjIE9hJ2nGZBW0di8kIkSqwzZKa5ipDH2VFr4TA/shE8n/Y
O48lyZUky/7L7FECYgaymI1z7kGTbSCRDJwYAAP7+j7w11X16tVItfR+NhD3yMxIJwBMTfXec1lO
zIiRoimNG8IHXVTp3ptcrkkLtzZYx3wrY0YHetJPwYxGpA8k1ot+wNchMMXQrj7MuczWHZpa2rqt
iWHJEF9HtzwNXgCMbXyH2EOwoCF+Z40nn8vmje3cpUYSR/Zclx2bjHEmdal9KkmkcnFoHFqHDXLI
Vntb+4fGsMcnOwteeaFPmGH0ukWWcQWOjS0jOkIj+pVOzpe5jmym7ebFMUN/K8y+WUcOW71Y3LRF
bdlD3l8x+DIIHjWNaxEOKBPz5Gw66nddYe5vejOGy+sa6Mvp1ThOTEmLiL1pvO+jDO8p0oTdaKpr
Es7ptlrm1bSjL50eGeoAIqc98GzjbGAKkoEW7d6EZuMe3/Muac6k2DN2pdcZyQrIQNbjcLBaBPvQ
vdeNj5aUW3+0Cn0aZapexnpj+3nICPis7wlIBrp2ZbyaxGQdXFj2TqaNKxCxDym/LcrzcxMqho/0
Fw1auNtOYQOgvfo0eJQypojwFFF5l+130P35zpuNj7lsdyjdv8QQVKADkl2Tx6QaeMHn2GevrBMU
MrMI6WoO+qBr80w3zNsEAqkurNmf5Rx0Rz4IvEbpvYafFtRG8zQzryYtLvZSec1dxA9zzXJkMIEx
MihwONGmjZNHwakH0GY7qL1tVuzzBF6X2xNjOqtCeK+fGl9pMksSY2OT0q7LCdOzS0uyMJPq4CUp
2xyz3yIZ2oVpTIE2OCWbk6UeeTx/PIoy/uTxdGgXzI9BSbY44x8HatP6j0ePpyyJJZD98tPILh0p
Swk8vyhRyQ4QlP9wSS+V1F+c04+n9PjlkW5JaVPvOawmGzVPr47TgFpNa3b4Q5ucPe35KHASFEdL
KVH3Uc4uiVy71oU4HovoneHDO2rQaQd9bdoq8h5WykKYpKEfRZbDWGc5zIb+70M6jlTAPmUQiZrh
plBFe/IEIwO7ReJexHbHPTTsTvlyQCid7ZM4uTSCMByyDz6yaBk92cWS8NzvHz9uAD1Ent0fSM1G
mKqmk4sE4sQeYzolJj0jVN3L6QUqC3ndzymf261fCohsVlLLY2+e9ELx+ueBRhB4h6jwlm3d9UG+
eRzqpR4uFqwFiX7At5TL5mipp+lcTub28TzIQybnhXd/4EaKjB0NlELII05u1qf0HyAS6xF/s2P0
qU5D1iXm2l4ecu+KYQJSGKK9z+lh3yaCosNEWK/SqT5BeyZ6NltscXSPrlGvrrMoxJuIwnXq+E9G
UXFyV5ZxT73kp46dDFBd5Z2nlhwfvzbJ8OrS8eYvhzDufs25mxP9500ng+7n1kL9jF5ZB8Mmh5Kx
j0MggCXlk+X+SKKJMOKpr9fMRyWuJU6ROGHeNIGnv1vkRoUl9UIZux+6EvKi+vCUx0l0K0klRijj
kG1vYLty3aHdtY39MbLl8qDovVxYGupXCIbrwmg+W10avbk+ml302hKSs2WsBD369z50ySskW8wS
/e+JbKBrZzESxw4fbbNlv2g6ttgKieaFEQP4PR0198GV1J9mpfdNKs+ceQxlYm6ZbmKVXJXV7G4S
V0YbYcTj1Q6mZ8bjV4bPN76I4FDlMn0S1i+nbYiXV8eUiTFi6trdOCWegYElfqVm6EhF61W7NsBx
pMgIvad0OnfIB5iIWHqDoGJ8LvQi7hjVtR8K9v+cMHTRDSwMuE3W2sNsZM7F2YgKRijEK4SlaG7B
lLQok8d2Vyc96/mYpNfWjYk1HJpfEoNLFETh3lsz5O2uSIVmYDziqU386uzgJlml0PO2RctLR+iE
HIFbcBRUJ5f6fl2TZn0Gx3Bse5ixE2HNK5nbaICq9qey53yX2ll1MIZwt1BYt2QUJmgUe65yi8Su
wPvi+QLD0WgdJ+h8BgaW53SM452fjR9NEH0zysl56ibV3whuWJdeaVyl6YT7QIufCWKofSVMQbCy
qZ8dc2Q9lOOmoGrZUz7ceqvMz6gUqef8dWkChp0wla6wFThEUnGnSrmiUNVY6o4lyPWSe5d0Fzlp
QcKfcTZ1Nh3EWPzoQH5vpwDVS+yn6Q3HZ7QmsGV8zlRUHnoW6YEDu+bp4oFsIhIh2vb0t9ZzY5Ha
nX8hC4HtScX3SjYiGZ4aaTvDZQwWbbpoF03ETWnrcXLV/T6O4f8XileTUMGX3GaIdZgAQmQh77SB
FZTBQbFpOhy0Sj9XBFVsZmSKNKKNLHwWkfmi6NIc+LXlVqG6Y5UvOTMbb19WGeHxatha2ZjdUTRs
4yQMEeWNznYiUxd/9XNmjgNOKm/A3MAjtij2OjNSc+O6TUmEsVzSE9OafU+E12hCT1fNVyPGADPl
L32aolwPzfTcA6MExZXiuu+FdaqmfieqRF+DFMcEAvcBkeQ2TAdMwSroVrYbnJhpua8ZNuMXKxpX
n1Um90FX/cjJyMBqyR7HiNK7Du5keZpX0+rfYwD6LyZu8I7rq6riHX5I89ajzNtyd2XC1ny3zLld
C5do0DIwAbfaxXxEfBOs7F5TkxEccm+Ri939Os5oYX8foKSvoZ81sG296K2eo5NBUOVRNfwKgKE/
B+uCsNddR+TMo10kmyaPmupmCrlP+8laYXbpzlXXfXg5Ss+AMTjTy0ZsUkvyreYh8Y2y1QdZGT91
7U07dLf52izdT1mDNkKK9FV3QXOzYlkdtbDeHjdaoJkvEekURwIFhpuVFmzvp2w/QhQ/dWVDdk8x
nYBtciLomKgF33oSCO+uGs6zQ8P/KXbMG6vR14UofGJo/ww427omuAjjDueLriVEsq4YtpOgCwEw
0FhN+VjvPC9450aTH63JPrIF/lHLJr9OCMY3neuNuzDvvP1xDkq1TT1iRKvBBmgU613utzXVClMq
m3skZ8yXDPcHJWZ3TVrbuicZwd1p1jvIdjx3VRWGtTNcbJ5BDBWutpv7OA/6ZemmjnC3Uu8H44g9
SRRbrqn2kLhMMoYqWc7hah+V38VgEu2q+kNUxdZptL5TYgyHrJyqA7AZIpPj8ji7pBSWulW7MiPf
yEjGfamqQ5B7v1LK9ndBda8Vu8jYMNyrJU9xXajDVE4fqZcz5FpcK24/jWt04Lh9IWe8Z1f8/cc0
cfNbn1XymfK6Xw9NliJ46xCPmGMF1TT4Dao+WjGp6ih1cUp7Lt59hHc+VikKbG2VbwoN6TRPJKPE
yFfkaPu7rnAFSQwkXLQ2BezsUs27Sw2gBkzSBD/eHpWZ2eE5KSUifF21n7rcJzMQF/cpkM674j4t
Ol1uZKXxdtYRfio8OhuWskuPcfYiB6BzaMZPIcV619G3xh6EpW+W19mWFk0fRkrJXOwjnf/A+R1s
iql/8TocY0hyzo4hzkGquxPEZ7UqCAfzPNRYvkzRxgMiRLvzIYY5Pg+54v40MdkyswTx/FxvrCgQ
14AcpknYPjUnGFrTyuaTh9LFrBoyQG745tHXuQBapd9PrxGxGFmbDgdaUWLxtZNr36IejZM8vuWS
2pt0oWwXsH1VS7gAQWQEgxe/GzPFmInu60M29QvEVmQHCmd/4mK28cfwbZ4yh7amgXsT5uI18Dwa
DoF5ITWW/CbPiAnP4ZUkScCu1X5lJ/W7n83x4pGUyOpPvE1VAZbuoKozUzmS/73FK0rOYlYI1gwI
iE5Ho0PbcKZrgcRVawP9IJByx/LL98Y0x7t2wrsrPjoyWz4L/D37asa21/ntDx+0sIUdsruBlV5M
g1Key5bgTlP0z6oxwanJEn2wJcI9BAJjI+qG9mdrvZQsdJEqggsSr89THlAjqkXdTnwOaQSVOhcw
cloEq8myzphXNkesh2OOm8wm9YewdOOClw6+aQBjpgArUVuCTtdywjqNvcmwg5duPV5F0GKHL+sv
pvKbSzUArvR49aPhVWvtgnAh3Mk65HP4gci1fkcIyfzd5yYrSW4z1LCfayN6RQx3GFrJOVYy/7BS
hoZzC49d+vCbA5QrQzEIRrdsfQoTXVfHQrONQ1zNfcsgn9GncxiCsj/HTYYt2hmMDVEq9jVZ/peW
zu3iR2QhrSjmfaQ6Ga5+uuvSenPIQcSC16KLYVjD9gHVXpK+VKi6tiX/KTCk1ibzngr1kf8Z3ca8
kecmaxBBqRz0Y5Y/W0YCPXrgC/CCTuJOM9gC6YAFgC322p8AOifkesURVAEaE/tBBMahV3Z7dgY4
hqJFVdHHY8ooyLOOxNv8sNHs02vwu31oyPAGTmBeM9qNDlRFO2eI+ETmNtkyVaV1bPfQZIAYb9Kq
aYhDQsLjDYaDidMo948P2oqz9WNWa6hw5aI0Pnt4GS22Zz0r0VwmO5Eq/9C5BXpjr3m2TBt1fc3t
dkA46H4zRKDWhPa9mXk6H2TkGDDZAlhPdnetiuFrn88Wd9mI1sUo6CgWerZ31Mo0SNvsi1BE58li
dlARF8FeTcX3rshguU8BQtjezOlHlkxOnPKSuBQXIe3VjYAUea6GamcZNS7jkYnlMfNq8yhNhk5V
emdNjs5+F+ZXtxBbMJTVrTO7heeCdmRM2BjK6CWkt4lgkE9q+JKUybDYOuqVGzoKOWjnnnIvYJNW
GS8yTb3z44AWNuXXoeQhM6K4y5r0JwFUYO1HlJCq8Jt9Mnje1U7c8srb9nVi3EXqfpVSB8dwedZ5
6deR8+HMpr6ngc+9YHDcz4VnlDdFzM0tdeyXOhqbc5p0UH/Zs249PCU1WIyXcjkQFr2FQfMS9OxU
YXc1dyU+1V6gz0IC+mLzYF8MzB3rWSGZzXIEJHNC3nYVZMOmzK0nOzbGV5Mw7VU24etIxtnZW8Ii
CYEvbh2jBD8aOiWIwCSpTTKw7Jes98Sndg24d61xO6XQE+b72HL9VtX4XfQqOcAtBcATqTXK9+Qa
ELGDjN+y+K36B1Et4jnlNAxYkl97tGFxbt6MqLJu7HmPMwa1iyJvR/QzxXlOFJJs74Hl53i2PSRT
rb7TIFTnIcL930UiO7slZaOkcZtPgb6ivlKoJF8jtqYQOrJNmcnmWBfchIvc6K4BbI+UjtOT33ES
OX2TUWZedFOqq0frMJGoSfPaeRukfa4b5ZM0FyXHyEdAQnAQwxMVZPdsAlXgkdKFmW3foi4k2Zmo
vILYtSaB5UmEBGASUHitBdiDAWawIgaBJnPBiKez02RrET2+lW7Vc/8IuK5793eSNr/M1FX7oIRM
MMHravviBiNS0XZvl7AnpclEm6GdVvF6DmAjxTSnSeSB9DCNY7cXOUt9yrZpN6C9oC+k6l2C8t5X
ZAYQ3aE/FbK5aPhXQMeZN+NnqvdTYSUrMx/iM1aSF9PXqAarjtc6UqbXvn6rw8C/0MB9iyzWkjwk
HJoI+WDrapAGYMzROx5dckGP7Lk5OUgiMyap94Wkt4uLnUBQuyD9S/nP3Uh7apDgbQ3DEJsJY/6q
1HSUMDj8cqKxOpfK20amrA4JcXBk1hLTodvPpVt9JSgKh/k0fGhNZeuPsPaX96F9JffO7H0eYlIf
6X4ujDL9Hvu93qKJMRi73ecQGa6IYAOpmVugS4M4YHLrMXg6VZ14A68Bin78IiTrztCIYmdIffoL
LP2fc7/Ho8csMAr1W6zKkszRpdlbLL2kepnG6paQkZDRaBWLNTlLMWAuOmUgSnPuBLDFjD6jLwSD
bJ0DnVj/8Txt2zVDq+hI89CEIjzQZHW7EG1UTPkuBPLvLgCaIBKoQ2b0HBEcBFmHXIrH3P7BNqeG
Gg4WcitTJ0gTzOKjcAAuj6ZxCJo7wCeyUxaa+7B0ysw8IPA4WtxwrjWcCForNsoJrVWadlD+l0Oc
p7eQ7NW9QavmBAy83wosEEyx5+ocQuNZUdI8c7E0q95Vn+Q8oNYWCM5x79XVOcVMtGboX+Aj92lj
uFZdnyeuENxGxFI5ANsjZ67W6T/CpoOZldeeA/A6EYJD/DXIqQqgZZhbVo/8aZJNxJotCPLu5Z08
Dg8Yfb40+f75M8Ox0102Ve9/mUOHDlVSxm5EjuFwerzzx6MKvM2fnj7+wKsn7G4OkyS2h1TBDb6+
xyP/H48eT+Pls6ps+23uFNkjhbMuanTT3Nhhy0nM8MNyCMqSLb5jyE3/D0i8ZPU6zk3FOIhx5wyi
OV+5y8M6Z/L5ODyezjbFaJqShYhn9tL72XRuo9mkDuDDWF7bvPQ06ecvMozsIVLIuDvTVWdozLRi
Mf07Dfs+P95jKvpiTQ7mvqVpapgcske/lBqkPQXQonSQElHNZPlU2KC9H4+y5VFc5nLXdun98SMG
ieMx9j51y9upEKH+cejqPt4MPRrefkFxPuQykYsdAjUZ3bcaRayrvvc+TbPSBaqWd0Cu/3noneqi
bQttaJyhGpE9PIRHR5jhoIVIMM0ORg+OZelkJqN4En5m7f6/SOx/YXX/zyKxxer+Fdf0v8jEHGv5
R383ult/86Vl+3TnmIi4Dz/7f8vEvOBvnmsK0xWB4K76SLj+u0xM/g3ZmC9N0/Us9GAeadp/z9Iy
lxhrPPOWY/p/OOf/NzIxXln9h5rs+PP//h8pfOk6AiGaQxkIIsX9i9Ed4Y5CrRxVx4l+zp3asnsJ
7QojRbwaNASZ2QrBkgcCYEX4W7oZAsp88Dd/Utb9v8Rqf5GqPV4FfRS6HD6fhbVEh/05z6tvTWNW
vlUeS7Ze1FfhK6m515k20U3O6Bumork2LoL3mDFhxJA0kt3vaaxjynUaqcJGn/CfX5L9l4ix5SXR
EEWkB6/cDpy/EgAa7pn0aczyaOMOoGI0OhaS2VpjgPlZdKn5RADXQRGijB87+i7ksn+TrruxkE8h
cH8JS+T6uhz03pGERYI0wqm7IK9K05bcpwyYeo5aDHhdtPXrUJL809D/bQ8DgFrSmMb3//yOYCD8
21cN1ICzzeeE8i3xlw9ZEfuEARxusxnM5tnxRtJClkCimnG/U2PzRsqRUMON9sGqBXBKbJrojquO
5NGxfAM5at9L2/8c2maw/R9eG1SHv56GkhPdIUt9uUiW8/3PJ0DHfZScca84goV8CQd3M4A4Olam
O+0jM3Ah/VPCTI76KgN6KMSDU4MO6pi7TJydMJvvhXGP2B/9T6/r305M1+Ii5FWJRemJpPNfX1eK
H762AQMQCnpUXemBUESzKw1wqrVVXjrGmUDYgu0M7WdvR8OnuhgqYFeMMGc5W9cC4t9//qjk8jX9
yxVLdAqaUyAYSD7RMS0v+U/Zd3QrzDkKx/7gpNYAJjU0zm4DRcj2jWuQJ6hxQlovTvSshjx9Ky0a
8hJqxSwgsxVNP67MEGAhOFeMXD0D/37MxWlyqLWq2fzcDOj8+7C5zk5O4cFYaC0z8ebik764TO6E
FogZU5pO4z19OA8XD+JcL0zaEVcqFB0Sy6fvlS77tW8EIxiw6gKBoifXpz0yU/saL8ZK/N1EM6XW
wTFwOtIK2FVVM90acnwmqBKpsrcmltbN6NXszh/mzcXG6QaANimJhtVQks414fb8zx+vLf79OvEI
OOTnXPfEGdoLZuTPHzC7EJ86q0OpMmgE5EV1c6LwrMogQO1NvzslUG2VKRAWI3i3sRTzeYYm+ETn
9MlYOIz4y9hsWUaE2LP51RS0DCZGPJtJ/4Try3ufUL9n4Rye49D7UauUvQLZw3y+NuZEMWxgN9Rf
Q3Yey4RjnY92i4nfZhtki6fMt9+CKe6PceuxW2w4PB5lAZHf8IKe+gD2mRNP7rY1rPj+OORxcMPD
Uh2HCrWUdivEQ+ULX6O+5d04HtqltdOLcnqOwzuB3/qp7AoicgFxv81suLK2ie9BCv5xmHCyc/LM
mzbCa1ihXAS7sK9N2awtq2aIwS5oFyOtPtZleiTeJLt2QZ1dbfl90na5GUcL6CIGj90MHvEYON7G
xLq84+JO1ibC0wNMbQERNdqkl8yqGNeAPbrRO0quFh3ewo6i5yL9PBkMB1ja2lVMWjNY3N66IWWw
jWm6obt78qUyENsw2rMQo12GWDW4OSvvlJujt7Kq2jqysGOcI3WJXSoyKcvXGAbipKWbCZ2lY5pt
xGK8MPDEcq6dA5iBj7Lv331EIKfHd+TmcUM0l2PRQGrppTjmVxkH1gnnKS0YZnQXYE9gAYwbBWS5
9Yzcu7CqHgOGVs9e55/xVzuX2MqS59Dok2fcsPGqMtXNaRj0GoayXnHah9yZ/RL7nthZtksruuY9
Kr+cbiBbho2NKRy413SxvdQTOCbUc+Am9DZQFux13X1Luqi8tKMF9CQAS609MGqZHE+T5w9rZ2KV
T5mDbv1eIIsZ8/SC0TG9tJPpgKWObxmyIXKwu3gdL4PuyB9f0qEkE0RayX1kZ7pL0VOsZw3hoXSb
/NjHuFcqUmufQtitSZImRzXpj7FRyLMxrD71XfEpACM66845zNbovAhTGfeEnuXjmSPMNwx+fMhW
Fdwn3A94doKTzOejjgLv/jiAskuYtICOeDxltOL/8QeZ5H10PRzOx8/YFQ4ed6hxD3xjvjz+skPn
G+t6SR+sSHzQm6So1VEbPYPhip5zGH9HLpJ4oXJFzxMTB/gXzKtF48KV4UfCLGN2c2wDUTqs2dDF
e9vOoteMWdc+ygTIblsYL4+DmTIfyaf5Zi5/A7SbBjYIP82pr17ruE+PQwcc+4Rm58fjWdH4Mznn
yWakcCSgoa9XfRLnr4/D2Idf/dkrdxM3bZoC3RiSCYxCwSN/uAF1htpY1U+kE3UAtoLuNSq9LQvs
fDFqIkE0wnm2QMgdh3Z4hfa6oen2iUBKjygdbzpomXarym01GBBEhCb96ptuST+mRVmtx1ABl0RJ
mLg/hyRL3ruJkxgJ+Frk8hMDuwAjVeEdLYEWWCvhbZQ9/sgrHaDUWeWe/c0vnP5pIZLr6ZN28e25
eu/FcXNwEfOXJb7tqUO/E+JeTjVRkcjGjvRfgi15yivM6fkRDb7atkMnyfaW9KtwEtODbfYZLGuQ
CDMsTZ9dJKraaZ8XGfbvwUSqg6nwaNbJb5tb2y6oaVXLDr9TPnCfaGwGldYedz0WHGeJQh/DZ9Tt
3zoH7J7g5nso0hLeEzhtcp7jjREOq9bsi71Zp2KBKL+nHVRZbl3qyY1L3LXDWzgaLvaogFCWx5aX
RtcmJ4NwG/rRFaWG/uPTzPH7HWfEEY+JCCyFAYrkZ6l192R27iZVqBEf96c59xEqcy437RffNOpn
Vqpb4cywr5MAMaw/vnpL30mju2Afsp9zfkrp7m4boIynYRi/CZSFO7GIHOwBaNPATYIc3w3uYBof
NdZSQbs69n11sNDM9fyCrwhLX0nsE4iAW1r8pVMxvsCqNZL4bgaJARxpHVsEtwexVZz5/p78CO9/
F3lPHukuRHSH3lZN2TKv8w6Q+7EfIDKg258h6yzLlfBDl0LDoa9e+GozJkRcGDEIw8awvptG2VCv
6m2dpgUZk5pGSu+k/K0uhp1qnbvYHy4i2jpWOd8s3Z8ZuRugnQ9wH8VmsOPp4Cd5BlSwvs0LRYMN
Wb73UL3tkKCc5mHaEQH/OWHsjuY1fIMxvEaILl+zaNoIjTWV09H4FOnI38RjhZyi9zaTjOYnXz03
MrWwgiURlKax5r8HhQyyh4W1n8/+iNk9nuh9PIbnZuG7pyCfr0maEtwLrDdThUQvXFCBw0pZTSB3
LvFSB4C1HrvFpxAJeZrb3lubUZlWP0yfAEET3MHB0fVV5TbT9OAXkjbaMaHzhaJGHmnx/krSCoCw
SU/Q6IK7pR3vJKcZtLJbyMUXOBy054wvrpitc+kJlmMfD/dsA9U1u7F5ahaPYF8yYwMQUX9NvPhT
nw3yhCrHXyMSp8uW08d0iWc+CkQ/Jw3i0G3orra5hGfRZ0dTuTfVb5kt0NdciGVGC4krc58YyVeQ
mzZ1XVdwzXBhdx7GbS9NmTt6YXN8vHiji9rnWgfXCpn/yVSEtEt4DOtOJyaT0Ax3YgEtN3jre9Vw
G+gTwCqLUNAX8UFC01ALsq3LGPbwzkCSd0wc4nbViqQ4j/EIExeb8K6iRlWaWVjgKNTLfXNA+tO2
Rn2serit/firkWWF0pas+zlsftezjxwpYgFPJbIsSFPwn42dj+nlkFeOQwIXWCDBl4dzqqVXE9Hl
ijPP27Qtt0Idjp+ZPTmkhvAWmO5CswYtc7RTzqbld3RhWK7L0lJ7zqAjGmtJijvibsFUGwwWruAh
k1tiM1l7yESHj+5eChQFWAcNxBbgV+eG4FvdeltOEyxWHV1U91cukvkJ2K6dQGy1O7hYTQr7R0z+
Sdca3hmBF4QJY/rvsfq3Aeg3cu+1oXzymRsGDMPGq2LnrdGg6iJUXKOuPofzUO+6JHizNdggxr8I
+RdFWYmZk/tGs/NdP33Xk/m7kRFgyMlLXxo8wLqdnI++N+b1bBU106quQkbQY/7q+vqcQwZ4yyWX
bqczlqYuvbmtR23qFOkByRgBmstTrfvxwsqytMP8c9yxRj3E3boojpkRbHs1uFefQNNz7Uq6apMb
XilT8R3ZWfHFisMnWHT9L8drCYczmZTU49oWQbZuitI92+AM4OxpvTV7GzywxQXCT5JhcM/EA05I
0Jxsm+ZJDXl7+ZP68a80dPg+IOW6QD6TL8OzRtNw1Caj4rLohrPrTRHGcrZJorF5aoQ/UcSDkhhq
c5fI4hvCFuP8UBs8Hj0OHnCuzWB6ei2jymhWyhQGSgLiQ3DZQBblX7QA1EbVGftxDn6jOIDHbU43
Q6bOyTVc+49DmfPtqV6BqQf/sfLYfk0QDdONNKv87s/JVxPm3c4wMc0Z1bNQTyMD3ieDwcRQhfWL
mdvyoBaditFP9cvjZ1qOSKeb3qeP6hiU0oa1BcXRvCwZ634HfunxLLRs6+T6AGseT6ODLEG/cBqX
UNOKZOv6st5yyjjPZJs4z1MGWzzLiXKKZ9IWGrotR+Xg4Ce9fbyZQ3fBY61eUe2uWTZePMuPUE2p
4sBcoFk3jaUufpC9W+HgXazOP/oC2b0w8QuYUWy9dJheXlCgI07hBYYEc5MUYbIDs6MtrSnAuHq5
fPxyCxjgwHajujBiKNcykBjxDeNutctMYjbN08DsGDzR8tyr4RZ5iGY3PpjhlA3S2Zh8HxlVPq1b
mmgnYUQvjmYaOjt4f7HjD6eewg7cznx6HIhzg837z+fxROK7HyEptPmcWTIn91diofl1UXZ7isGC
ks95rfuTx0V0pi7vVwSir4qiDujoMw724ghscqtudjhHOzuRXwxz5nLwyHqgbjiCykm3QKzyrY6K
i63zL03lfg8bMzobeXMwg5QJf5FcelCDfLHRMyrnG0EbtwbHotvZb1R4h9TScLh4qRM6UVC7FrdI
J790rAI+istVOo3fVM5AXdnpZ+z+TMKItk7T5M0t2Xo1TOCo0RCbijUt8oRLMPiBLf3Dm73D4Pfv
kBf1up+/IjaeN0DrESC+xXWYrPourbB0QXCPfQTxAyknVgvGXnTPFCefYVpXx1wMe1h0iJYUquqD
zcg3yo92Ez9lpRvuu5AK116MHwswIBwqoran6GKI6QhMCH5Jv2gUPyr9Qp0fbkM1tat5XKQGDcKD
FOLPWvbjoRci2+fw5Q65yzWlEAokCHPWjBB/CcPTO1dmH2M21yso4p9t5m7HEoJZSIXuR7l7pNWG
Qz3fpPSUTt5yu3wciJB0m9g9WGnwq515n6lu92AVjpbfEdkn5LObjDgVSAmwifeAUVn7oJPIzehR
+GSOYWzq1IYtYrwY6M3h8veLIyf/PgaaIn5p7xT+WmX+JxNm7zZ0/WSl2jHYuNMcrCRzDRBv6A5Y
OiEDsR2qCut3yEddD2G5mQ3WbcNaBpqZ+si+OmldPNUmuSGRglu5dJCJVO5+cuO4cxtaImzs4O4j
zFuVg6cOTlH9HuQo1mGK+M4aA/kpcp1boIAgJl1AB9S1TmXO2NAMYufdDeovjcaTl8BvuYggRH0W
DOnFVu2ZuasH3G2pvsoGAXVVf+YruRp5+KlRzEySRn24Grxm7pKU1g4Sv0FPtkgS4w+S3EPYtGdn
+JAjCtBFweo58c3IA0I3bXjpWY4jojM+9dx+yoRdezr1/rauWb78sG42tuU0a/Jz4kOXG7ANTIhq
N10n1b716vo5SegYAicqdOauhOt5bMpde99b06quwuICbBuRtX43rc68mAPaNU5hYH2l4kO0m7NQ
XcMAXuSklTQKmj6gukB230oaR0QatEzbRkZUDbhjmpl3J7e8p5gGdWm4T3567MVkftQmLPc58gRz
SHDgqVl+U9RS+6z3n83Zvc6hnawBF8i9byGhyvHu7FAJdVvswTSVD0aSIsyoQ3WvVPLqCcJj59C/
8K1BbGF4fw5N7B5Mn8CDVgWAzdk9i4yr/+iNmdpZvddtHusGqLz3YBmRUyhcqiwaNlnLq89F+uyj
z32v0nJX1dMnj6H+poxs/IeTVjSqG3KdGIUzAs7QDxEJW44YpC0IHwQvAJEZ8nXbhuFac05Dn1b3
vmpvmVHUJE/y59lETZuYYci2SKGdUjZBR8gK6U2QvIWgupqHTVTjzbZwuZ3cAn156M3vDyvB0rqe
14+HLRYGrK4gVJKOkDCdA0I330hu2hnZINBStb5FUnpuo4lkT1l7yLDUd8yo31MaFKeZGrBc9bb0
T4/nmBH/i73zWHKcybL0q7T1HmXQYjEbglqEFhm5gWVERkJrjaefzz3+KmZlVXXb7GdDA0AGgwRA
wP3ec76zmqI4Olz9Do0wPVw9EKZMzv2PTwdo5397NUaqdjuP0aOrFzutGrEV2m+YrXFCmZlub6Dz
bvMZq+yA2G3fiBeI1uZSukBOkcg3GDXXXeTUR/kw0Gbczj8j5uAGSEIGa+cg6+NDppDiYt/2Fd0a
AmfuC8h4qZe4R6jJmQ/km1CqKVwpBoj4HAnfcdFv0RKTWbgoLtId8KSajWQ/hGfyENQwMRHoErA1
hvdou9sgf4yd4blRXWMnI3dRphI3h4JqahphAlrWxq7yRuexb2ireIP7qgINe/JA5D0tDj54ZNFg
aw5KiYVhNNz5Jprjem05RLOlJX10jwiVesiOgRqp+xAmIweup5Ixo7sxkZCRypTrgMMULLTCSOGF
5uPEhQtxE4lOy08OtsMlW7EOYFtcUiYSBDPV/E0fO++GKApjl8FsZqLoJ/HC3bhpy1s1n831gH/M
jzIqK30WlmSfthe3LItTDdjX40xeK2rh8SoQRMYEDIe8FazM6Tc7h/0cFBQbgrgt1i39snOaFTeG
ViovFYLjLXHm7iHrwuGetOFFtB+6jymNds7S7YalMx8dJyp3/ASKfRBFxUtZBKeiSJQfPWFZvulq
w82UR9kNt2gmSjDaCLohlrmixtPHfulM5tsQRvc2grdPUGDroWuw+Sr2bRYYw7mA9LJCYbmvzdZ+
zwvDZeqFhdJRKaRDTHnwJho6Q0+Rlwm1sy5DuNa6MgJYyqFHgoNboHxy6ZjB9nBv6VpKc8u6xHe+
U+tpR4mjPWJLS5B59PZNWIcZ9UCRBEaoxtlplBARjWeumez/Mup2z4TSPtg1SsbQKW5TbdCeKLYd
YU5yi8+9+WQxg5uRDz026Lo3Ys2pacf1eefcdLqhraZ8UfaN2QNPm4uniDmCn/TMgsMmB5roDuXO
VDuATcgigAQo91N4mRPLgVYNo1pV7I/GbeeD9R3TeXfTox6cJmVFtAFiKgMrj+Np5mFMQNM21eBc
xia/uEkRn7XMy2gPTie6k+WBa+Zl0JL+Xs/tH7iR/cjM8nVJxfcuUVvF1yNuUlAuVrXdP/QtN+M2
JNFhcpefbZ0Pe0hRCU6sWiHGISLoQ6WB28D1TBrYTs4UtxfDRQEnnMu2skCtSiHx9f38FkUdQ/Sx
wY0hhLpIpHe0jewHTf1RG4SrFeh4d0PnfrOrlMCPKjKOWUxw1VxV217XOccmFJ9puLzEc12ggxsf
OVqzoP8xB0oHAuT13lw57kxqi9Pr5Ompy1bjBOMSkfl24vlYNQxBigpJ4WlevQ75/0AbqZ7V/jRk
3Zkyp3UGNur0+W1htc19tJBCh4yiuyjIZHKTW1ozttPOmt+QEN14GBvOYYrtmd17JNDmW7a44wn2
3AnRjU1O3vgaQmACIRKcnQiMmDEiv0OZzgVgtm+9CsNiqtsrMKrt7UJpO3To2Jhjj3sfv86pi/uH
BWn+xrV+1gaCX0tPhLiVwXZizpvWKMRMHbdUrbiMj/NNT+DWzhZ2qGnsPtRxjk4LiuN1O0zlftiX
DWqjvJz6S1RjK85CKmnKchlrF6HX3EAKrqpoIysHLc5vJLw4RjyMNo0zFochHXo/xiW6n1N2B6qp
m5jIzbcGUTFe96C7nfWhgSiQPoaTHt/AL9VPaaet7dpUN9OM4S6NqhIKmg98Rj96um7vFTPeEuho
HiMKemPfq8TQMP2nVFy9crVnFI59eDGS4nu3HMijO/aGGd/YCr1mBklEXKhNoN7GISMhh87TXdRy
OTSaTjkDeedN9fButCgGTM1ycc1A2/e41bcak5BNSFdC2ES7FQNb+xSVoHP7EtfF5NW7Wm8CX2sK
49kxZ3xCBX8ExJMkmt4b6Kgk+mkKks/ByOxtBe7+iFYUBFP/bZjVbz2245VTwEuMNA6xmZkatNAl
OoR9NPsR/fk5pzWmJbaxK7GDgstUhxuyqsCmMvBLOvO8hAhEval8MbUkOlstHrO50D2Aq4EBVLsN
OQmV9N7lLdYx3nosrUmwU6Ndv4QwnZ19zPz/1HYRSR7ebJ9KxoxBR+EoHfRuxwy3vlgKeIwpompq
lThSIvtFzc0e/KXxQqsCyW9REqI6iaGFBoDA192W+pLO2ae7FdDAeTRXGIKI6vO4vNI0SSmcBNpu
EN4YM9aXY2Wmw86M57PGcONsiIcYkMTchP0pGBkRVir68p621DHGtu5VsfY05hma6wQJv1KfqKTm
p9AoNABDyq8sgJvf9kH1ZADSvFVAkVvum4SgtgQmPC0U/bsxfYtVvC6YgCBa9sHeGUlTA60eIJbi
BuAxT+zmyrqp64V+HjDGdUDh7ESca37CS4VdrUEEV6OIPk0K+NMiny5KwpAvIu5+nVk23go9jD/t
pM6gp1om+JfMPXjdSx4iIYvxhfpEfYEZtrmxU24FF7RqsnA5Yn+oNgEli5XdcsHgA07HQsrJvBb2
6RBS9HOS2fR1JRwOCXWhZqyDZl9hnFkHA5KuEi0FnGfuL2jWwMKZXTXeROBMtklGI34oumfdAPhc
wNVGKlvQYsoKY7ygC188Lslp69w2ddPeduJBXnYyfsHoUNK9M93StBR2h84tbhzRpjbh1V+s6VYP
LYIPE67wYPoy+mdaehuJJScGWF4y6S660d6PmUZv1BvWQ5OxLSguiHDbs4mjwmUYe2rg2G7IFc0O
EXkK6RBFdFkdZqCe8QzXh9ukqaobxQwS7tyhfRk7+Hi4Wi8p6jivLfKTN5KoXKsZLN4Aijo0LJti
bN7usnL5ETl4JFU39x57Lb4UXQPLw1gKjDA2ppBFu+tbJv55jgrXZkf6bVwXO7Mpocyq2fdR0yMQ
bt6pAjIkuubOi4ezm/H+0VGN8KnpNAp203wKLRgXUeKQEGW4H3NkNrs5KMeNEumniL7RG77e9WJD
p2sYkt5oVRhcTEL7GA4j8KSAchwY6mlOqb2nJLktcU73gEFo4VL9gxHQ0NvUqezsBkPHPlW33lMC
Mc+LSMtj7HqeMuoJA+BdTWuAsqrlLSX6TZrq1Y9pUD+tsP+wyqLcB7i5nyrK05QWnuLKiPdjR3FJ
ng/yzCAPYGcy5NhUYEPXOt7NQ0YyrM/JzRnfps9mU6u+Szlj12JmBRzRrFHKk41ggJCuKZXRh/o+
RJ3mIz2la6oXzTlMtCca4GBqoOtvBuZuWypbTPtod/o4+x8GxO2HuqRSkUwLadWkk7wUnvWptAub
MgyHjDP1Z7CW3rpY9GUnL8IER+D7ha+/s6buY0SWcsmbViX/oS7Xc0Fns0l0ZdcrDu6p1nmJyrJ7
KlTPvESG/pLW9wiow0c7teInr0GEHxWxRm6Ch0zAU5ujidcC07ZYlOs49/5aAk/dHOVqNJvIrOIY
L6FF+HQXJ7BkYBL8RWqSuKaiGF8BvWfrCQmGJDP1TkXnXhXW8a9FuArqYZwvFJtLAL88SBaTJ6Zd
cgl1MXePsqMAzk8e6opgMbkWxWTKJQ44pa/lIraBGeKssZAoZIdAhGhLUpd88GTmtl2fNMKED63R
/0y7HKeg5DFJCpOUNMslLS1truH2ayJBa4PQlX4tSjm2hDTVDlejCD4MVISiOkoIE1FPFVQcVq8P
ktZUC26TVKbKN5Bv+PVWgmQglxrTW6PyL/c5EzCcNcA8NtY0vsgnU7lNvkGqlrDf5Ef44w3TCnGW
gZ62FmABrLgcCEUQGb7WxcYwUhZqzQ3amcEAQJcVBXAMJvlXHtp1NYgUBqphx1iJV1y3y93/x7br
6vV1Bm0eUFf/IK1h1yV43i16hvYcwOh6FOW6olQcyrgNj5z8Ko3L2MQI2JhH3AKkEnZWjiDDS3fj
6HqUDh/lCxTz3dPb6jA5UwUPSBCk5Pv+Bu2SvC75jFzSIrfdqEn3cd0kt6MuLo5yqfXgqs1Oebi+
ndz+9Z7lROHPrNDPXcXKSWv/JVuWQmX5RB8zA4fKa/px9ejR/Dx0VUQFd7ChTSj8rKSAnHHRSg+N
7CAPcyRPt+thheQFWMo7yF/SFPf1UT4MYsm04VbXSxxtlHCcjrXQk+tCti9Xrw9yWx4tzAxJqknS
DhNMl+VkE4svEgpkg3yYnSbckHs5IRfBBuglA1In9AKZRQMZnUuzErqmaAIu32wdu6pWc0y5z1Pn
jZs7OxjkKLbcJyKWG6LM7F2SFxO3aFK+6/pnHkfP4PUejJQSLOF3M618VPmhQoanhuxg3jFA008u
XrhYA8k1M8MDpwQMPdZvcz0BYjcTJe0x36ER/myX/MMcmxLmtJSabPnqzsZhKFrTL4Io3EGsucC6
ZapUI9QLoYJSBX3Ra+sWO0x4DrFnEGVJsTkOzkFqR0eHD7gaV86M6dqCuEHJH+jccADgypHhDdFk
rGA2z5suoPo/1ybVTdKHMiIHK0bah8A2LoEJ98/oL5PoDfcdaUd2cqviIDXnNsAxexq6mh4pWCRM
169mRrjlHOwATWsC+hPNLobmV/xutl923qEN0w+u1muagHyfMN4lioteq54/FoKXFXT5R53GrDt7
RARW1jMe/B+KulPbPPEnh/SAjj4LbjZSbTX6BUGbLiS60MGJdCYL3MZjTCSR1Rd+3KcmGbbqpqcG
dAmD+DtslIypB3R4TZ+gMBX3CZ2bIWduGQR3OLJKH17qLgJ2snIqImY8QDJE+NLNoSADkGQ7UkA1
O2USehTigUqtQ+rgEvcCrshgz7XMxI6BPmAix6FCXyHakm9M/9zT3kp7p3tMswx4P35FZno7BPdx
d1OUs7Epc9xaHmGjLuOadUfkDHParHUBGRQhjUCb5qCh7Yifx2Jc16TRmMJMpeMMa4zHudM9vNME
QKGNeKBEdeG7t3iBwbQgpkq24GyAc3mYUiz44pVdvPDr/KV1626hTpq0NLgZ4B/MkJNL0/R9sJj0
MAgQXYYYaDuJ5kwgAMoecBSsObeTNeNDaOQUuDCod9Xr3BlEcJfxe1wJPpWrrlFIBhsI46QQ5trD
7Fg/A5LOrPFYpUrhNx37uG9UfRPo2JO1Ig92zWTuCSkGBCXyCVSRVNBFZBboIr1gEjkGjJIJwhDZ
Bo1IOUigRmOKw300QbDMRRbCIlIRXJGPsMikBCITFpGdIDfB8101IldBFQkL1kTWQkvogi7SF3KR
w+CIRIZE0AIWkdIQirwGpQdbb4gMB/qKCDqJdZhQFx88kfRQiswHQMtElcM1Re5DIkTAN2jNqrg3
RVpEBF26FPkRygx8nxrOsvVEukQtciYM2mhUJtrhCedIcjMQR8GNYniSD910nKZWfUzKcywSLBKi
LGqRaQGtZHxyRM5FQuCFkiyfWRz3ZIeM8V1sKC5Isa1RBTrXqszbO84ifiZK/AAYFXSgcS5pzLoD
uab1YtEj6KBV5c6D0RnOw6TFmEmX4U7t9ce6aD4iNfd4imBKAqcLzNMdLBVVGw+ulsLhFr7gptSm
NWkn1Sb3GlghrXEDCms3lAWQBkf/wXgn3SaUEan7YRbNCnM8O8lLXiUuo/+x2QQtWdD6+ITQA0jF
APdMcz2GThXDwky91LZrXix9Ni/4NSHEoGvY2gSO8EtOIAaQy0bZH+N4GGlnUzPv6wH4tWJD/qJc
1a5K5dWYBvsC3+08obvaL0uNZTUXCTSUTddNTAQ8Yrxogz78c870R5QV0WNHeT4KuvzZHk/z0nok
CthcV9LXXJvHc+DN1SVRSOgQqpu6oSoZEwgXLs1+sPn3/7OyWBNWin8SbruorhzB5NU1Ykf+tFos
g554sWNU+1Rz0/040PTu8kBZoRl8dhEtPk552xB+MG8tIe6Y7C7+Xz6C/i9uD9d1uaCqmqWpNAKN
P+TsHgiiPkHQv88V5E5Br986IVcAZYxIRkvcN9gEpEupZbX1oJbdmB5ccj3XfKUqB7+tjRxlXBid
hNhUHTToBG741NFcBmwxwhOhjiyrUf/zjtOF4PqPHec6ZDuCqwWz/AU6/k3xjpshM5JyYsd5nb3J
LM09hENwoxkAHBEvmDtrgMQwDdphsOdox7QpfVuMvWam7/E4n0EgeD8wC2tu9G7r6ktJMYfij/WJ
QMUibJ7EM+rEwV1bYvbP43g5/i+f/1/MDex1kUtpu57N15CC898+/9wmeGY0u+RSVzB0N4G8x13L
l7AammyzekCVUfhInobtkjnfBjvm8mBesDh2m1IvzQ3a/vPovltp0uxhc3zzRAWkTqo3fnl3yVRV
u6kqyaTMIzIlEvPG7LLel1/i/7PCARXNT3P1+X/++wcjvWIdt10Tf3T/7OiyxTn5n1nhN1Rio/9a
/0jL7se/+cO/rGCeDRWcoSY/f8jcFo6S//6vvxPDVfNv8vzA+yM8UCo/zL9bwby/qdjAPJ4G4U2v
FT/I361g1t88Q1MNB5cCXSjV0P6fiOGO8c+eJ/KcHNNwbEPnE1r41Yw/XDg4h6rWZqx7Nla6mALL
B6CExuJ3xkLvyCHzRfDXFDH9HVKdIfh1XW7sVIQUg1LYXxMzqtTFQvf7OOQmgvsF7MAqa2jTct4T
C2wK9G+G8AUymZgeNSJ7fIqUW2njlQ/MqAiOiY2BmQapQ4JNHDYtLQU5E5Hrlh6cjKmmmBpiGSYN
fUXd6KEY9NBfovyF3L7v0Ww8YHBT9wVdrgqGbFqiO5o16xBAg1WYDRQJTBa7rp7xkj7l6tiTZpkf
FLIgvBTHKBOaaptEUFCdEC1+aLr3Y5yczAD4J/fmkjiF8lR7RLIHHL3NFJj7TtPydUicgF/mMZHV
Rf1hlEwJdNu5qwz7W+2mD22NvlztXpE0O2vdqiu+IURBl6qwA5F0pyBLWtlWcK6LlhSW2PtFRFfe
AFaeLIYjXeyCDKrw8vfJ2s3HCz03hR6B9Vrn862VFveaEX+3uLuic84FSxT8bZDtkSjYqgKhrv9O
px+4CuFL6wnmTT4ly068YRe1r8iWKQyTqzcBlLRymggpFbVVK7LqiNX2do5FJZsxHLiG4qFUSo18
C7TbwtYNJD7qiu8VN9PV5IS5n9rciw1toejWvFWu+0TQwqNWN3du6zyjHX4hqKNG4JgQ9WZfPKZz
XproK6e+11G9KW0DcYbQtalCjtgwoA7rn3VnUGM1ip8ule2yobEHhCazi0M3jh/jCA/GkGyNbhum
VI+KzdLS8W2tYx/GDEUruDDxtPYC+lSOfWhUc4JSQELKUFgghc36Fx0PcAXqsuyinjJweO9hgcs6
7dPKOFpZ9ZQP5I13haBZRdavPMQNk9BN6kLK5E43reyRvOuFL60k1pqeM/vS6Tnxmuh7PNZ4v51y
3jY6jFynXDGvgeEzeu+VRVpcMza3RfFtVI0cYmaMu4bzga5u+ai9pjq7igIARBHT3qpDcDYmbyvO
p0otyc1w70MNpVKmtpQHl+wuzg7FqFBAZvSW20fFsW/1YW59Y0Ecacak8ZSMDdt0/on94gaRDDkz
GJt7lxSWLkUJ3lv8pZbfNxOCvFpNXxoteDUKbDm9zXSSaXYY0zQf814k3+k/zU7FCnV0Oq1AX6Qt
fuUme4sIUfrMEXl0jgYcsXq2RvtnT+1unYpm+4CmPmqyR1dFpM697uAtcJ5dCgHlCMODSvkRnahf
17az6lvzDmOMiFMKbiwUHXmYvtZeMfp9um8M5trqDMCDmVXjdk9jCikq84g+LTiTbb0DA2VnL1UX
uiscRTZ8ZvAVo98hrW4ex8HlIDvOCkDcZpyti7XUYJBTcK+jFYJuME6MaE8Up5G33aqFTtWVci7z
8vkX/+Atj807JapF1HP8zlT4wHiV4XHzGNjJO8vxqqX67ioKcoaEz3sANphuDdgbcR0+RNQR+904
0EQuxfeBDMGB0pkvw2aeUKkisLIsA7oUAsC0SG5bzSWCqv6VdIRcetAfmydq6Q8EPYHa1fhND4lx
10cXwkIpzWXtvW3EL6MJm6LFOVF3/WFURhpz5XinMzBy+h0IZ4fTK/k+GMhC8tb+1dJ3QRKR0vJU
ppOdqY9ewskMpaleO934qVo3DKb3pJACiYs/A20SsOrxoTOaiA/ZPWml0a9IBk7J2iyiTQSezF24
pdBlfRyi4aM1yge1Gr5PFR+SLsCNqSPI71BT8c3XrgP60CtolxN6Q7v3hzI1zxragUE3n0vgEtga
XD8FBqkV5WrI1IeAm4AzzL/wfhEHSXhnnPyawuJEEXur6BX44pC7SdeZzNzKlRN7ayfryZMnRRTD
xUYvb5Q6tvmCDHv74lnl7fF4Jxs1IJ0mNdR9BmmbYIddDbTog97SL72P7jBEfiwzqKcpcnmTmHm9
m80b5K65vyzoRLqFJuxgnsKs2KeJ+Ure96cT6MeyNEEQLCakDtM5B/qw9abx5IA294d8uaODdJrU
BsnfUPOZyAXOITnp2Q8kNJi3H9SAsIG8O6PHn9L8zsyDkn2mcB+srE3Te8e4pEvVabssK+6zIfsM
E+Oy2G2zJY3ih0tqqKDm3w3oH2Lx65qWemsoaCe0KPpESEJWBNqgQJSXElBDYDjXhvLdbhN3lbbe
vqYriG+XaM2U+injlRu3CD4GGqooXyH3Fst7p4cv08Ts1Z39ckhyOsa1sYcGh5bKUb8VAUHHZDh1
K8WdD1NtlL7jDAdqSOdJSe/miOEEuVSWw0W+UIJ1BOJOtZYHLe9RYye0yoPap1/F+6bmRS0Q+Ccd
1djE3lcjnHrLeZ1gsfvibPf0Stu1bmCsQ/TOtL7fQuJr/bA13nOjuR8wwIZxsvPybwXaIGeePj2R
uQoXKRuN50qzHgssjIgn+rfECbodGoJjCyyr78EdlUpLAhxaZS4Nh87ba62Lbnkq741SfzDBu7le
B9WRcCqdwojXYIgQnWudF7nFk1eTfFylP8xRx/IWJy/Vwomo4gCobLrDNIDXjlVxvUOKpJQOWYdw
KoHJqSOWc84bZEOkjVB67JcF6XBWf7NGogyhyMAfVTlzi2AOzgwp/LFUubtxhhj0w8Ii29uVaIya
xwG3pV/FyzN0oFOD2YMj/hZrGCySxf5Jg36H9Bil6qi8k2Xj+pWFhimi5p0aly5jdt3W2feOOuWu
rBIMIfTFUsDpqpoiS6VkQpul0IHr6+u+hzNQxcWTXfETt/P6h2HiV4YAumqa+hNQNinM9bOR4jZP
qhE1aZadKxSZoAAVfg7Gcznwc0Vm9+Iwaa3c53igHWY4wStpgREw8uZNd2l/2sSPhGXyYOfBZ1E0
tCzBDE1OQtDg/Gp37pFiPlpQNeZ6Q5/LyKd3oyKLSQ/Vm8p4pz64MsfsSfPId3Xecqa58L5Djbjq
JuOKmJvtk2uaQJdy9ZW8Y5FjzpkQqGB2kMVzYXVfmZ5BStacFa3uCqMe8TC4RFZ9PyJOsHMfT9yj
5lYflndneOr30XJ/tlHJz6cFLtpCFPDM5DJHtHPK8jnwKHTjTLpDXQrKhK6ca0Q4EeA+gqE214ro
Ok9ueKtH+97MDvgyGR+l4VtmpO+Yl3/U6XITGckD9WZcweoFijtxWTlMgFZbdagGmqXkREQsjR12
epkLsKOYXR4X1/iO4OtUWhA6SbR97PGfIDw2iHMOyFYl9TEZ78YyfIVcPm+KNDpZtcF1F+scl7+1
UphPikj7U8A1NqR4rIt4+mYlS8DFq7oLGFjzVdANz3bTrceEm1AU3pYWxc0p33k67rH0Z6FpHel4
R2jR3LTc+SOxC/xRlJIbh1hOV2QNtNaJETllaJe+VrkVv/N6DCjIOR22BPj9QRRfVC/sYS8TreYM
96WBiCBpucDNUfaAAJD/3aHDVq2CpLQh+EEO2ZMN4ZWCPooOa0ZpZLblKwblcGvXH1T3HxKlBheW
RT8md/yGbePnTClKB3jMSPsdhx66aZV9hZjyoVfMaJX1+bHxht1gduTKBT120Xw3W+NZa4ITtJDA
J4/5ex+ioRypFCAnTkswwkmyT2Lnm57kJwQWv6KOW+ys0RHX4fho7r6bGNBj5rrXkGf6buN+RB3Y
QrUYL5qaAhAbHLob9nuX2UhgHbQJqbjhTT738bJXXT8cmxbiY35wbUXfzWrN7b9/NEv3nSpJxLjX
3XHBRR5H8d6hr6KajP/xHK0w/39wwXkwInxLwf1YwcMNR7/okk1QRukGLE4qkn/uIUB5vuHheML6
zJD5eTKLpzkMuf37BGdnPtI/QSn0SDFQFc6XxDwxINg2vWXRl58OMfHDhBPot0vk3I4oinTge+u5
bg9djU0X+inKJ8L79P5M7/pRb8bIV4Zy3y/62lW9DzOcH1ojs/ZNX9/No/aiVu5bUCVnJbG5vqj8
wFwKgHbRrTJESwspJv6o6IeBsMp9l9o/oTDcpwpGqgmqebrE56jgClV7L7A7CCCh5L8xYpUetWPe
NgDI0FW9pE60weqyqwOh/RjzfeJgRguektG0VnYmRrUmSRI2ftc6HrGaxJce3/02NqbeN8ppb8xc
ozyvA4b6Foxad+hznAthRLjzk6LaRD85sE3b2Q3QL5+NkS5DkDvPhhm9uAG57KNzA6aXhgwhdWX2
2euE1tRIN/VXkIifcRT8DJfxm+dY7z3qotBkvO25R+bfd2bl/KrTioQSl/jMmHoTDgwUGRRTPQJT
NOsj0YuDpk3nJr6dNO6XYVDu3BLtVRbsNANSCuVFfsXwyPtxLjewAFFmltUT0v1jl9iWnxZMaj21
bvzFyX7kNZPIBasUM77oLWpuzbS1/BABuu8p0bmL0wd9MdCIztFnQjZvHz5Z3PdQOH/QGkArbMbO
vgADHYkeonxIZZlBLiYdkYi2rcUbuZoTFxxVnOvTIppQBaroMJgRpYrALKk/9sLbKK7HQ1cM9car
qp/y77IJTQ8GuXDtdTolDLmxFP++CBCoWzbY0uu2qdJ7+mQTkrKhr74+kyuKHsNAppYPKh0mud78
CMQ2+TDySwPH1xJmbicl2pLR9t2F3r4/iz6xIjQEISVl/rMafh9wkW28NqJPTTJGvsX9+DiIaCc7
dW9HDHPkoshiDL7tgzWmK7JuiXxyZoJAo5hG+j++Lcp6ZEsWgAepu+7amNwwCwU2JVT+mVz08ik/
WshLYDAgrRH9aU+KHmRsgVwvlbDA4Liriavm5k1EhS+/VtYq5rL5bVG+2gF1ik5f9N2/Fpds2NiF
HQssMQe0bSc/aMWw7pV8raPcc197Ca7fqrQyclfFsZZ7JRWRY22nUXUR2+QxkX8hl+S2r9NBrssH
0lhwEPTRvkbr0EFUlgc+BtIAu1DsmuvZIJ9pppHZJ4betdwV8kOip2T/kPWkM9qm3DFb9Xs3EX7Q
ZtHX/jULZyBZ2zS2uRdYnHWUQAoifoxoW4gwpE6fH7jAFkdTPOSJ7WB1xcEe1hxWlTkQmUltb68o
7ZT/8o9/+wxykbJ5QZM00r9e+XX04ohQAgQW+noSJwfNkPLYN0pJWIixnh6yLI2/du5EuS9d/far
cXUnQA75xw/qa+fV0Q0RtK6ytFsjgh27Sdzou9ITcXDdw/xEjrrjFtzjOKByr5XqcJc3xBvJzzJg
L8nsRUVnaA2LKGefu1GH/yvONfk+8i/l0n/cRvsVcj+3m7U8E4Yko5ZArJv83Ppkk44T6Kvr6SNe
gCuIF0CNIHp13sszeOqtcT8Xlr/gPoHxnuwDqdH5j//XLlH1RHRAvAIsg/zf13NvSS4uQzeGhqXd
HL7OJLH35ZkkV6/bSsfciCuSpS/OJnBIB42c7M4JFU5E+Xr5cP21/naKfi3K5xfKoHtP1EHEzv76
k472gPLStcX266gWddgCLWoO11+4/HryT+Q2uRqKs1Adhm3bpewmJ97K50x5sstXXP/+z1NQrsuj
Jpe+/kaufy3+8bxc/WPb12lb1bb916WnzBlFWZl5CKu2X2XQqmgm+So67q/9o3tWvwr1dqXP+jZB
k+xaLbMhcVkdbd3Z2M5tsXT3tIkpV7pnGtOrRS1JlE3vCxcuctOfZCwMtUYQC6eynfqV5ulE4Zap
2uwNRV1XtdLvlRmdo3wovRKJjdbY5BmLjQ6Z3hmjPdxNTul0jMYCzXcL4JepXfOMfP2/XyxwlG1H
l/4l+WTwrZ7gzEenUTwE8chdQK4Hul3avlzsYZ/t40bdjcY0hlvPssOTfCIMuVHYEC9tZML01bkt
yQdP3Dauq9dtkzGxi+XTX4vyKVee9tfX/w/PX985npxyj8k5mc4YUZft9c9/e7uvRUd8nN+2fv3r
3zZcP+D1Xf7dtut/l88SUfqdJHg33Bmttfnjyevff/07XZwcf7z90hQhOSDd89fbXXfOH6/77aNe
3wZh9bQakRKvr/8KIdley9Q3wJEw+aVs6rdFKZ5CReHhhSFO6B/tFxkTKR/kNrkk+zJytZ3SbR+o
yu5LhihlifU/pIqz1CaGKRFZ7RSGG4rm3EakBu1L5XZdJxHG9ilUMQiV1/0/tYlShuU15AyVhnYv
OzNWPiJylMJElRvcxmqZ1ECi5LKGfJuxmGNQp2Xs4I51coTbLpZrOYTo0iEEqeZumC/TEUJVHakb
2dAJxf1IRcxA7q1NnjwxTBkKY/ZXSJaHXCcwvTrKVcSe33N6BxspcMQP/5fUkZHEDhNWQ6Uyxm2i
LvE2ZGqTrZoC/zHRIaQAiixcVwSBVv9Y+mNb06gOs9ARrZTIJ+pEZpF8GGE1HL+2JeoEKI/E6YWU
VfGCAdjjLkLgIo+nTAqVSxLRed0WjzrnAACl1TwnxaFtWka/lkVkAR5+FuURlut2o78EJUEdsr0m
u20xnRFCn8Rhvnbf5gobMLNrKsZiXFf/QxYpj/Qf2wiKaykM1h+JHBR/deC+luWBHgpqah3sMXk4
5SGWR08+2PJW9LUux5cLQ6+iw9ErxiwYn5GAysU5pyPCNRmBahrXn0OMnl4ewS/I7/WIyo0J/DlM
lECcFJU9gDug3dlc5aVK1BTHNhhEeJdcD+ck2dZ59my1c30EfVGCeiiT7jDbb1hRm6NUMV4f/t02
KjD4WluExRrYVwl8lQ8dMj2qkiAertvmOuxAuFNd9tTAJGlYmCbjdyP0qgM1SGsDofqbJa2a8jiF
8hDJxZ5LSKCH0VaTktPrkZAH5np0IlIYfMWZZ/+qe5RLsjN63fYlGAZ6v0nn9FMeBnmA/t2h6sXx
GUu92mO0RAbH8alsb2tWub2Tv7T/y96ZLUeObNn1V2T9jjIAjsEhU8tMEUDMwZnJ4QVGMjMxzzO+
XgvgvbdKZWpT671foiKKmUwyAnA/fs7ea39/ROudJ+Pe3OKBYiSy+D/7paM+AYRK/DxVv7HES3V+
NAl/EFShDBOS8stnkuCtCOUVN0ymBnDi9fX3UweP1FYNOT+vb6G6vI/f7/fybH0JNoCzY8QAjKYo
YQK69JpEvvypK3Um5ELb9eb5vpcKKyI3if5ZKRlNW6DEAVgWMXZEVoZQ0XTEZzbKH4hbhzEfPOaX
NJrXr64qaB9qgIeV6MffFMh/vlyfFYsqGeIDgwcKiPVKCxc6s7Ioqf9LXvGfpexqjolO6T9WV/yv
OvnIm4/mr8qK77/zD2GFdP6wDNOAGkqooM4GggDnH8IKx/jD0izHQsBhs1yaDjqOfwgrBHIMdcGg
aoSxf4N0/ymsEAL8rsafluAHwaXq8v9HWKGDM/k/FUyaxrdThWramobwAzcKX/+LAgjJqm5w/DeO
ZgoTRGQcMYOsYRRu/kgNOzp2ehR4g2V8iXlnN1sLxPAR1OWbPVYoX6neD4E1PUore2scjpLWLFE8
F5B2gEw+QwpeQiVAIM3d6DEmtU5hlLpAxhjMjl6sZ70b+4Bp+s5+YeHETKuQBoI2FHWwPLWB4KBq
z1eXzK5xp2RoD1ONEGxdZwmM6HaWifbJLebHanNR86jfhhlANUIb8LsgmEUBYP8moMh6bKJhO+iG
q3cxYZamf0gboO0EgJXb0gH/H4+quc/05fhljFtLtVTPnsI7I3f0Y6p6ZJG8H+syfC5LBMmykpPb
VWRv9kzNMlnMd3EUa/ACZtVt7hkBtRdFxnhtbdpgRZEs8XHYOhkcR0Uc3c2mso0Gp9wWlKG3ZrFE
JxS7Nu5Iq1DRtOkIdGD1+HDXu+IX85NfPlCcfVUXr84EXzaDcXgeZnSDswn5MKeZl/b+5kbrm+FY
ACR3fBxEdXNtGMpZkEH3mMF+DJn+mIHjd/MsfHHmKvZGRlK7KUMua4m23s3Dbz8db9vav0vjxHeZ
pqt7ow/xBveUYHWWHZIuMs7WANqgUp1b2zHIRyMkaugYMveG9uIXSeS1uYr3MPF3PmKG2rKqnW/2
u6xC1WGQEbIvBgbXmmSEEuxj2nh9ISArw7TbAHdEiVGPwV5LGK6reWUBXaUtFZjOU0ny36aqwelF
gGwDi4n4POTvhZo8MKg/2k35XpPgQa4HjAtfYUretCqYaLisx8lpbvSgOjlxggTdCsFRLZwJePtV
GTw3xMXmM168/Cuu2m0Xjg90K3M5xYcuz5i7muM7CUDqNoXNM2QGWjxVo3EVsKcTqdGie1Nrk8Cs
uk+81tF+MqF9JvbDd8qnOpUUh2m2KEzsD+xbb4acgHxAW9hWZvFh90TSAc/KXTKW/U2kKJB9Av0K
hj3BU+r7ZzV20dMnSyDvuLXbLkGgbbzBC/w16/Uyd0HBI0pjN9Bsag0CNFKEu3NL4M+kxAvX/wO5
Efg1yFIImvGuT6+x0A/YtvcTR8c1TahFOfNg48oWyi+T2MmHZjS/+ggBY5IHhzhvfmLMB4iRTiFv
qH7fDIjSw154P0i0xnLNT73pJCQVMiq2Y2fd1YQxDQXUGwf7JUw7tBbkyRkDOc5xUbh++EVyLIMK
Q7J+lJjAdPFuxCYCI7btbeFYmGTrrY2jyK1NiDpVW6xKHmvo99bcW/u+i36ESItgwcUojvxDqCOb
UI23AqlKWLdnkrFQp7T5BqVEMVz5nYohgdMqH2LuuFbKixnpN37NnIBZOnAzh5J37Im7TYd6ryfC
VaRy7FP73gDbZTAtmOj8Hkaj6kAEa8Qf1BH7ePaFojjeUK3cVXTkvCmNngKFAGYAIdfAWZqjuaYT
YeMsKUBJBylw+K0IQD1k0r2ZnQr/mGgpQmpOUjHeOa0gbq3ro/9WWSON+zG0TpgftgIL9yEiNn6j
teZvv0uInU1H/xw8wD7hDOJXyqOhn2zd/pnmGD+yODbAz6XcOm22LRgSeaCpkq2DwyDzU5xWdeuN
TvCaLH1N9gAuc0PKTdHX5jaa7bcBxcU4klTJTTkcywAg1+CLayyx7WaYPl3BBSr68RroQOWm0okQ
9BS4ZEGxMpMDeGuBB2Ati+DLROP7gMuYri2poor9aaB+MeufiQnrMUgQcNhl7hZNmu3qUNf2fGrU
Veku6+JbkeCOnRIGdVaAHifD0XuQCdOFRnWOcU6+NLcKdACcqTV5cBfguKAPEv+QkG+/SX8Wow03
ccAXE8g7kn6KDRIZ1XUSHcBQSgkIpspTLEeeuyF40EkQcptE6XcxBCWVEIhSuU7EhLsCM902GsmX
LTXrZGe4vSeLFOPR5MooxkvmN1doTySMq0jyJWL+3ShiZd9Ok6c5BoDckigzLWTgjTMr2LVV9sM3
c5XNjAFXSASU8AmfR0pubZQZIByoIUZ+NTHfma58jBrtpDEv2GJVSTe9zW/7EQJiZMuLM7Q3Y1VU
3tiMr0qXqsexe1XavNmS27Qwv0kzVhE7YqSSW1NLSJ9PyIYIyH3LQFAZuSA5TR/2pl/X28ZixXM2
RT0m+5ioSq+vRxpMwvwhobFWlgIzsycfKzYzYiLNXGxiH1V2NEnwA0Cb4aTthzQJ3GGxy+hB8lFG
w3Nc1POPWR4QPEty21E16InXCwzGQQzOmin1rs2ZDlr9QU5ItYyxus1JF/JM5xQIXMu0pzEBK+yI
VnTy6VfUS0csKTGj4ktwR835wYz9OXLkLjBB4FjOXiUPfiPL/lLHET9qF/DJolLD4G7WBBoBvffZ
VXsQ+BbYG94d2vpD9aOSbC+W7xAbjX9hU86AxvGaahvUMHkyQdKFGtUucjIWErxbkXJAOOP2Sltf
LbRVaeJP91NmvdPCIC1xHI7kOTlnk5bbSKjTBhQJSCZu5ALcp1aif/Jj6xJNqGQaRD0tOrkSk547
RBWsGhc24Dn3bXQdpfHbESBXtWlXhGHzHBKuXoIkVZn2bOCKFS50aBU6Ynirzz1RXOdmoc1k5ojJ
alGdR511RF0CB5c3NOqcgzr7v5z2JUNsvq3NAvXOAOQad5A/ptlRS/B6cey7M287/NxuolXvYDrI
fx7YoAcFkSCLmRvXtLXbDJ5ql0R7nQtu8DsiHx3js+ZGJLYdloFSNFsicvcWg3l3foW98j4VRnYh
5vyuoHo7p9nU7IbRCM5m4rwDryx3lW5TAQ3JU4wgbWsvuzZRD9UR7Z9zinkDbZ8Tnh00viuy5nVW
hEqrvLwCy1rAJ0/EA4Y7NfuFngVA2WTu8ZAf/SH9MOiLuE3JTprD9mA9YrFqoiY+2OoMk8+513Vn
3NLHJYzWmF6maNGSNYgm85nWCJ0ZnBEqyHfusAk5on6EEMHl0aGJ8kkUdvWQQB2nGo8zPC8vbkOI
M4V/lPYMrWYmzJToIOdIFdhtenkcBZ96MoGJgeUUbohHdh2sipeymSN4ESh1a8QtbuDTf3Og4WaC
1AcguB9pQkslKeodsJAb9iWi6AsxuYFttVyRXKBp7r/oxsaau6d+7HFwNYN6TWndh7G9o5FSuEag
v2KhKgGwgkeVDQj+peYi7dzluM1bHTdctf6pUeLSLYuNZqbdAVzspRR2fBwstkCm8Bpi5sUOEzLT
0ejoxqaIiKRIcOGVnuLDZx96Yrxa3DVppT7MaQlPtMbbgs2eKAJQV83sLmnvdcPkWBMvoKOnoxYD
bIlzP/Vwi1BKgEpUerTIA9yMQ9qae9NBq2PxYW6z0XI8mNPp0QIQksyvKbXLniDb1tXHur8C7HvX
suqz84PKpXn6Gc2dp/d+s9Fipj4jjHwc4+N5AsG9nThywHLvf2sNPccARqxnCxblaSBR0qiQapmF
QblJqekb41tfDOJm+A0c7QMx2K4qxDXTgZVGKXKhsBOv4NAPXYI9yYjJ/kkjgCej3FEiylNVONsl
t7qOy10zwOnQadRxGOpUlybhg12No5tmdbwTNp7uZnxK+pLggZK4bLM1yDEbpeDUUdENU2luAIt4
aAqWdxohj7QT4FS37YRchBIcN+gHY//bnGJl2Q2DxHa20ZItNVqY8/Oj/VPagWeqHYHi9BV8IlwT
OahHK+3PRfZzDh1lY/alvQHLfObkSlL0cMRnvqkLkKpR0XxRK71T6SFxqzj0oBgkT8M1E9X26qlr
vHbsXUsPtE2hByQuWgV0ZsVEyWhVHqamYsdl7WdwJ1WOLYzyp0uAAQWGo3XtfGYKw+B/zRYxghN7
TmcTzZbHmD6bZpe2UiGxOC02YpeEvb2TmqCrE6LnhQFya5DUbM69ZInDNpwg0Uq4AY+10AkGN5nd
x+2LDEO4hH38njXIM2OlvAqwugy2rZ7mZ967TTecYzbG+26KiUp2OrzTLZeHHIBeEKIt6hlomfid
ivQRlABkCO0qw5QjotNb27gAuJKot0GzUxmF7Q2/uRC6yTGmFtIbdOvYTzWBjf5RSVSmlZX4EQDo
I+h1KGg1puqGPXTmFIZ0FAHOLbgrtkJVP4l8JMe4BoI5tbMbmApC/r3aUsoynDfoVmWlV3Ah7wzf
d2ulge2rfMYD+il6AQF6NXY4ki8ioi1jzevAne90NTgZHoo5t53Ck0wLgy4zXmCKWvbzhcEXUoih
n0lcCclpU+UJHOBMxlu20984zZbUhx3Bn86+SKDXYq9/iwz9RVP99hFjLe5I0O5xeUhpSG/j4Blx
FPto5ANd48ieT5xNqgdYzj1uU4attuVb8O8IHFPLDy1BkGiRPLyzGqqsGO1WbGAWZwD25Nj9xYmc
+lB0qLkcgDVlTb5FuDE69SlGqtiMEO6qri52oRYSDR6hUMxmTK2y+gGyHuzs1Jboxc1PpTGf4Xrz
seuvjpkh6o9r9j3KKAIVzFDLvWEg0k0rEclXieX2qXVKkqBeGcLY+IydSLQBAe9b2yj+tojUfqcP
70MUFmfS7Nwol3Ifh/qjHMdtqhrlk5Hte1Un3RKnGSXCnYrpwAWOxp5H1K/ZJp4ToJkv4q88CF9i
EvUuONWuMyjXDfvlqP0m6PI9gHeNjGxn1HO1x3WBS74ZPD0TMAW17sIIbgma5R4OQe4gKV7ybCWa
rIAdRbJFBc1dnrwP7ZRe9AFbxwxV1VaHn13+Wx8ch2xo8k3Urtv6ZtKjJB1gPivkMFsG1E0fne3c
2rvcgqmUBXG/aYobuO8+CRLo56HAnRJdwAnWlI3SySsWB4/Tm+JlCsHDppQPKahKuEoRojtOlbJS
OZ5OHdPuznILuFqtYTJB7+hRNSDDbKk+6UNlH2m1vmT2riA6fZvFLC6Fr12TrNUPmACOVoyduB8U
9lESIje1LG9wCidsqJybRJqTEq0Y+1YSW1aP6o+yd55rwZ1mtT+sSs47YelfKAf5HzHXslHhd6Ny
6CAiXSH4eKYeXLMye+pVlqjIoWvRd9ybWfw4hhXqV8AtgCjT4DGl4c1ZbLq2Fa2htpyIhlRV/SGf
o9dEV5sHLcyIvcyHj9ncD01cHm0hXi0xbq/Y7R6jOXyaBZRvvWEBixjnryqZpuOz/n66vo6zn0lH
nIoCZeBQKbNX1i3bzvKgWXJPbo8BQYpX6TK1QpXe7qFZ3ekA4ybCJhAK5A7uqlnZ+Z16268Tt6w7
NotJahW1mKsa5lvfggoITi1Vl0ZOcp10h/UwKWFykKg+QhO3mv4+HOCcV8PvXMDVCzWr9gI9RCGq
/0BDFril7PMDWC5Ox0QOgtAzvwaFpAKz+xyIoa6gFTKoMfNzw7Ot2lk1LY4BnkIEIxNXBwtTRR5Q
G9Rflj0eYcXRsDDhAkrN9Hinc0/L0CdoenK73K7IwpLJUx4Jkjc2qjrcCd++4jKghpySzo2C8ggX
kCaQFnGkUw+iaSdUl8VIceKtIWSKWX2xFIE8F9bVkNkpGdJ3axhuikAZ3EJRt3US3Oj2uY6MZwiP
IOGjTt0Uob/JSi7tUmZe6OgzyuP3iKkrv0TPFIO0dWSK+kPqSPDodvnG9nDW1PZUxcS5ZzFWH0KN
Ln6ZU9EpibGvS23xBsibpLXenFJ/LZ3soSrLhm5Q/9XBHgNZco6KTN0alobAC/X3pulTnYt+4bGX
GPwp9bho1Ttieq/a1KMdL0ghldxCeg62t6yaG3sJWzHT/HFWPEqy+95Ukn3Rtgpt1v41w4JjCzRr
Q5bBsxy6YxothCKxq3M0BSuYA56vvw/S5Ew74cYQ+mWalGq3ChkGR7SbsQs7V10ZMP96EMu8RCyj
NX35f6RUNFsFOzsqM+auw5j1wCeVrxVnas3BbcOltF9fwex8bjL5GfV0TaombdyZ+N1vSRncMLLU
VamzyCwYl84iCzERJ8Y9Y10CUBnoypAhh2XvVSxz7uF75Ll8kWDkyW0Mi5Vq+bEUsu33ERxGeiW4
iNYfte0nhjn2EMp9FIh90CfvhTHf1zElv1wmqOtDlgTIbf58rfFBESkbHtf7d32Y8pFJ5ff9rB8M
2unHgpNRK2K8VIFbL/PVeJ3j9ciGdjWhWEEDq/9bpMZpszq2jKmWzo6w6Wih/joYy+++fkstIL36
+7sv/7ZIIhqkgcy6c8U/kip5tqdq5k23O4aa6/uwvs5DB4SJPj2Yovt0ev3chbRPhoZP1+zqvR9W
EYiXDnr4OBuUU5zHwDbyQ3AYC9CVO+0RgV+7X1VMq5xuXUXWl0XNuEwu56Z6GQ+vP3ot0teK3Yot
Zkm81LttZ/UgHEyjRUBZeNJm+Q0Xobqvd/dt4xu70YwZ2o/rdHcVbimOk+8IyHpYdUb9ZBxCDONE
CiziucxxygMM3m8x4ZSNyl5gPRmIJlDPauQbEK/QfPdjOHhOTaqoGoAnaWsbiM3KP1olauu/Mwc1
Zxmys1k4EmQ2it0wnxNbXBf6AbQt+huai1NJhEz5vSQnoQ6LLG9u2mn9CAncNCqHajQBPeQv/KH1
2fqwXnFqpPyegcl60/fMMKDBLNX08H2rrPfL8qBbEwtmaQOBXcbbDCKBQMXLYu/wl6F6N7ZbRmsK
qPC3eZNDt+kEhV7kGUlxLKcq5IRh/sqCTj9lqXkj6RTsQB33p/VB2HXhmYtM1V4SUEVZSa55Mdpb
DDj0jXxIRHbKatPCqWso1TlcEUCI2DaBZXWG8lESnsCpZ70Z14dyuZ7XZ2EEO6mFnaTUOeG75uLo
DSocvevDvFwaX53VscuuLOSVitxZz2rOfH39HFaF4vcnQjdH6sqX0pscBa3osxqc6cJRb740C8Ta
DGL8Jer8DJfQds0ou50UKa7q8lBF4a5TkHU3TfgDj4q4jpByvr+GXGKPlVIe7bEwL6kPJnlWVE+W
HJigahmEgtHpSiNrv/6BfBibs25hU1i+pmXDpbH834PRsmZUCtQ4ooDUpAdMMQS4VYOs7veCG21T
E3y0GDoOZN00h4ZuqAbijAXKN8NrZdKDMMfO8YZk+a3QlNK9eqS3QAe3pkjSlx9aBSDrlsrcbzMK
jWs4cixVel6icv10po7tUXSXFvR23+D6mrMrsUa0L3Itv/rT76LTwosFg37c0HBD9jAlx6iODzKw
1B1C5WYzDJOxBKjo2pUlU7/2dYf7VAIrMJL0EiYVSuVKgQHfp7uWIxZQVeWtCggd6eD3K0V2lj5Z
9IAOfCD4o3lPphPWrjF7LzE7gHtIX7tqHjyzXJKYB/kV1dldhkEaI0Uf77uKGlu9RBKCX2hFF3iw
5bmDb4e+roRQrzXYuaowYK45kdmg6iI7//lgjwBToWcjTvcvem9bOyLt7mncorjrpyo9Q+JAyT+3
1CABxqWIrQ6Ej2tOOiLfRtFP6zMj1j3m+tZBVdPsLGaZfj/YkianQxT4trN/jZMduaGZeZFTgAyZ
AqB78HYIh+AZqBZ8dv96WL8QNiX5Hn6OT4GJ6Xb9qhoaVH8l6LQ/v8Gff9jQoh8N/fVdBeEXsY9u
nfQihvm/PnVsTTlMRuimCoicWt2u//fPh3ogf259mddI7QoTXpDWC0q00T7lbatu5LzsJPTJT4Gv
ytOIgmEHUvFQ+5MLX5fVhotzqNRg09ftJ80Vg2+AhyIb9s7gh+dy4o7BqOSxFfC5sDwGggAdNs5j
yao6TCybmWKkNOURk9tBMpy1KcWuPYxuk1FMkppxNHTWNTIMi53JKrARpvZlhiq3d/MStekvuivb
wmpfRYH5Uch2h4X3KYJqSJvWeRkS6W9TQZg9dxXt1u4GOc3PtIQUNNop/qwB+khQe2jjSPmkh3kS
SfquDdd4Guhj0EnrLUL7FD39GtUKaM8S2Vc3X47NzFu2njOKp9h5NSYa45GJ7ao1pme2bKziqPC3
mDmWm/PRlgy+pBXTOSEWrc1sXMTGvgqjp1BNIdi10txyPCIOIXtJm3jnC53Oo+jYZMUJfqYJUQse
TWvSbstjTOrhyU/DZcIWPvXZO5FDknXtVkxKAXMxuy30RRaa+c9+u9zshacaqcc6WB61HM+8U1Es
zISfx/hbMSqVN5K2NopR7nq/PyEXbc9LWxbl2laI8jcBkAy/7INVxXcCkqGLcJoBTtp+sjMMO4kN
XRkROcV3YzHicwxfKwJ2Nk761DI45cJinAXRcsifahs1kx8lsBAKrgBWyr3jjFDEgpGYSD++nflm
i/MzH2veI4jDTVnQMSZXr/bUxjjbLIoApUwdmvdcTjdZgug/fWraqHaRkd/NLIDcwb5Xc8Dd6lVL
83ZWr5Xvv7UabUrQU0WVHQmq5/2JPgj33dhZSPZSdZMWTHOUOwy5J585ieWk9+TTtAvbq/XzG0vD
ZhbZx3B0fvZ2flP5MSOFPvpAuOGNndeVJF9ZRCdKIMJJIzynyINtqYmz4tQocYNNRmrs0Ll0I9xO
9nuNlh/xYBvDKT3T0C80AguOqup18Pt9N1B+CtVjCnGhfW7oOOF/K3p/iBo+VbP+GkuYxHkKdTQ4
N/hZa0t71KyLDxSrFjdJhmue/t/j4gvgcENe7OjE50kB2LBkMG/mnrgy7nbtvD5bHzoRgLOXrKVZ
GL+XpMgCCKCeTLCK7hAhvOACI4zZSnM6/WHIZD3Ej80SwMyh4h6Hvyyb+L6rDo6kegPaXJ/UnNve
qp0Bk+PyumlsslkLqu6B7KdNMpI0H9Nh7Aaj4gzHyjugEH0LqT2+48c5zrliOWfSq+DDXGWN9aJt
RFxIW2rJgVf0htitwL7plNhdZVsg0OuT5uAYwNojaSgswrPlwbbt+yab613Z0jrerFKzSQoyG5rx
E7H/4pvkELNKAMnDOUjfnvBF+IucoCCkatF+rl8cb2NEkqdVwLXqPb9VXYQPttuMVvM2q2KkJ1FO
tgz3Sh7qWIMNje0Q1tgm0aD3KpbKB7+QDlE5bDEoZ2AtEmfbh+ag0wcjZmwY1ZyJLsnxwfKQceQ5
qe9iqbfbWXmUOb9Jrixb3vqH6oyBQYgDcRWGrcI5Dmto49anY7wg+mpPW3iZjQxeiAfg18mimmrR
XM5YK1mx463ZGh2qDPJBBVbvgGJP7zJa8UuFKhokjr2x2Af+fJ1r5lEdgnbvtAPT3j//eVDm9YnB
HpNu1pZFCpklhtxalW9tVj3k36SQil5cCm596iNnPFGq2IcRo5qfzm+ChCROrvkPsyfRhr1AowVH
k6nIbYZ0hfA3ede9qg3SPdEvw0LKX6uDUk0rsDsFtsCKif/SbSyN3Wh5CGZuWBAC+5ze8Gl9MENy
Q3wlPrTrb9jMS0oiJQ+dgJgYz0ChjaXF0Q4k7nMKhlPzxnQELmYXtVvWKut01ytcANTanL04bkRW
4DV4Zpf3mf+Jf689Da3z+F+Cvf+sYE83dAHc7D9W7GGGK/6q1vvHX/inXE/9w9QMh2JYtU2EfGCL
/inXk8YfUlv4SI5lSp02LwSif3KQtD9wHgJcQcFj8R9T/IuDJOQfwrFVTdLWsDRbIz7+f/6Pr/G/
B7+Ku2+OWPO31/8t77I7FORt8+//ZvCNaOJOSyTxz3//N3SEDkow3USsJ6SmG/JvYj1/AOcd5qZ5
5ATo2tKYbn1nZMRg0iDKAvNTdNM2lp+y1x5KZ9ErOcTh9I18rRzyJU0gDVhpA/ZDoz8u3SCie8Be
iHjeJbK/S4sMw+TAuK8A6nfIibw0nfoeuQNu+F7SoUNCtiWPJ2HeyhofhQwx45uiBZ4ypSBgTPUt
SdTQs+lub5qnvNgTLhseMm3BHTWUvE2n/z9i0PX/y1uiw6Bijzd1pnDLx/JX/aJDbJmvDY5xZEzv
HAI9EtsgVW7SMpr2haLsrRxRH9W0742zuCFm7aDPybuiWQzHSlrCE79pW5Kv10HxmKGcOiWJu03s
bHRoxjvZI2IIHOt1gt16/MuV94+P968fp8bH97cPVKLvRFFomRb0LMsQfwu+9xEtlVYXVUc/8F+z
alE0iuyecSZdwdYp9tOsMbF7yelXILGpnE2F6+po1PKFYmGAaI1CciSni+FYWm3tQvesYTp0TAus
MYbGaVOeNdHMHOuzL0EsCR3DYyEDBEEYiRuTs0qaIygEraTp832kVaQ7KfWvzGRkXvrtmWzr1CsL
RqN9gBd3vhIlhHVxlK96z+SmRHBWRKTXzmC7e+K/Eo74lrwLQqLXmbB3OxwBzzMJkP58UHr9mCm+
4+KRtrYK7VQDNYNwRjchUwCfwmcdzqRSWv3XhKmxkojZ+HvbISSbS6u9JgC3pFm9Q2v+px4Sc7zQ
uWTsTySn0Q0J9YyZkvVSDSN/rkGnVSRwAgihqVpgKvQCqH0UBhGteRsyx0YrtZizaCaAD4Hp26mX
auBqGUJkk+DOjpNhPeUgebb1SFhTyzdRiqAC/GrcG1n+RVQq2jEEaXacYwyftI9kehp7qLDJaHzI
8KhBP9j4VXsXmZLQlJJKiwDTDZkX5yRDp5LGb/Nsec5S0RY1XvXGmCZ27+ZaGbPYqSGAJXPWESfm
H3MysVWaNHPhS7pdX7+WJiOpYojKbbXkz1eFjp5Oupjuzyggoda2Ofh5KjTGvFLc6n5HQpfuCl9j
sFp1mMQfJd3pQ1oDEsMCnc3gzIH/nzK7JWmPiOZwpq8+G7swyj8UC7ALUZG266t9Dpp2vgeKADWq
nN4yApE4MW8RXP1gQvJet82nnQIJN7pXW45y07f5zyaO7vWwLqmbo9s6aVXex/4FrNkbIlZQ/Uvc
6gQYlZFFIDvXNPxziUiTDCvjFVg6xyH9WqlzzQhM30cTkaNkNSGK0YK9XWoZ10+XbItCLqXVdFRD
gPghTv22v52gFtFsu4RFvW+RREokOU1Sf9n6vXD6E92kZ2IQUy9Qxw9lGRp05BuI2JvBF5CvysM8
oYKjaA2KaiMnG2abnbpK2B3NjLS8ogi3hmq8yMR+WjyqhjJf4hLbUDjGGZPDALYbNJ8O7lkfFQ+x
1XwUevNGw2ZvBHhAuZOoCbv3VtLLQ85fMDNDfXpoNA4pieNrZPbErg3u1s7JpigwStnpZyPlb6JL
3+t0OuWG+FCasMTby4JuNzEVrHMX9eZrzOdJ7sdt4kfnpIr3bV09jxRtmHDukKV/oUAjk8r4MCZE
j8gtXaLHHmQMfNTh+KgG6BcV8yE1aq81yLMilAHAiA/MZM76fRZov3LuvI3kHESfIX3ukmkHLJCG
o4XLwVSZsCIKBO9MEnjU0Fhp7OLBbullJWRkMt2MWTWmDCKTuC0g8xXYq/jO95Mt76IxuY+t6cYR
yqG0HYat1J6T2QUefUeWawcDb3ODqlqgDIQiBMfm2PgdYpwQwJj/qZvZhYTGR8h39daaxucSbRpT
SroB/qDeff+7CVNz30J8jesrmGM0NTbKKOOebsYCewnPdRYdfWpkEaueNtWb2QjemO9PHJrGX2kG
Tg1oAm+SAJmq3fmldr98IXbs1wSZtDU6n3rrPwRg7pqhRpfGHANw2LscxSWQZz9BSOIEO7/qX0ml
UWGdVUtPvvT3RTqPtIvUbVh1dNpg7WzU0toXOn0326ozIgLNatdZ4ZM/mBrgje6oo6Pbhi3IlEYL
dpox3FJkH/NWexGmZ8TkpyW2fWPZxUvg1MwQzVem/OCMZ6NyrQ8VGZRbReNljiAgAOvy8i7AVB2S
gQzib1N2wOy61n5qakQaJpYgTlGIgBzC5Gy2ty0sH5/964eIwkOaaou5RR92whC3aVn/8MPxzrJJ
jCb0/QfiTZjqzc8wWnBxnfgpaFQVLeMGGtKbmhwVdFB9vX5pcqqH0nAuOXHlUymXA6l415G8zWXK
9J8RYohWlCVEQXqcFf1mgjtjJbOC8Kn/PYruHmrpdgyyT0sd1RPpowN4JwvVJEedIBoX32BfQko3
bwOoWyTqZMci7Z7Imh02gTqxvrD3TIzDzET7QvqK3BqKlU1AIX1v8y0ZsaejFv0oFf+lDrur8GlN
kUae78ZA3QuDeAVfvWY2hxFdNxX6YxNkuinfODgPrqUODWqSj4jMURzbrxlo8k2Hd9B9j8sIBeDs
dZYpPkwKEaRku1rR20V41MFCanMvqe0bQ2IKmDsuxbK17mbJL0jQiLV1sBOijD3AUKjvjAWJodJn
wdY6bGQp2ttQVxmoZU55JbxUPSMC/zkzU6/GfkbNtgiWueAVzpkIsVEloexTTQcQvVX8itSyxotR
EEIO6yKb4j0mqyN0QT6eVvieNJ9aFNiX3qfrl8Ijyuw71WAS7BjDzzli6lfp0x4b9DM+BcJT4Jmz
uFT0Su2nwWIHDeRJbyFiqhsjLE9WgabTx6ggWbf8uf0gAJgEDy6J685MY7ok3cssDZu1OKOxrF+G
1niEReXabdK+LW8dc2pEknweg2m+BlX3c1a4ibNQfR3shWiS/2/2ziPJcWXbsnOpPsygAW9UhwQo
Q6vMjA4sJTTg0GL0tRxx68V7Wd++/QFUI2igCGq6OGfvtSfYFJhQjPIZfA8ZJL0RdrXx1WtNefCo
XPV28WusyCORrLZ7No9IlJurKLQHCBbvNhPifqU+S/7oq1stQNAKWPxNU7/58RpMVnGXuM2ZoNwn
zZzuM9muiHBfWH5etGF+gfpDHcseGJpWcaa4xJacoLzYed1eHdPjnkgd1EwLkQc8rOXaBzMXz6Q2
/e4yeuDL7L1JL30ceYWu3dEWsKlX3LlLc0/FiSduT3QI9l5UqFRWH22yEMXDMP5YxxJ0Xk58K6ZG
6K9W6EpSZRycJGgVvHM/EyIxQui0atowDPXGYoZNJV8RiXyD+DFcoJqcZg2tpFUsJo2Hpd5XU0qB
sk0vc702eztlD00YXrQTSG+ka5PAvdJtkmV/pfjzAOueEjrGGKREJtYfk6TLNklDWKKBM4zkN9ow
rnofTbbJDia3rZ9+nxnXCc3pQnuA/nr5amoDawUNd1Fi+y9ZDu+rWjs+Rnr5Ua4/GwPx5SkxZw59
A9QcN8KYzqxLhhPha7/TuI3CagV37me88fk0pTeLCZInpx2443dY7cuovYMxqT9V1cxEGKePTQlC
JBeUAejJNwxYQ0eJjyjX7jyDRgq0otsTQWYhcYCAM5uwJ3TSFVEv6OfG066FTW4DSY0gH2M7AEJa
3nplA9Hdy+FcFX2gco2GgjQaSIsDMgeikNwVKWQRJcUJ3BgFG2tJaQd0MPAotlAlVCe6T9fs8+x2
ZJDc1bpTetyunAiJBBdVNeBE/vUP1kPRrjMrI/ren3exHQEaHQ/eqD00A61vMqkFRCOdud06JvHq
nrVB9cDHlJIQ7dUMs2+Mzkh9YbYTUz2h7Y62s3I2HyrEVYdG2a7nUZFJtsNcJ3ZiiuQ+9v1vs6JD
VInqUToT7lxSec7SNM5lq5Fx4IGYS+cKHWaLfYwNHEHbfUX8a7wbsiV6sR2w+Nvdq7vZjraHiPHo
0SBWFxbKD+7bwOW7iIEp1nKCupH0k4eIvSeYm+kGTr53Hr0pbOgL7GRmVGfR6vo1EkO8KxJ/vcuE
2jFZjjxaWnfyU3u98pVJ7hEEJ/czDe2DtuBEapquCgtJLTumKXWXRDEl+MmkThSj6CXm7Bl8rbaf
o958gnsOY5WQ4gMrGFZzRTNST12cwFa4OEOznUfHNNKLWeZGENvExS5IJBSU1wqBQO2wQ2i3deQ3
rNsnQG15pt/nCa7SsX5nPVKTwiDSmzRp33rCEFglVmFTmIcFgeytDkz5QStZPPgl7CYyiw6aIZ1D
jusu6Jw5vplG5xv1hZ9ru+bnsmSV2rURBBrCJFDrpKUjd7Ym7afEyC60GAfUkzCo3I7xoZJMFX2J
jLhLnOJ9ZULyM9I4Czm2V4Kr5MH2sRQ1cftYkglyNY3WC6nuPtuGOd9OK5spgkq7Qz9UxtWl1JGA
Mbo3ZoKUzMo5s8e3z2ReZI/IpdxdzE+GpUb1YySPMdfEpbaZwDqtrK6VwUoMOUz3GhPGsksQCQSG
pzFQIHH86nnxYx3BGTVzTIe4q+KXaa2I7mT8Vpo4OAf9mZaWRUDh9K3Jy/nokRl0y1fED3yzr9iM
x/HJNUfWmJ5/nbBMXLEikvTyRPef4kkBPDeGANVhPby33fEhzzNxzIf4h1MjfJa1/aOg0nnNI/xk
s4tYH7hgdtdHfXqnWSj3onimbUCHb1mb5UVzNbyHFRExTmE+OUL4OJC6ioTOAeePiWGg6dyHeWlR
/udyHcGusmLFJGTekJFg3oy6DWkMEXoijDyk7G6+pp77kEtAYOkw33aLJh+EiO6mzChOvtV313ie
XguvwNkmSFpZvQc/qKohe2oN8iPSwj0lMW02tiZPy4JeKWsd4zJJ+2vqtpDrynw8TI7l0z6Je7Bi
mGbILupQ1n+NWI0ETGLWuXMycS7GOrSJfriTjUMvsIxt9Mio8h3rAWOAftLAIrFFKnr8nHRzpxcD
VD5rdBevCIA+0/S6XVyY9ZFMvEsKAveQlNEvAuDlkwFaNKtG70jwGv0rnCxnzVi/jfheTikilVmv
z0OVX61Rr68O39y2cw+abr1CzL7AVLbOHq39g5dUX6LVyJ+8akCD3HbXCalqo5dpID2+EONqaSzn
4mtMVUaxa0l0xsY/3Tk4feDYzY/pYohD7aARauzcwZPBPt5w6F/3nUm/V0u0K0qUfvSXcGglfqlh
+J0VfXI/zJDhSuttFKxk5rU9ymlpH1u+uUkTlxeD+IR1WK2zQcC6HBPaEMvK4khBhvCuvVtpPUIE
jUOtzy9tWcWP5GzeRRbSKsqTFRsQcsxXeKqVdpWYcrAnlFloI27QC3EQBBUd06y4UC2l9NJ7MwUF
uGlLf7WnfLgqSkb7iKwCROwKLS/y7fnoLl2z9wdLHpO5glOsLfesp7MDhGz/HGnHNR/Eva7Lkbm6
0MLYW+6ifDUvLZGKfG1McSR+3b1zXBpZdluhnNAjSvpu9epo09d+NPTb9kvTaunLMA9BTpXjgVyJ
nTmzYCx1B866Bag6Luywso0QTIXCa7O0a+uWRfaUB6XVmSFuwjLoZv9XXJbLcZ2G5joD0/Kc9QCf
10EWPx5k7FNac+3XRZT9aXRGtkdU4PDKiZPUh5EAmuqmzV8Bzdx6Y0REVD9FRMKhIJDXssa9vxbo
QupOf6RmufM7vpzk6UxgsUCtiounTrajNL2RDVOy1uBT2bXqcG5v2AJHzI6JdolHog0XckcyIZcw
0qklaS2R9XuEXAM5wvTUSk1qlyJp/lSaQdirjnQho168M3QxhOmWP77JaT4OUzlbVBSa4lJiAKkm
Pbo3C5V87MNjc1mXUF/MsOrkZHMKNvB9mZVEX3jLJensIPHA47HD8PfbRdvJ0om3eaDUAfxsQiKm
Ej1Hzxz/OcwJbj/rI3m2paNfFnWyHZkw3NkH9tM/51ElYyvJSBnONw5Zq+gd6qhiH84KH/nSxZ1j
i/1Otd+uGNLY39ez6jerhQtifvRRmSsCnSy3j8uibenyebXL3B+SAI2kugU7k2OQ+Lxyu4Pt5K/L
Ps/qOqk4Ozjw5r6N2YN+/kvjsZ6NKx1P2L+ezHatQZceaIp6ch+HBpRbqm9xGXz+97/daLvQ19wR
zQWBU3+/gu3qvx5C+IZkC5y0++2KRLXcehPN1ucD/PUf/9W9fN7EmPnlpgjNpVotMhDGO7CxBTBN
lciguQ6YkjrJwu3qxkb6iHycF5m1T/RmMZWg0mBTx4kXES1E8RQ21XbeVxfOHfKyHENHKNGKYmwp
AQW4I23gZtGei8p/cQVoG1N9A/hd/RSUfEKnXmo95CteX2hrcEWsepkkCBEmYBbPAj0alvrmqJHF
s1yLrqUoQGOBEgDCyMzW3+dqPbfj9AtD6XRQNgPyNgcTWWjp0TUd4VQmi0Pgsge0iG8RDh/W6c74
igMJ61IunzFj/klqeS+cJogt8VAb8XfCiVBTjPkdldg/7UD2RPrQzAO22iFFiAcuhG331zGFxk+r
AJS+9cPtCACj4NPv9JYMdODILgmH+2yVJ62Zf+ZliRhLYg1KNJwPhD7w6P1ya9Xan8hlASyM52qy
X7N8ekmaRYaD6T9sHQRchQoDO/20JgfuMDsj15RfWvu3P1PJdUjCpWV9MsvziKCOB5/wPST9b1v5
R6356iX5tdTio2nE76Z6zegbZWft4V5cPSeLWCAmPNoU9Kz/soG4jAECZxxXz1oOr4AsrR6Be954
u8qx701neEsphiUU04vmbVycJ6fukB7ZiPFT7VdHSlAguvTebOZn31hf83qcT4YNJr8V9U3fdiep
EQfI2i3Po/wikSSeiE9/krE73o3RH69eWBY1ebpPkIguUUd2vIu2L7aKIAWuzDuB9sHD5dOiadhN
BrsBUbzOFoaIZloP/rVlsQViwhcBEfGMy6C0Va7EHj82rFKteeqb1yVfpj9Q0eHHClSr74s2HZo5
OhtDdNcA6hOjuO2rhmHSUsvzO93PXmzcUyitxbM3B9mCmI/8vX68bXzn5KZLIPr3cepsypvaz0k0
NzkyqiMO7jeZvUkz+zJHSUsRdrCOvsyuaGPLUGBHYfWaPvmmGQW+K3/UVslT7rDvMpAcrcxCD4rv
9jA1rnPg26M0F43B3YgliGgmqZbXfpA0IUqi53e2dKC6YjrNiW0id4yFfKw2Mi68p6Apf7XaNO9X
c6z33YkMO1L/NAzGZd5FuzXjDZQTyWNiYS/ITv3iYz5cnoSW6nu5+r+8obi3Pbvfm3ME6a4hi6SO
HqGNg6zGkbmnpPjiW+4Sek70mhJaWOndG5uyM3sJd1eOfHa2jgQjth0CyXjBSAczfunrFcDT7zrF
BJY/14X4g38Nb1ktLyIvUuD9qAgjYb53GAphJM8BfOFsb1NR3ZtFtV89xN0ZWRuBR/3e/FIXMN1J
SqUQVKR0JDp32Olzg25rrnOsxwAr6D/N9uBjEm6uk8f7JuL8K8Gv5wGjOIUiuVt5C2SlOcFcvRdM
cgdT/dakW7JpuUjHuFN/ZCzjCmfpSoHTCvOe+VVz2he+8Iw0LsBI0cJzyAc/aGtKdk1BlaFdmRxr
TJO2itSeddSJaUYGYgJHtySGN50kqvcVZkRrxnclrQJmMw/zpx4D4MW7LqpAXzQzLGJm7oJY9qr/
hsnVvWIhTA6rby282nYOakD6tG+nsPXzry3lkdAqYQRYbfMcFR5Re3ZxD/mEcpP2tZw9GlQTvyuF
WIvcd7MWEc+XN9LIkLeupJGyW1EKk+fRXt47R/xsqYfwaRjvyNbamcA+WBnZOv/u6UO2ef6EZDL0
psongDB+VQ1pul2kd/cJzhW3OLZTQ2yJkjh5OcEMRNDDg4lY0hv5Ou88zFso77Iz1toU8klpY4dU
L79HkOmTc9K0lkMlzzsWTcSO2WY/OFsuDwh9u3P0h17TJuyJWD6apDtm5hKHKgeXRhrR1HwFTZue
n/1n9NkNN87VGbX7WRXsCXrJ9tVwxtsWB+aQuipiE/OJ9tNMspu8qH+2qp5uYlKl+9HW11ufSDNn
FNFOWlp69NwTcH95jszlZ8MvqKXsrBnG25hSuumX9Fs0/5m1RUIntoKubu8mg/auRukb8PuqUzrV
3T85JYODlLQOqMjse6IdEmetTuycMNGwmUF27deLiiLKDzY1WAh7Dkh9usZZ/tMqTOz3xUpFEFHW
XsTT4wqyO2cMlZrz6uXGFfS6xBJo3mvlOIeDYX/vlS2W33e77zueU1HzpmtQpqPKvSf8cNi7VSd2
PkQBfu28+66PLldesmb7KOwXGmuAtkVbMlAtfCEivYVHqz35KgIH5oKB1QkwPRTj42yJPCBZpNB+
t2ALqRvQ2Rkc0hGNMuY3MDdveXFf1GINlnUydwj00S+at8PQkPInvRBagY7dOZQDRHgCSIWuvIIZ
i6RmZXFgFvFpa/j//6Sy/n+QVGabAu3Gf6PMyQkFqcv/TCn7+Kd/1DkQs9BE8+0zrQ8wFvKXf6WU
wcXSXdcjwkxHpKOUMf8XpuWpazykOT7yG9tzCTDrWNsk//t/AdNyoV45PgwumI8OAWZ/qXH+O3WO
yfboP+UcXGB5wkSko5LULKX2+Q8xCvgfHz+u0YB69q5FTTl8Wlgee7kIqNm+TYjB5bxqrClmUia0
5xyjMgJVSpBJjgCW9vqVyYOhQumgYb1g/qJho2e2fRaRhlraRkpp25eqjVuLdd05mar0ykJA6o6C
saC5nhBfz0qFvSoxJupD2o1rYC/GSeB8O9hKwL1apbjQYcCFm7CwMWvXA77nvEnqjfu2E4pRoTTk
Svu9HX2eaPZ+NtP5Au89cDyhnbarcHWrtp36p0YJyfMSozN2zDdBS+AilbR9O4mVqh2PJzs4h/lh
O8tyttgXyIP2nzferthOUvUf29HnHSwVSznhYOwjv4HIsT9JN7Hp8EtURkqDv53oxkBKyBq5JweB
vqs0+0Jp9j+OkPGXQO/3tApHSrJef46GlRX2Wlzph9GnFkJDu5piKo1ubOURGDsQAL5FUM/nSWaM
kJyAmO+XPEJ3GdFxD8bNf+DgRCBX/Ybm8Bp2d6ULJabBonWslHshw8ZgYmdwla9hVA4HF6tDsbJB
TFL57vsjgunFe4ymrA30xMUiAaeAiRmzTot9wsdGMSg/hYWxYlQOC0PM64m8jhtLuS8ABXsBSkvz
FjqFcTtvNg0irHnbNu8GJg5duTnwuuy8zeAhlddDW/5YyvsxKhcIz+Z2whYyYA9pEV/eRBhGst78
EU84SFLlJamUqwSP6bg3WpwmlvKcSOU+IQyLfAsMKQsV61k5VFzlVWkdXCuxhn8FQxrfzh799qTc
LROC/E75XWzlfEk2D8xmhzGUM8ZRHhkbs8ysXDO+nsQ7Ex8NIVv2jeX2aGCw2JAS5Nzom+0G/812
nVCWHB1vTqlMOtsNXGXcMXHwGMrmsyhTj6GedY/PZ1SGnxbnz3bdqm7gKleQsgcl+IRcZRjqlXVo
USaiVtmJJnxF8YTBSKAu8tY+PqwLs/VkrNnRWQYMwiqUvlPbUQzo3qFzu/+4bGq/Afe4S/tYRdcn
5VUzhX5atPZgVkAo2ej0l44HR5mvDrcLP0+IZyX9h8IoA2C/38xShs0jZ/1y3c5ttr2cNGLKgx6h
EbRlFP87bNrH1Ylf55S1It8N84rYAXFLe3FmfiyN5T4URGtb+rCgXC20Qx6Pd5YS4Q7OKllAtaiZ
mxSZh0sd7ezPD5uZTRWTCQgs3ze6+ERM1gmQ1/4jgaCeoDx/HEoPTClkr5MeSQwPPwsfH9nmGzSV
mFkBWhw+OQiIQNio3SF1pibQjgQB5MV82i4SLVsqYCNj2FpIwxgSiG/AxrtLqXTSoWbnotdxGbZN
jlCcJo3yniM/LtzsZz6PY5gooicctAYuH7Hw29F22YwaP8sL59gZGnzdiDrfarinsof3L0exhrbs
GraN4rvViuLQKd7q9pRWSGtG2qIC3t5JROyoh4iJwLTWUk9j02nNWNmFR2Ac1BPWTahqRMXCdeaL
zSI5AThF+sXeiqH0e9rI2LC5YjeDX683WNmjw1Y86/RKv/SZVZ6slJwtJz6lVXMssD4dIPwthzHr
X611YTQmFeNg1iQZRbzp6aja89rU7QkLm7AhIChnquRj7C0Bb8glqmex6Edh6aR3cgOHIzk47MUr
axTnFHHoUDknTUkYVGvN3SjL2+HGiN/A79sRi3CcVakGdEvTEwKr5v+Hkt/V9VOvD/KweUA3N6jr
kHC7FyqwIRrU5FUgsxBRhrjV65cgzQgn0lpsmHYFZMYq2JvEvbVczNH8iS9ID50BC6i1do9bdRQ+
o3Vi37p035zud6xIurTxFvi9yk7q7cm0NLD8QgebjQSvuu/+Sf0Md7q6JdQLMgcQ0X7cmohItskR
3q0oG0KvhF7hT2ZKcGB/aJdzQzYUva+JOpGy3PsUrQJttb+YxdOEmuK8ffk/EwK2sx/W+nyNb5cu
8T/ehi7DpqIjldzelO1kc8c6s3tTmMuPqaKNvWaudbEBDuMXMDPEaejVzTL16GglsCTWSwcRhs0Q
8vZ1WSlfmlR5o2aFRqON4rLezZ5FpoJmQM2vhotftTeTU+dHGs3IHlyqeIMAZhkZSEVT1x4uZIV4
6HQumTIq6NT8ZiellM0qQB+TZ71ngBhKGSMiBF4jZ28gF2MMGgWv3k5WOOuQ5RXg2nOgcYu9S636
nCi7v3J0oj5FDJRi3XGZCyS545+G0M0Vup1sl3Xr8KjHbX/YhrftxFIe0c+zm5G7TEErxbHXBkkd
M7cOBDSrX3+sG4wG2+F24gsHnhI2GbQX/U0Wo4KUOk4Xd44mSsmc4BPqjmYXfYxBwEJu3YSYtKoS
IKPM8V6T7oo0Tn/fHncbb7fn8tfZNdK1Y+WWB8TlLAgFZraejkcu8dqNDfxRbINfOocewFbu3k46
rbBxvvGO1HqMddRrmqMJ+69k/UWMn5ZcTVsL1krOJ6IEtcjNwfiob2Zix4Qzj/yWtt/mR/CKrSRj
Pgv5/RZiMMELPEtnl420qLGefiuaHL1mHKY+sQ7AGRiYGyu/YqDLj5/O2g/b82cMyHbN59VGeeqG
wTpvESGfF29HWWRDtBjfNz+5N2XOaYoY65TLfvPCZ/RPLp9nP44sNz9bE0N748ZQEtWN680+v72P
0nHr8Zo19RE6nHO0eMWVWc0YzAr9Jhu99cYZxHmUGhtJr1zCtK1+Y48zLoaG97KRUL0NIdD6UUbe
cBjb0eaVrjYjzHa4Xfh5m//qMq+bJ6zeMTp4dV+fJ2XltSejGYPPi/76/+0KOJ///NcwN9pe0yig
bD89iS9tut8Om9atiGqYTbVgp6gxM6AP1LYbWj6n2aoZFtXsuU2hn2e3Iyi16Ju3q7fz220+z5bg
zcpxXS79DM+rMvQ53KacjbyAsBfl63Z+Ur8jB4nxCCQJY4+Bg2c78fW5I2m0H/zT2MDZteRws53M
Hvl3CzMy5NQUZY8hMf7gF2RGZoi+LBi7LhGC1g5eGQEeCyJuDGP2wrvhylhVWtXhLNRUWKjC/t9X
/dut0iGb9HBGkPtxqypEsCbPq8foE25k8k5NWp/pAUOpd/9cI3MXJP92FbsWZCDb4apUIkbi1uVp
O1y2oIXPezGpd++lN4/FNVapLnWjgkBwaaMw+bjzf7/k8y7BPJWX7R63y+bO9M+Dt98u/utWCXFK
0ALVP3wcbo/+8US2m27n08bjVtv5j0f8vCs9q5q9Kdy+unqQPD5utD32X8/i42l/Pvznvf8PLsPI
nXmN3o6AOqPzGi1Lx340jYn2dIMm7KS1nvSJQlmFDGQlYQBeY3NnZ+B5e1jGYJSrtywlLLYW8i2X
FmghsTqHqtXtoxF5D10+y69shTE9Lt97L2nCFVtZ0KxadahNbm6Ax4DZ5qCK7ZLX2anAIIIwvrhi
RT9IEmcZEUzbddSUi1T0h77uX6BeMdP4mHGBN9DZHMeXdSLvcWj0Ly7cDuyFBgF83jWuqLInabvL
TMLhqJ2NBxvXzTINoMc0Jj74DT3+5bBhfbqf+6zlt9ATCNXhHhxbWRxl1f9GNA2TZiYrNNHHb2Y/
U7V0v/oZEDFPZhD9YWnYbXtYZuPdgg27Gw9jTRfbbCiRra6G3mBw6WCt9SnvcljyvG8FJti67geG
vvRb4vfVXZL8mpYfhYiOmVVFKD0gmcZV8qWnpYNaNTnbDRvSqp6halpHq5dAceKej6rRdl08/HKj
IpC6cI5mREWCAMND3LJzG9r+C9nMvxwtaF1VwCgX5lb+dYfi+ymfI3hXB6dFotjJUtvbhRsmhfWD
Ft6joDTxNpY/aIqHA0uu+2UgRK1lrdu0aGGAz+APXpALWCbdPa+Fjlqx47AHZGDu+yp8PYDC3Z3r
HBmpXtjxObPmbs8u+zi3VA3JSKZ/QKAMIgFxFH7/XV87EBZt/IYIPrvmNJ/2FE76QLJ9DCtjPGo2
jLy5hF1F7fqQSszTGK6+g14yLhkz9R6j1Ir9In1ZZ+M18lSHwdSIpWUBWhLHUjmucZz76DLpRCcm
9MtPU2w8+1NrH62iPidlYz+ltv/sy+KOqEB27wpyS+QxSSNo8Jt5ClZTU0Qvifo8Ko4puFJtgsMY
l8NNlWbRL23sbvgjOzYHcIh2vN4j59LDzjbgRyYMkykLLADnQVbj3nFslBirfi/SVj/ncY811Mtu
9HFZ7gXgXXw3BRoawjY7vq+GQSamjZh8bJqAiKIutCcaED5ikcNsesCPUGWamb23kZdduh47v1pk
+bo3nyf5RbN9hlVaP3jpW/BrKL8R5rAm6p1bf62ViQT2mgmf5kp6n3VsRu+p2lvZoh+0woiOlZN/
bSznh9M5TzYwz6+yq79Ihqj9MuaABppB309Kz2Ku03ir67cpvpi9N9Nssc265VZ0kgvaC/R27/Bk
2i6dzCk3Ht166B6W6g+pKs/10tHJMH16GAlj34t30+gif2pljfNttilgab9W6ulVGh1gLp+ExNng
Zj6h27HbH/MCVOCSgyKrRgW/LpwgssUzrMzu1FyHrLOPNq5QCtjo/xBJYYOCHISEOOLn5lxWqlos
80D7aUrxSQx6hwoJcfDwm0Uu8L3ZmoKIwakuRzRxRXZMBzonZScuJWYK5EAZnnKjD90YhlCuiLHY
pLqEujo2B8wgDYtQOAh7UwJfzJPoSxmN2b51SY5yilMy6c/S06JL0edkdDki7Bv7ComxedRmRMqZ
MeUHD/097tPuGDFGEUpeogXp2ePaWPDTvrurSEyNR8vFY0AKu/8yDbipBMGTiNz0X6lrXp0Frpw5
pd/XqVDx6fpepYns8K1Eh0qMt5HZvlmtQ7dFX6rDMvJGm2/jWPyRKSpLX7TeCbl+5QBUseV3yhS8
ppFmhW3k30Q0n9C6vhgJqhc6UqSx0wOv1wS0DPEoiuGAUtv1DyBRAx+nDDLim84Cat7VxdO4GBXa
SMJcMSIXYS/T+iAWlLgZAduJscownb8P8fQOqxJ39fTax8WF+hUenw6pQDq+ItvEsQukeO4SrPLz
fWW6PzA+9cje9qmHuHFEKw37ELsOxKhZ/zMlEmynMf7xDWAqCUwvTOcj4Xl8/VJc7ZQy1zuskOwe
/CQHkFbioxM9PUQbzK5R0n7NoWBLqyIVj/VRgELgh5xCCIxYqYbxiKyKYBHQ23Sd0pPPVFUcCzHc
Fpbuh5YAgC1Tu9nrlfFrqdDfZelX2yYfHlwpoUXd+GPo6J/oQvK7yJNdmhgdcgS6U++jh4o0krl3
og4FHwkI9GDfxTCp6RZiA1qADNI/dHt6KKJ0c1xayTfbuV3L6G6W4BOSiYw9Oxq+2VZ+qdkNH9rJ
uQ6u694ZVXILUgVcmiDZHVnOHfVm/5CV8HTjmCbkQHl4ly7ykbbmiVmYGMvePmReaoUgrb4gI4GD
mfUuXTizChIWjTsy6CVEzBxnh/IZUmO3kvm7baIYyPhEuq54w0oIbVYzf5v1Q+xQhrJrKB6zvTAU
vrm5ee2+yyR7tVftey/SBtbK0O6NdczPbFfvsJchkouTe2s0bm14j0dH3gNyf/BX8n8rkTWHUZvD
VfT1Pu5jA6sgg3FCB3EYrde+gTw6JMzLFBCebM169YBIgLiU+iMg9eHYVplFmUd7smtE4SV2kXFE
2Tf0JWKFGoPlnM07MxH6ce27h7zljIeyfR7Wm1QvAWvoFKv5yEoPk2JMLk9ko2kzPO+qQYc817V0
yDgrDlG2x1yY37Py6/ex573KvL0OVfLgpU13rUf7h5JTQNpHHJume7o8qN8iaoFJ5ofuAAg8MvQK
OWT000jml2HlfdTo1aFAx9zAPKa0GCSJiYYV7Gg+GY51gat0t3oQiDSrD3XkYKHsMtjGWRKQpvOj
qCG4Og2QrSSD6iA63DSO/z3KxpQiKktAS3T3+gLwY5YYDyzvmPnon506/s2egyq+HQ/iS6tVT0Iq
aqWdLpSE5YOeXiYMx1PlwbaH7LEboUSH8CYPcpie2OUyUfOra8HgSNvxKXsm/NjtWEe+srygFHrG
k5ffTKkRTmgFCMWYGc3FLWBjjB3lkxPX2Kf0MTD8fL1dLPlopLpx1ejL096/dhkAC6Mlv1b3TOSk
NEYfxdhSa/aNcI3RkawxLNS2gf8Jq4mwM1a3HjtF7atGu5R29gxSFY/Hvs79A9Wm6iFOhXe/4NTo
a/HOcASpjcU8sAoDluwwG3djm19bXb/g5OjC1IhnZtqKNmyR0oGZQm9Bo1qbCGLsZX7wLL0MdWy0
ATXwFJqRpBNOZfJku+RVGcPJhHwTV2V9Xbr8D1rHlGYwXQR9qH7Wmf0r1VhrFR5Cb7THVI0Lfb6f
5inMpxeIQevRrKUbusVwlhORBjVBmyeLoYEBUeiPUz8rGhShyL5zxv8BHn8SIcskjY53Tr81Yu5z
urvcTlr2XohT6pECpfDQimtQHI5jnwZZarfnyWgzIG1tQTdb0iWf8U1YNhDl1D3UdG6YO34MbikP
q+L4pSY2DKeLbjKkGSy0kj9pd5tVxqFkfmUZGZ2cUj4RD+MJw3iJWiOY4qk7CN+TeysPnKb51o0U
zofefLNNFvfCsx4x2n9ByR5QwHs0CL5h31cRpWCscTB3UOP1en2CuTNiRkP6q/OOLwnactKX8bzJ
4QRnehxyhPHQxkN7fkJ4SjgjwsjAmy/ekKBIKc2HnkYnLHhiq8khCUYfxHBBLPJei0gJ0YHp+57a
F0RmiGYUEQjiHzRjHaHcdOYMufaBJ3WWMPTFEH3ByUxI0GK2mfriZSlbkkTS8pdVQXss8TuxH/O7
wEhJtK4biFTNbzMp+0PjRHPQ5/ArCP+rWzzzrUd3MEfkRiw42sMMSHFYkCjMLgeZ95Ad6C3eFi6P
XNQOiaMdErLJutdRRLDqykOUjcSZpLBPMCy+D4z9e2sgEy/J3W9tnw0MeD4qQpxcRjt8d+f+BUnw
o91QVW9WagwYg/bRihYbwrG1zN+XquTVmeLLWOIf0j0dZVzj7oYVe1qWLCXf7CmkkHb1lBebFhMl
fQpApS/O2IfVqzR3sZPdR/LoEU0zdeV4qa9jmv5w0MBj1UNN7ZhvZO39aXFCY9JzDm48/raXFdyQ
+gDBAvCZsW2zK3gxAIcB8b/6OJnIBBFf8tU4Sm/8PZTzq5nEZ2RcR5b136M8wbUuWCxXwn3Suwra
EHhvQCtuofWX3hmOVe0sQbUeIGhjA8cxtavJjg5Ga76tYWjVEYnTs/fdXOF4yikW4SrR+qe40t8Q
LndY6GrjZtBNUNRuM197+47WUExCU17tkrV81fOI9wnwKh+ZFSzFcs/ehUqQo+EEDHtGYUG5Bl7Q
24qZ8Y5diokhYdetvGVywUNYtaQHJf1P+rZ/kgFfQbdSeIyRrzsIoxklfjU0zw6ytI7GCHid+D1z
1wtG7cjxA+Zn7IHayCQa+0FGZx2UPq0F4Yyh0Jq3/8PeeSxJjmzX9ldob0y0OaQDZuQbhI6MjNR6
AsvMyoQWDg18PRdQfVl12/oZyREnbwILLQGH+zl7r+0EMJM3sRa4dxw9vV0mrFIQ642kX2Rp9ENM
4QSuyX5FwFKPhK7nCWRDL/qQlU3Rj32ylugoB9rV5Bfh9Iezu9F0iol1VXwDGkjWYTiiFR4/gOAa
a9XFR9+fP4AASKuHVUsm4zpR2ksbzDGrOGeZIzybjXlfYe1AFX/r6tG1F/MvAR2mlJohrPSmvWo4
P7GQVy3o3igKHwOJhbssvJ0ZJC51nGaGEoSskMPgxjMKUv6ykHlfCCGqTVt9C5EgZwaO55AYc3w5
xnpA/WSm3ohFktl7O+T8ID6nSGsGJBd2g7SX3k04KmMlxqJdRdiaLhMqDBGwVkbt/t1U9asLlzhD
EEaPDJd52sdPIAuIW3kNCItZNTXWHUL28EJb66jT6ytwZTIl/MIYnLNhSvtUYstF7gYcFhIE7f4T
1ScIAERNY78Q6qrDmmG17WM02v656i/I2eM8bBgfALlBsLVdu9NYxnOpvxtLudMbMUOtkm+vmjGC
Slz4kmTT2gwJBJUpc02zR4Q2YgvOGp1K4ijh1xXFrrXvhkJ7bPtvL6Tq7eiPva1acBDu26xMkg5n
ObPLmPPJg5+yWqRPhCqJEQCuHL3UNI7WNL+OYSmv7FIoAGSBfpmPHQ9ipgqtiZkDwlG4itFaR/qG
GJdMALe+CTWagiqxGB7iG4+gF6gRH3rgV3scNAr7HyMfnzk03WKr6JnrTEcrT5znNSreTn+l+7ri
gOQrDWJ4bsm3XjlC38WaYSCVtZl+O4SnldjfG6DuWg//2wvKrT55jxjLvpus+J41JXYWXXd5oa9Y
qfj8x7UiDgndJJQpwhGjlNm59oIRGysx5sCzjD6tNLuxs8k+Im5C5Mm8E2vKuDIUnMhae8TgTJfY
ARnR+WKlP2V+ux5YCjAYw1jXmxCQJnFeKjkMrO5R8pYPnDTPZjndyoDdM9ua8/8EAMRb953JdwSF
sO6UgWU+YG8R4Ry0ERnbICQqTHh3Zq+/FvHsJEH+YjrHMoavHZryPqQAvXKtc2IjMUh9cjuD8IZ6
HC7dPgFaQPsUmYWq+wdnjB+ibrobhug2iMZj1JRXTU2GUHUFru+14Cv4BE9I9VlCOwl67abGw1Gb
2uUw663zScI1hWXRQonyJia0gU7cUPBu+OYjLhwdxWi7b2P1HYeywrYA6wow+c7WHl1vPJS2OHet
p6+qaJak+XxdWzk4gbtbg3/L9C1IcARMWvfuND0oor8O+iuKdHR1CTskZty4y3ZNxh5TWSBSXbva
NJO3jUT1Nkn5hqaREoJ+Fnr23dbem9m2H3n+0dc+AmoaHJnwH2kj3SoA7JkDoJ0Pm07ld4D4NbWL
B5LUJ3InPVipufzw2J/3ddK+5kywV1PEkBSrMVmZTfGextWxquR9HtEislIKBcPRGoFdGeW9bcen
qhbPUq/ve5ntQmR3m8L1b90Bay86ju/ETW694Km32muj1i7DJj4SaPtZwgB7rWabq9bukIzINfAd
a1d1KsNdjMvL0NWzFt2UU/SaNPVXFlyZdYWUqYQvGDTuucCeU7Thta8jWNBMbDT2N2ko9Tqw5mKV
YV51nVGs6aFRRWKmjfYcUeeF3zxDB8OA9lINgXbMmvFW81kKSlyQaXQ3Rfv/L+r77+K2TFMYJFr+
v0V9D195/lXXX1+/M7f+fNY/mFv6H44t5azZ4xzyn4o+T/xhslwEqAV2y3TZ/lL0OX+g5ROOaxnC
0oVu/6bos/7wUIZTHvFoGpoeOsD/gaIPwd6s2PuduOWi5gPmaAnddATOyb8o+iSmSS3s8QaGGETX
lAbw6MwbFEvNsRFP7Zy/XJhGiexZuGgqFAKOer5xuWfZaNlIcsYCK1yuD1pY/3b3csdyW95ighpA
Ja8k0ez27EtZMnnFAuxerv+86Jrs76nX0FJG4AaJEHgm8ho5Z4Uvl5bNz7jsFj80aTPmdeyCb/yZ
9Ltc7H2ksdvloprb8IkVZxOF8NKA0okCyVE4c8JeOyrLIa5rCJiAuckTKHhAExlTQxtMQjOderI4
h6xqL3RBU29FDES/GmAIby0i6nU1KriQCvkGWJPY8gyqlehkBiLexqF8xDCKDiyRn9q1aYnXbHTC
q9GIAb4PcxNgItdPs8p11lp4GMv0uhHdTW+FyTZlprIedR99h1aBbIFG0QaoOPCO0q2I98IIkGdY
FWePITo1xFJ4fcviLA9fyso8jUgHsRubOslM01kGaXTSIIUMab2PLPLsrD3rDfx+/SOVPFQ1zI3a
fiAxoIcUklnPwoEz2tNPIChsRTIctZgcO5WeZbSTo2Rdw5BYY4S2d6537wY6BhHOKET9uS/5xPy5
rEiO8GPm3cK7HKlVYDp3tQOzt3gbwXdFFerpu77CpaeR1Nk0+5iiz6MW3sFpfE2HfJtH0JksAmZY
PONzoVC18ybMN4RyruOZo9UDzVq1sr8k/fE+4wA8CHpYePGBAbXWTuopYryIaDcdRr7hekQghe7Z
qtETWJb+reWas8kjw7tQaXljJpW6NZILm+4mGYfMyEcHboSQ1o6YEewoI+GqOWXYNbzpO+nV1S7E
8k46ibYnZegUNPCAaC9nK2bFr0ZEtQshpL5j3angLzsf/fwqznjGc/2Sw8w6lPNZFe3qW+QbEX50
Qi5m0ud0X8Op24zGcCNyQhgiO8B0GJGcZ4XWZ9A444qiEfJFyW7jE6IB9MHYs+Ld1y16gwbTtG4l
e9gS3loT/Z0nqK4Nyid8TLlMgINxm9W0QcLG26DsTA6UwLdu49BQ6SJaXKS5OZiCKme4jJCcbvxb
zqxHvFOb3O26tVPZ90bUfaQtyKZxKm5BJ9Ndohapwb6zGNZ2ZWWMx9CcNnoCUsgvYd1qRsR6vL7L
K5Cw4wDEeEggr9jo8LWaAxHePbp51tcp62BcIgkkgRNyg4dKIAOKNP0kpoOyqNIYQL6yJMNIVIhL
vQlY7ViCFMkIsY1rFh/sHVRiCSzaioigGdCDIYHzIwYB/Cgm5Bn24k0UVS8doKWTle4RuBQXOowQ
P8nh4YsepMbYM3VnelSQiuHa8E1zwwrZs5JtjT0smrxDikWOyLdqj67V27ED3RYVuMFxfKnxATLf
MY3tOH8wlRfWGtZss4HWVR8z6yHTnbdE+uVO30U2BXWVvTk1BuJcD/uV5wPdMXf92TTlV2vL5uC4
DnPmyqcNZFiEhSb1M9GL2UGaHTMFEEzNRHlNw23se2D8a2xrpXfWLVJVx2zldVShkRLvY7QC+9Dz
agCyQ7z3KoqNstdZwR6DrHpJghb1W2mim83DfWpxaMyBUSrMr535TQqV7ScyZvahdBoIaUzatGxt
DpV90wrrR2ozpgbtro2Gm6GLmqsxpaPVVVVwrL17nxjOpxqvEz9QRNcDygSoDqJORocy1oiR3kCK
NUbBuO9iiXc7X9kekvK+E59GwrVMBO+Btq4imuBDEm18Fq5ulnYbP7wbA3zVRojhiq4ldk+DTDlQ
Z8iqt1bI/F/50dqznCeT5Qi7iQZEBf7EenDpQgTgW90AiICWy2Anc9jRU6+OTkN05uhTJY1U759Y
1Hd5T5mkH6nR9+4XbCJrB14rRezIcU59hL7eW+rkx9LnTOVW2YttfWsZUbu6BnagSUFsFdDSi/Lb
LXLjgjLDQauoSQZ9+jCQ+AnYpaqQToM4iNPQubHDbE0oLXpQDbkBJV3R/ihVgG5uMp8QTneIjgkZ
SuqeVFEinLfs1QQwMUyV+L6DFBS5vIvdcF1prBHoHtUUGCiLECnSH/ORrNlMz7rLKf6YSmp4idnY
J2rpmUOrpFNvJnpoCo1tvWGND0IQusbKi/OPwevfh5GCB/PolpYRYWYg0+ewwpByu4m1XdILHkk2
ONJTfq0K0R/dsOUsExKuk4V7GJc0XZtc0lqd0oOWjv6+SsNDb1sCA86U3WiImVbCBgEhDH+byaI+
hqPTbkI6vt5wqnUOSWQqZH2F8e04oCesn6qsC8CQ8ONRFuxWvTnuB28YLnxbUQ2zvYMZ42Qiji2Z
zOo6p3kIODF8UBnnosno/X0qmHUnQH3ACn3bAcCQDKARWid6QrHAhlA/d1aJ1XE8ly2uHvSPhPSm
z5h2iNVU7YYkcajCUf5NsUubofiwxUIFM4KTSlCP12MyPVRO3ewSJx4pCmEi1OkyRLpp3QU6EYra
ZJ+ScDoxTl9FiH52tqmeKo8W9iicKy3edXU67LVaXEfg3/AIKVxq5PGs65zqsWNBXdLsA75c6MuF
sZunLxD3/RkPhUx/vJK5fc+R8yJcaHpk6Az7KgkvFpHSskmYSCQ1TRFp3JUUr1AQAEedodNWZw+M
AwVyD6ovGfaHYzYrMhdZphkabySsxhvhumfauXKrxISeOElvw5JegRt6bx2pT/iki8MQ2OaeIvHA
WGchoIWl8kApimKdP74KLAHbnuArzYWdgkoxYyXt5mSrAhKmutJedIlGghkO2zuRwNYZgQAGsRMc
I3pBCmraJAuCuL0fPqbxra3jBYg8nRJH77or5hOHXtM+GPOpfmsKEFpn75bMDbJLzLXTe4T5OBbn
LIp9QAhc9ANjzG46rlsD0mps17d5BD0QncGxoTRkE9wm5vE77mnVVXPAh5F3aocQ+25RbPYIMCnr
dOj7/UiaELKYVSfmnRPbwUab3YOVBSVBgMrBQ0dw0Sx5zhZ+gDZrMjFUXEei3kiTruESFyPy/MGM
dWfN+H/uZ3mqNI1uT+DIRUCcFMQCiDyzTg7BO62+sSF/MCZUt1CwPUP0rRYKxB3axru8bqajGd2P
VFIrYt6QrhTYHPk4jketDVrpUXpZtIPBoICr0P7Ex3oRo2nJHTpU9LGJeSITYp15RrrTmpJYgIRv
OzKT3rUDShIvsY9Za/SMe6jE57l7MLO/acInhCzpX8rWmm2SEQqkIHgDfY03jtJ9yiEY1ht03BsR
Ue0M/bbkxIB+fZGuZ/6bBRE+npgs18BSNhwkwnTvssasDn0onkzDAZ9DQkMID7uvU5/ma4slGy/u
Idbb7dQBmGsqZElBLS7qXAINo2tLwSyYLgpcBluJvB9IeL0nVOnip5CaeVQDDtgOCFTv7rPY/epB
mKJyKpAQ6BrEwhSShfk40JLGjv0QKc1Yd4i8LtrapAARO+9eBARrIuTpgtaLyc9AHAj+VebmHE56
kD5NXqvzwS1y1bwX5oHhzjPiS+wweH0LsUuN7gsBobaF6u6THEFxL/xuhvS0YC1K8VBSLjguYnFr
XkRYhbYLnRpGhltW67bAN8rLyHXuAfhkN4LEFmxzwRxMlFBz8yG51ZSt9jZsFNsV6qDN9HL4BOQ6
0bnF4FvTV/buKqJ8Lsp50wefKaI8tHBTtjPgopom+BTiB3SPXgd6fc0s1toMZHDJctmbLNysPjR3
2B9fmVF4KztjsEHi2TSUTlU5UyOyyd0EQ/6oGGx3jrmBd9+dokjddz2qiKKV3UnD/DpOLv1o8LZT
ql3UUfPO7OEpVTgxNafGFzKsvTa2dlg+RR+innfomiVeCVQ2tLGWuc5e50R2qG3SlXIJzWOJ1SJz
Qx4hR0aaM0D7iLB7zQe11We3hjLytTd44B1mPwX2Gg4UC0X5kCLs8mlDwA57kzHkYp9mAGE0WgXF
Jr1Mh4ahw9GgL1EHJ/tm6LFUxznRYvxEsLCY8I2Re6i8YJO1GfWrKDnDFkF9foPthSz1hpeTZvBA
IIqza8Ajnloq3EeMRUz5YurJTpztvFCSpmnq63AO4F3EyLY6OfkUX8xxpWnEe+N8XzVEex4DH91H
AbBERTrzhdkLsOzmIwnaKwYechidV+qYb2FSFmsSnS5jAxqVabZbIkBPKY0AGx4nNfYJbdQ02Tjo
mFLDDUAb318qVGzH0HrLkLTNOl508u531rbaxbIRAl0f7RHzts+I4KP5HJ2soPhzk5btU1fUw67X
7D9vUg7NITPsyu2y8R0KlSBZ20usWcskfTuZOlxnvoaugoZEExoMWqPebXPyVl4UOetBGxDWTXaz
yXLVXSxi43QKEekmTnHoKUk4mdXswlQRVampbtc8RwxGCHeFdRGpzP55KekJIk0UozXnIeC8NjkM
QU5xM9fm+iqC9U1DLMShVoSe9BXLSkvdeMgV9sJR8jAROyxn6A0Iu983y21pjAYZOH+5XZA4qsiQ
dsbxXa4jvRzGIrkwgQtbSLyD3B8/Lcos0A5c+yIu5mjfwvGulBYE+9ARnJk9SZKHApmZV+QgWpXr
zslXL/0c3DVaqLN61LzrQhpfRMr55mvZUivIEpeshrRCLi9d93ZRq//KcPPns6QeMttdcq+WjYg7
IOotxGUi1Rk2Zo8VpLeLZaNNt8rUnONyWvt1s9FADZg9Sf8JwZna8iFvLKQMbqs2Y2S9+3UCn803
+tOsbcYqz+A7sY8egqw4ThO5ObnTZTRJ8jjflgNUotFJd17eHUksQKHl7RgDSEnOQuKPwsy6WTaZ
JpBoFvd2I+t14+mPyjNJSnB8VPMeSji43gRLgeMxmhJUJGc5whWYOicMfvuRE4KTzD1hokej6Zi2
j+VDWMw02lkk7muCepiHcZFqE7lw8+CpzZYs4L3ZIRA1GTctiCiQjGtvPmyTzpmwvLcNJtL4YbmJ
c9h4cUMaZEs9gs2iHY97U61SY0LtO9cGurnu1swbrXBhh9j8aF69M3F5rgsdEFKqi2KHy+ExmY+4
qmOYC8yQphSWo8V3NBrVDaux/udNRl3TWikN57EZVLBb9PDLRsyZhDS3dkVDEzyaRwoV3vCDjMfl
fpMR+qJmWg3PNmSMz8RAF9aomRQtUv/FbLBsjKHegCZhtSc6aJVOSFfPZuV3sZys/JovvVyC+AA+
KdeflhlqwXSUpBpEqANasyFXB0fXf+jKDff06I5Z53gAN0vvZAQ1TOyOQo/HctjXEVBR2I8PZcBZ
vRtSiGaN1x74eixm6XXQDlkhk+B/124GPUGA4zf6ZmKdh2TR+eoQJ59Gyz25Lg6h3IfAu+rbbVrc
hUGMF6BH05/HJOv4yYMzmTGTTqp+kQE5Gux4QoK4ukY+xF6kLFpXyr4JDOIIOt+p1/bY++cyR5Od
jgW7dmFswq2WgAF1JwDwzRakSLcvTHUig4Q9j+Ioy/5+A/XqmNFJbU15A2Ii2bZJsEmVYRxlLO+S
IP6mGJHs+b+TYdiB5a626QRvHlvCYxIj9bdUsB3nSFfK0dqq4i9YVRpq7mjMja1b65hC48c0Mr9A
9qIkjuD59EH4zvrrms4wAFCAC2HtYwTz4rVBUWhVp91uUAyt+ELo+JEvrpsHEk5iLIpxtzVRVfx0
Y3j6EkFGq6UEY03SDCgUWScgWs2o3QGmsHoX+qlwNu0kP/LEOzZeepkpomOnga/vTc92Ly9Qj8My
S65pxFJbwfK+ocGrMEAib8/4hTTBSSlxeHZLWYME+lM7gpSR7XQ/6AtNvIy3MfrEdW3CtVRmeTnz
ffAgxvr1TNHJDI0d1I0uTX4cR0fETyGBrCfCfIPEU2eHGleqxV+DoBY3I2sG6rhrsyKNqvdsiEI+
bdyUzNEGBSTxteOcY6sa7Z4C7f1W+dTNS/2lqynXjfY+IgJXLFm4Bqm42RS9BJzN7mrwaJTWMYtZ
DSm6CXO9iFhdJnAxBt4xA9Ychff1VKLf9hmpcDmsc4J5cb2e56TIbk7sHeY/GsOVupRYaOZUX4t4
Xznn/MrmKfdS4qcy+UjJ/smGSUK8JDgi2aTnXrKE9ebcYMqEV2pOEm7nTGE7Jl049OWxDnWDWEr9
nM4JxPmcRdyKnVvR5I1JioK89uC6gM+d0duUjFlInKpLRScTqGx/SEyQGDRByh1G7HWoxbjhbOcO
ASMd9BSgsgj6LT7Us0MJpa4F5e6sJECnRoaBT/I2AVU1YnqbDAyoNKt3Yk5jHudc5pH+IPG09lab
M5txwCHrpkSfeTTyDPNL85ofphFeGXmB4l4rUiY0r3RcwzbwERd2K6o9mGnnrGgWvBQeiI92bXKk
eW/yDFEAzw1yOWdNMwFS/FjIvNHGu8RR25X1PXzmdHdWaZCfMZzalxnx1Xn8yQoDgLhNUkWTsHcT
SCscg6l2eTNGJnwr6NxbS9sNWV0+1BY7iJzulS1c5rnmBl16fmqjNzAPHGmE92KQeEHU3LOsM3dN
PSJxXtK4ieXG27MRc053Nyd2z1pOQP+kePssjwlQcOd078p4Kea07zgxH63G+IjMvNyqXmBymoqn
fM4I1+e0cHRLp6oFYtwMA1McqkD5qD8Aj1LofhDeAG5vrQd/ziD3CSPPCCXHyGCtvTmnHP7qBuyP
uwvjMWSgyN8DfSCp03aoJOASN6l4r3V1J1nQ9mgjazg1O4QCBZqex2TOSo/KwzRnp7tziPqcph5a
UIqIV8/nnHU+nLdvGNLr0Lky/Og7iMmgG/vAhPZNyIcbx9T6c85GIR3+OJijoFyQwmA8QZES9V4T
+Z5vjUQ7tj31Pm8kEd7BJYM4DbIKQj7COjqLnnykfdREydtEypdztnwcoQKTg25tiX4G/9LtQ1v7
5GDfhHMyvTVn1IfCYFFEar00rolh7HSONBU/KubVKwdV/r4QFJnrQH+SSO/3rHWOk1teIqY/WtEw
F16SYmMV1WXiTc2+T3dhPl6j799WKZw+6Ec1L3OemJXzQyT3qjS/jWo60BHh88v+tZcYbfzQa8H0
pOfwYfZjtP3JsXMq98DuVtLjJbqwVOc5rRzz5ZvAeYFdvnmm+GvjhjSuYyo7x7jQTsrGHkCnH1kO
5Oc0ba6HEM0vJ/hsnWSF3JG7bUfE5liGhtgRRULorBuZmzDxTTo6qtgR6/nZ+AW/zFQ65yCejt18
QNWs7X2NmAxACBKLIloX+toJ54naoUSXc75EkBboq3pg7TC2NXNXQU6Vg9Qy9yE0ONSKyxwlETEV
Rf2pCgwCZP+uCL2QaDEf4GlRxk8lcz/EToH5GYHsTEDnHQ2CRaYhO+KX1THoBVtIXXs9J3IkzUF/
aTG+VQ1ybNZjJRbiOjXidzojahc1zYg+nLHM0uL7qsBdY8sEET67mBhotOQc0mgbxpmBjCAmyUna
durhwZK4fzMAoK4CZzeEdI5CRPRZ3SAXQnRxrKWLWphMlMZdT9T7L4JK7tKZ2WaNzCtFbm3UQOpL
oL+oFAZYaqAZUWi2IxpTfZq/W5+xnZpXRtm9ai3uxgox/NHGKD310tnSSgaKn9cE2g4uqkG3/maM
gYoopLvOh+7UBFSFh1n/rXdUzMKp3cIH+SgoLciJFh6OZ1bpLl4N4cCNoOSDqLqYY9E7K9z78xz3
10bO0+B49iH/5bZfV7VpNijrAVIwldc6oFvIEfmveLoIDR1LWztSa0rvJZHtM/mSM1uBdRYS5m+P
r3yDvmWWPpbL05fH/HZxeeSyKeZFoGNweOjzS7hme61P+kT3hfdeNstzf139+SF+vd9vL/2Xh/98
v7EvBa56EOJoy3uEbLzLEsAXzO/QL5HNy1vrTqgfskm0qywwHpEQkhgd65O10d81YkRYjbNw8Po5
P/CvF3NFtKBy0a83bfvmzysMpj1/bmLXoQG/XKfJ6+noC7krNDxFVX2+WGOWushsymukkWJm/Ov9
y+tJqAN/vko6v9vyoGXjGPE/XunnjRaUDHyjTHg5df563K+P9fO1fl3/u8f83W2Whm1c1qSFUq+0
5/S9nsrOSlp4W5arv9L2lqtL1t9y26+ry23LCyyXls3fPffvXiqDy8B0i/+immvRcwagmuuiAd/2
zwzAv73RxNX/+/3F/KTo15OW68szHcWipXWP/VyprVr2RNqDXPQLOf55cblr2dgRekCM7L+evrzG
svl1myl6c/W/LPrZ/oiaovq3GSX2WZSkEQdh83//+Sosqj9JY5v35v2frmzzmcB1235V491X3aY8
9WfI3PzI/+6d//K1vMrDWH79+/95/5FF+SZioI0+m38W7+jWfyH5Gd7rv3nGPyBe5h/M0lxXsAwx
yH75TfKDpOcPx4TJLVxyhFxmhb9Lfgjes8DUCiRv/yT5Mew/XNPGdm6xApEueKz/ieTHtmyERb9L
fnTdIGDV9aSBtsgxIZBx/+f7XZQHRPLp/yog/hHww/nQiqvu4NTdverqAHEg8xOimc7kAKKA9cu7
DNnnypvGy7wl02yyt93IQ0h0uzRx6WJhRiro0u6ws/eqphOvCXmYmQP4fx88PG6IDsNbukn3faNf
VgXi+nCyUSyGLdJE6zHRiHpIhFFf2mb1nouWrhPKm1Fthsi4Jm1wZUagDGJK1m3pHyqmGbKtn6c8
Yd0Y5pdJ6QLFVDaFpvrKrgZIyDnuY3Jd6M0r8yZtnXqb19O+d/HuDs3JaJtgE5AcVmmfsUcqETYp
CUtKEpNCsIeEeYjNi9mOnm0neQSVBMU00sstjph9q7dPs5QRFHrPF8v3GhTu2mMZ2EuLIgHxsJPq
8R9Eg7EXxEOUbbZz/fpNufqurazLFlYAuqHw6Eh+j7XZy+5CR1uFdJt1nspO4FD5AEZAR7kLjDNs
bnGSsfvzmjUAu1pu1yvHPKZCnF1p6VcTC11afpG3hxuBw9iw6kth63RKNdNBagHZiwK4dp1jMLrx
zSm4KQBN5UU/XU4jGWBV2gwb+obiJphsyC4MgD+vtoWvbgB3JCJC2G2MIVrryHqQHaWxQoK6pFcQ
nrvCfw78XLsWiHh3bcAMX2quf71sKnfUrkujuO/Mj8wbkCpPsjFWburgLQiK9oS3YV9aGbeJSm01
n385JkuFqKusdFZTUhebmbnFBNxgYVLmkhICu/cckO1e4oSSl9VoQ30ZSriUgyTxiGTSlNfZwOYK
b4ZKRlcR1s0MS7a7asK2XVfCGPY4sG88R2hnJxnb+3qMwv0YwG9opd3c55Vt3eriqvOoY+vVo9AK
NuItMGF6LlcMQsitvujQ6mIu62PnscvcFWV9+qu4J0+moA6WOHX8MpWiRAFlO9u4Nl+Goh4ffLN5
6vyi+4j7TIGtsqzbzvFJSldYm1i4kPHUipYKQn0ltUD7Uo7GDjyUV53SCehO0V0LEVDOy1v7wXDM
K8+JmytH9IAoK+OeUKfxh0vocwAeNZhBkitdc8JXosSofHi0fembwQpz7sI+id9Qa2usfAr3foyZ
h6N3Cnd170CwzDvKnHETHBT/8+3k5zDREtd+c6fgWNKL+qBQuvYRAUDx7B+JPZsO4axpc2uzfkmm
Ypv6jnFNJQimLMFg+0Gz/Y3Hau0pSVwLDUHBamoWhmSJ6W47OxAsyLjX64293lrJOrakC4S2HZ9l
rT+PiVbc1Bblm6Gqk6Pr28BE67r7kRFpV/p3yQSoGbPrKc0676oekMEEOqbzdIjcSyoX0doi4+sh
dIgZj3nrtNa1LbWW7sEl0+DC6YxHz7DOdM+C90yL1KoKrOmm0MV4DpMQkm+GOM7lYDux8pIXAz5J
BgpvuC8ABd+TwXloiY5aA5RDCTffTsgi4ByyD7bLI2RdeYeqA1xEP3zdQWu5TSoyBWyr6c95FF38
uon/MiHgPKJxT0xmPeTlsyhN9DduoW2XqyPqsFUZ+nwqgheqvkufbT259iHZ3iJXSh5HAhOcpH9z
qPuce1Q8D3WeXkV5HVwv14agxxYbAgClUEzHaHAfGIHwZmZjcEnRWjwjudm4lW0/jEPf3uA4ebJR
4UlkgXeFbqS3TZHvcyDOa8sZ7e0MrT9b1ZCeNUowhYlPyg0MYCGgA6KTbzwQa4ujJ3LhDUrfvi8t
7Bxj6qsvlvStirvLTklj42glJN40yc85K4tr/j8WcF0X7iV+1QNE5KfA0up7LdezU8vpcpP5EeFV
ZYmr2zGvMdREP8A5X7up0D4HKk3OMZXBiKEfy3rrpSz05qubogshtLXKOFa1JV/SuSgY6smzhdea
dQ+SHdYd7kvvkVkh2L2w4oItlqTwvbRbTvnVi5gQBqURGg69bL6xyjp35ONekyjSPYGy0HYi0jNg
676Nf7vG8R1o/i3B0YAXaxqjfiOBHHbKuqnGOl/jCW+uVA4FkaxGDApt5R8cYsGeZMGfAhwsOg1R
fuUXpXfdT+iVwkAGBB7o8SPAKabi6fhiAJUlEi+I7jNRtLcu4QMRArR71YO8tn0Hsg0x1pdG3Fwm
ijBcKymRxLlx+1zZGhWOAt6Z1kaPQ4111SIQ71iqKHo0AMyh2OcbLffixJOJxowgm45BILDK0JCb
bmynvdWDqT39vG2+mncxdPtMPPmIcs7uvFku9Tmfh5CdcNsMSXcaiEk4LZdA36GZnEqqsaEPoSfg
7DvkDE+iqp2Ni9GIQrtRUsPC45Z5mbohgu+Ayf9bF0Lfe11brlPLLFZofTkNOulFlPtL0A9ENH4E
9h/yJ+mvr9nxTZB5rya52MckCg5hKiibwNUetZgTO16slVFJ/7L0WavmTXxlUGWrbjJ0ALcao+yq
DRJ9pzlf+sSEyOKksM8EGZqJUatTBzh77UTivvejeK3Hvn6YTJ/mn1sRg5KUR9NUr4GX7fWgw43c
Jf0BGuAHgzCZ3UrzroPRotZTtM9KJvG5szB+Kw/fEXoaaXN+aBNHrsvxPiKBbWfARMXj0PC26Dyl
ZdEClZ8S48iEh9sbCRHXQoop1XCr29AQ60p9+xELjbYSG5qrDWU4/YZ6Ji1Mo/thDuMR7txMpNOj
XaPZalVYsTq4sbTWFIxfJtSNIkYsWAkylaQzqF0flT7e43hTeuUnyRLoQPz8SWvgZHLUeDaRHyOk
Qi/ynkxlfOqZdm6kuNKEP6xb69Utw32vu7dtoWiwp/2XbCUFRwVLmYX7Y9DWTwnwqxol+F61uKHK
8Sspa0owKSmDzfBs++VnV5AW4U3BiamGxHmzEaPYYDkm6za8DSYsY/ZO/Adf57XbOLBt2y8iwBxe
lbOz3fYL4cicq5i+/oxS4xxvNPa9L4YkK4ussNacYw46bp8+fKsCjUyrL5jVHMxCLoO27raRJP9A
b42tMHH94Z6GM+F0ZH5FSoNIWkDh3NU0Lpr8EwnWn9lG5kTAaTnho0MPghMqPzQDrpvZMV4qoT/Q
Z79H5BxsCrz5HvgE4nuG6TmcrDWRiARjObvQVPEm4iacadbh/eJowksN5bW/HTt/iZBw4mDV7ntL
e8+GDjIcZG5KS6nm7iYPTg4j8cI3x0fUH6gLtRpTpPJ3xRL/G7LRKiIAps/v0bk8mslcEHFixCsr
bVac/ehCffeTyLSY+AhOyTbdN6bTLQgCRTQFo9y1XNr5FpiJ5qlCry8C5noLYGZz06j2Wht3J9ZP
2ZZRzUPDtRiNkSr7AAvYHrpVS5xEiC400MMG5al3gyeGCrq1LL0yPJpwySnUAkbQGWCK6A9sw/KS
B/2rVzRHLFmfpdDrbadNjzrnI6m/4MZtz9oV5nwa6oYiYcOJGOgG7jhHKVumW2NC2Wel4HCEj32z
5uchrvJhyopjoeMALH0duIqFqBon9IZDHRyg78arOdKf9cq6UGekGBZYybpxSC5ucGx2OZ8bkvAy
SNAKBiYVsa5/7grrtVPPYxjOKyLSiyVp8Ux+hh85/m5szhFLaz77OqHQKhGquU9eEbx5vvGR+l/M
ALdh2/JW68QhiYFIUP/HL6YPOjUnU3QQ7MqihYYjb7NOwUVyd5Vo03tv+Rga7e/eHb6npDnZNc4U
dJNFVZzAHOydjp8c/uBn7CR3YqAAjEP53SCl7uTFZA24KG115qIeAi/E8wCxkr/1iUGo4vjMgvkP
7U1VCr7voFr4dXAHkfG2qmhoT8X4qvvyXDXQmRvtyNIIvW8bf8UG/Wl1ABaAy3BEd5tephjiapcE
ZPcoZwQLDmZQymPwPir8hWGJ6GhoSw6S2QFySYdt0IZbzUhv09p+I1EXmgUyc4JtsQPPlJE7eYo6
e9f0VrzugDggbE7BC/c9lma6hnAHsOW1RXETETS+UQGiSBtRo8fRqhliKlRvNgFaC9wO39IfOoJM
mmOHppKsJziu4ZJFgw/PwM121pDcgLERW9fobwmEWhCQ8EYU3r7SPMwUvQEXous25ZicZQMPXgjD
2LoJ7Ae7AWrbOMjDq3dEW3Jv0y0AH6w5F/b7GzuCI9RKqKfw6mHy+XwHwTzGZxs/9AS/8NZrQwrX
eM2mDv8rxjZcdJvQtv3P6D59IFHqwQ3K5DGrrJcwZGpH3wyBMxwOvYMfkFVWtyc5QMdsLRFYm+WN
3YgXI7bz04CZFwXilG1AJpCq1rCVo1c7nOk06vda/pjgQViYTm2vcitGq97fsPOzV9HEaBL147Rq
AiKfpzigteeTddCnDuFhaIslqupYJNSW/fKGbAJEqgGSYT30jhm/2lHjk9KS3E9WH61rPb8hacBc
NY5/Mwx+hywCWmQawGawWzqGOt0Un6F/aWnjm9t6cs8+ce/Ecbiefb/YtU72mqQVWVkFu/iy078M
0SI5yjUaA0GFRdyiG2QW0yY3RPOnK9qNaP31xMb/gV6v8u2476YFqCKqGPveHA0psh/b80747Jtd
fvxFYyFDqxLvLp7AHIW4PpvWvwcDy2aitZ51Exhz1+YmAVTk7wn/pnPKuylkgPdy/dxJzN5lGvqU
V48D0yuVdIHKg6iGsp5woIYT7YUgWbVB8sfJc7omznAeSv0nnlAbS5GUuxqy+NpobDbWUbDpJDKL
1kWLgSochdDv9euNVuC+ZObsra+3D4oM6HaKZvjP/a5XUwAi7Maa7fWhbc7RTZji/p+7Xv+p4xKH
AKefrk95vWkA8Tg2UE9mSs3LUGHCdW/CsYGGemkP285y9iC8LulEIakcvuOCxayY9D8UPM7JvgNy
ATBF7KtO3Nii3fuUfWh6AEeS7h8HPwm5fd9eOn03Fpp8iXK5CyzImMP3nBErQQL5I5PYsYiXTSBG
3LmsFdCSQ0OwzW/4MOwp41VbG+dqQrXTf80zPao8ZxboHePU1O7KThA30FvVl55A7Nv5tcHIiT4q
U3/6CW3U9dKch+S5Dw22cAnpVQ766vrP659YiGIzD85Tk43aujeT9yKmBQsidtcPdsN21UNrjBBn
NMGlpIS/LnQQLCuaTFTvTTkyXfvAea/Xa/b4B3gZAJzvKsfQt12K0olmzQCEN2ZciOMDXN5S6SnA
9JrFS06Oz2b2sLk1mCiQ3qRvs0/+W29F5lHvLWwy6o/5f5dc6n8spSJO4rHIjn6PlYduBdTp9CFX
kSKdddE858t0qcHpD8KMnvMhOnZZsRKJcUbI/ony48nDtQF+wzFHQO+rISugX+prU0PTaUg8G/PZ
MoYKnIx5IjVojTV7YUp9lVQ9GaYN+5lVHrPp4dhgk4LO3zyGFR0g5dEgCDPDGnR31csCYBeutxaB
9tYYETODV16SMfiqFX2Y5B21RHAclrMtyvYgv5OGc/RKJYm6GyOJuKa5aAmN3YSih669CdQz1P5Y
4qPeBcTVyPjNmPWz1dCDguXQU6NDeKC3gmKDfuuXQbOK78vMDHeWHC4BJj/SBFlI5ZsZEGG/8Qld
XGRafcJdsy1GpEyyMZj3zRszTG+yaARYkUoQ9uWw7dlQ01wl7afzOILLJn+sJIXLCo4duyg/f5wm
es2E87wYWr8NtZT9xXgITJKDWpjXufgIfdRZbRo6KyDl8Or2li4Q5Fv1T1ZPpAloB3/yCdkT8uC4
VAT8ks0PAaiXmoF/MbJqQZS3BxgL2Kbu633nFOvRr5FHylNThE8QbfSVbmdIljy4PPXNZJf+trVf
pzB80HKogUxNhyq9lQ7SQNHV3jJ2Yod1o3GYpdgWJbYvXAOboSpeQunDiLGQHCcxFVbYgrW9lYWn
tFDsAlhwcOjDoqzbh5nl/sKHlb5sXZr3wO+eUOYyjvRknWvNa0zZwZ/XITumRdF2n1AODoTfAQlL
0s+0KnyMa6xYCaZamcPZzvI3Bbc6WB0HZwnlxx7qnXDjeFnUOEerMP6aiAm8JED4C4tGccY0lvvB
S5rR9g+lfEwT0n9dAhLscqDPmixTkX8Pbvdi2Oh3s/lTIMtE25TRqzU9RoZwwATxkJstJDMd6oQ9
TktHxzavkjDsuAKCIQlkkc5RT7Y5ruwCdzb6zkVJl6OPam1vCNhl3U4TLxJPt4W3e5DNHvzjfVoC
SdI94zIgyVjmDRliPs7wFoe4hlO8atKbClQRK/RzHnYGdJPJooZyQZT13eA1j9JbC+c5oocatUlR
sJp0cZS5jGiOI1CJxKeAwMZXWVefhgt+GE870IubMAK5k9xZV8c7fIMaDzypCwFJb/nGNbqHBpe8
jVveGcuHyCRBMsfdk2fHGYlg13oo49u9jds+U7Z7XRnwK2XFB6/zGtsByr3Z/ghTl4B2fyJKCwc/
wKqHAkd/zEBhzs1PjZIH2cddjvMfR/VpVCiAqvyYk/EjZFAwIAX4EAOErA+Edb1Naf0mIQowTq06
hRioK2r/vVGRroNw08tIC0pImHptFZwggFLQ+cYDglEbdgFn1xMGpTsF1agV3KBThsxBAQ88qmb+
OO6C6UkqIEI00aRWS9WwLn+EJjDfKngCFIWWKUBCVbAVXgF56cKAt1DBXZgUgCEFfs7Ut6Hadpej
hdGcT5MprMaTxRH8ahkXyerNncpLNQ8kkUd3SGrvXZtF2UylWFL2gAZBbuctRoGBj0L2kigOnYPy
MLDPiQJJJBAlGoWWaKe9A3SRiq9Pddp4JcT6PoZFQXyeufZYG+oKUzE0uMQ8ha6ocvgGWGmohyiw
RQ6KkQXPXI136iuWRf0Y5AGqTkaEzCWrWREyFCpjUtAMlBjL+DWF8g/hrFwJBdfo0uDJHI3z4HIF
Pta6VSAOVyE5HNgcfvLZK1SHraAdjqP9yaF4WNA82FpBOJyz5zbCQzI8gTkzeFhycz2RRM6hX/+w
+HiCAV+toxGPnEKHNP5to1AiwxRQbddMIgXgjFA708Axji+eQpCYCkaiQSWhIsU0CdjMNNgXudmJ
9hjPBaDN4ohhRgf1oCAnsdQ/QqgnRhbfJoPxgceBQT5obiMDQIqJEIzED85KBU9poaj4aruNvQIt
IoAVV6FWjCy48OvvcTZBcVA4FqJ2Y7LcKBspk0xECt7E3LF0FcYldJ4UVGN0wLt4sFgV7qUffljj
Psv8wcGYs0kmfxUObrXi2CLfTSFjaDsxryS+toJ7FbGOnEidATHDpu/HGVwdbZe/ycbpPlIBLLkC
0yDcYkKFVVMoaE03HFIFsXGkfBqg2hQKbzMr0I3Ag4AZ6QggfV7kLhttJUco5ORQcmVd2lF80v1F
3APQgeaCdLZCOm/SOiwjglFN43U23lHQPE+0YBZFhhQ0UCNk072iw393LSin/hCTaNYbJz9nHZr7
AJc4VNrFqFA/DsyfUcF/eoUBMk2AQLgMQOl36FY8COEoX1wJHqt1YDv1CihEgTui0oZbuRaIhhPU
sp4CEKH8UaVXoESCBIIh92CCwCtqJeCiDoJRC8lo1qetNYhP2ZBWNtrzxDkX3Xh5cNdBQbKhIYlm
fKmt4NIrTFIOL4mKraOXEt1MVe7wQUG4iRPmWSa0BNpSAnUpUfgltnk/szvjJOnZsypE06RgTUJh
mwb4TdTXg32YfFC29ziFQDwRk1Fa5munqilMG18jLCi78Pjh4iyDf7XsyfK5X7gdskAsTs+xLdeV
4A30se4tsK5TQyIMwSiq6KRh40OTDkJQYalMBahqIFU1GPo2wgg+Wd48RTO73G7WoPyAt8Ib+IMv
/LOAeyUSj7VrkJgQEhGPheFGV5AsbNHPhsJmye5mLNb8vEcvop40VcONVsXWSvbKki0DnATZk3dF
ca1YLEHbJHxwPPYK15UrcBf6V7YPCual12C9GgX4osOGZbl7t2e3WUa9JDy1P5cKCkZEEV9cPFJe
I5La51dyBvbp9KAOfgegALaYntVwDhjzFHRMU/gxL6jfbZN2ElwyAZ+MtuW3X+vAiNk3Gam5wJf2
NA7ZtEkaBL49lDMH2lmpsGeVMV2mqvsu8UVtNAzzNnV+o342BH1pV6HTBhhq9XFUQDUfspqGvRrO
mltkJKhO/rfsfOr/9PUUkk0jJQT7j00LGqKgwrYVTdECxSxcxGIKmwfctITy5o58423Uv5dyShah
WAcKCCcsiMF07Ndd592xoX2Mw+HdzHyPmD/IqKUvtkK3XtvCm7ahkNGyH9u3Lqe+ZUCNx72Hahxr
D5OTcePQKHRCvSYPhJHP0rKzViebfoxhJnFMZnRT1qZC37Fkr3edwuEBA2AJmvu7eu4Ok3RGaPrK
tu9+DbbODsYD7iABBsJpcFcpSn3CpNIvDCjjcijTRy9n22xSCVi2hNcuMGW0vLJJR2AFzCJZjVD9
HIX3GxXoT4f4Fyj0nwEDEENHyNgDFnBQgEBXoQIlzECp4IEOFEFf4QR9YN90XlYUxrh1vAcuN6+9
GJlBDOruGrkBiTh0ffzYilaosIW1AhhScr8nuzlcTQpuWDdgDk0FPBwgHyIqYDHpvIQQEe0Rx3iY
UCX0DXwXXvlaRbjK5bNMJcTWClgSVknjaLXICb1mY5uSte2jVyP47RlgDsWcXxgeNgltfRfSHGcy
nSdrl3qas9AiW8cg0ltYJ5lkaredmH+M74TN3zIGsRQHzqat0AhBMRiKfJ9N0ykeumFX5HO+zm13
P5CqyGjY7llL31WSZk86xGfNotuQ5OM+yQJ6dLm+j3KwlTAqP03XJlnXnJdj0IVbTcKCTAlPLTuW
CHY7bvxeknyaCLTnsCg56bQ/FTjPRHE963rVgfnUFe+TwHEEby0MUOyy5qHPe+yuGaEsfYUxZRLT
B9SE+Uww6IruGRro4h5eCdEbmncOJVHxEaREmkbrqkqzE/m9D6EcWHhAw6A8S9VOoUxp1e4S2KYp
3cmFaOU9+9iNVPhTI6VT2yskKqyw7ZwcOrO8dUoaCzX77IXm5/dDHwUvoThQw4EaS9SPiw1UuNu8
R9itMKw2PNZQgVmxLsD4hdWK24xRsyddFNX3crQRqVqQXXUIr5VCvc4x0FciNgRMe74ueLAOpn6m
0Pvac/e9V6KaFxIohQJopy7rTWKL0cF6kmKb94n+p9w5Cj47KAytoXB5FbHslRnSdKDiM9CPjDzj
o9Si7ihr7aaBaht73pOvMLehAt5q6dKBf1srEG5UgcRlW3IkVM+mf0A5BGnEPmtInMPSjIO9uJ0g
61oKsUtzZ6GL7rZoM1od1rgwMPQwOzS4IXoBoA9oIr/0vJ6z+MHyS2vZKKBvrtC+voL8Opr11ED9
7WPwv1KBgPveekogA88KEWzTdNz3BtbBNkDQT81/o3cFyIhyvs21C/q+cstxd7Yy7YKoAOUHNGJT
YYknBSiWARAyB2ZxA7vY/0NBH7wW6K1pbym88RDBeDADph792xr6kUVB/oza9loLouMg8VWoaA0U
Qsgb7nqFUQ4yfsnZGlm5+oULz5LUJrrRL71Jmhdq5c0EURNxy7xLYTT3CtYcK2xzpgDOVgXKOYfp
rGzCm05hnk14z0WbexctIzohdRBBwYR2YEMnChI91eCidbjRjnPWoUhTHWQnosDSrrnMTOkv2FGU
S7uN13Q+7EveY/OUS6YLd+cVBZ5qmssa/pO+WwmFsWa6PaJANZZ113+4CnXtKOi11f9hbK/pT2KM
6qB8px6A0MIClV3AzC62ftivhjbehRpklVGhtQEUbgMF225YxsLeDhWEu7EAYdCzBCdu0hsNFKzb
yBixHcSgbU/h23ERxjdhOF2sEll1GhXHsQb4kxEksURqsrO97icyUspc2Q8Kdn+lNNC+woe7TXJA
qI0uotx4sf0xEfYSONrBNNI1gb3cK+mfRJU+pDZly3hIsVoOTxOfxuzF25S8C0fAX0WHskZfv4pd
r9zYZZmvq0nnUO/BX2RFei+swt0W6H8UJj2El17yq7HdLx4yhVKvFVS9V3h1AWfdVMB1HfJ6CIEd
2cSrpP2+6DIGoqDp3uc0JqAF0ursIbvu6XdX1Q+NqmfkvQzlvD5VW0y/8tkzxnM3+eEmnCjXDT06
8rICjJHk7+6EbSSFIB9Akg8VUn5UcPkRynzvbmMFna+gz09TcwkC4WJxj3cIa4ixooi7HCA1b33o
9ZnC2NMOtha5DtpewrhPFOy+gHrfXPH3hvkgxK6nq0KjUE+ZtMMXGlPthmIFvw0QfbsCp591uIgK
Jk+bigbZhiBnfE+sKzUtKRw/mbWHVAH6JaT+ugDZrzFjOiP7ydpFcV4V3TetuIrdB8KriPD0njod
vN38EBnWwR3pbA80u6ho2ku354DjqRkZVIxAe3RVqIBGuoCmYgYq8gaQdrGJUhEEpjuJ7WRZ+OM6
cFuOiZ+exALdMJ5nEgxaoLqHjkyDVoUb+Cf/0VBxB10E4LpKXeqd0YNrfbt52t0SE3EXSaArOMHD
MR4v40xygdpxdSCYLQAoi8mdwZnggJiL/lwJ+D2+Bdks8SN90aiAhoakBgzw+h/M8/ctGQ4VWQ5R
QaiDreIdGNV6796hwLq1VPwD0qiGTg4LzkqFQ7gqJiIjL4IyE8mMKkIicvz9WL+QHz1iDgc1pDvN
B6z65lCA/5ahvBW1JRgYWGISQk6odqu161YA3oycbSyQSE4q0qIh26Ik4yJUYReGir0wyL/II7Ao
YUIkhks2BoUDatiEZbSEZqjwDD0mRkPY0F+SZNCVK5lJXcVtAIFmgT10p0pFccRkclC7rPFWkNKh
4jpCFdyhk+AhVZQHxZHt6IQXDSKToqtUnNzpZZrcB6MKrXubRJBgIBpkJCMkoRe1G1VsyIRHqlJB
IiXe/57G/sHwg7OmwkZAgDwZVAgdFUOSqUAS4CvGwVQZJSqsZFKxJViEaR5itahINGlsUGSGCjnJ
Cswf6LuyY6Anz4aKQgnJROlUOApMVQgVmNamlgpZGBNzoaJUDBWqwka4XzgqaAUdiM5Q8parCJZC
hbHQe2+XdUIbiEsTc5h+2zUFtI/BwJWRv/dOY9wY5LsMxUeo4l5ycl8S8l8ccmBETSBMkOMbacN1
1gQbGQ/3OYcCilrRrrTr7ldbhZ77JVrxojXEzSTkzoQegKW8Mp1tw7ys1+2XGxUsTAP8yTa5NYMw
mSn7w1DVoEzxnTNO0don62ZQoTeZir8pyMEZ1Y7zK1HhODDuX2sVl1NQrgZ1pAJ0skPBQb2zfPug
q5AdS8XtDCp4B2eHxfJpiuY3i80wBKGlq4J69EqFOYg/odkm6yAjNN1sQwj8dE1YIX8PLYE/mYr+
CQQhQKAt8GqULJCligjyPBIaOV5nFR7kICTJdeKEMjCdywjsFu8/pQ3hHWsGG0+FEPWN/qKzul95
ff+oou8WjSoT2xVGWUmKUXGNM+oINipVxJETE3bkMTj1Kv5ocghCSklEKk2nWJoqJKk2iUtqVXCS
jsAfSSdhSpE1vbekKwkVs2SSt1Sp4CVXRTDlNXdHuPKcqXimgZwmqQKbbEvOINaqS6831HjNecSQ
OzzqPZZ3ENIGOGmLW8D1kANFi2ofB9GocpPi4zUMUlfRWtdL1FMQa6qAyP//bSa792zxe8drmuLv
Q2qWQku3icm5MlTk1fWO1/vU11Su63Xq+ORk/b5ieM3fu15PrkFb1wf8x8Xf5//7H6gCKqzr//ku
/r7Jv6/IfEe82H/eEtmhSm7BRXJ0W4vjQ33q66v/fSPXVzMxRRQEKP7v91Nf88iud22uKWXXi3+f
/Hrx91mul3RP5Z31HKT7oH+LXPIb/aKr9mUxmnthgOww/KQ+XC/hPqv+Xvq9DVYtjNrf6ykiK6pq
/3fP66VIjdS/t3WA9bD22Lvr7X+f4frfvw/+fa3fx/3zNA50BuCIkbE0XOro60QaBuuG6Ob3jTSm
Rgfi+lz/cbHqOFZhFPN+rk9etgCkzdF5yoqBrXlPdM7Gl2ChtAZ3lPqTThiHY/Xnn9t+r14vlcI7
eVkZbP65/fr4623XJ/m9OrMKZe9TCsot//s6v/f757br1ZxCFhV4de9/nut62397SCAakEMdwXNU
QLa/L/734/5+tlLW6bz852n+3um/Pe315bM5ICNb1lu3cgX0H5Zlhq317L646oXQQB3155+r+ijg
Tv3z70GHd0nIS6AqLjp0quuDfv/8c5te9SGIEGhhv6/wz8v8Pvafl/pv9zOCkPf0+1zoC5sD7Mjr
zdcH2PVAD/CfJ/2P///zIter//5bC4p6N5EH+1+/gv/2vv7r01zv+Pter/e53hajIFsPHuCBBA8x
Ol9khAYttEU5CFofeK9bcRuJIdn8HS4G61lzgDrN59isn66jQaXQUnFaVXuCeTwgUar6UODxzTRK
imzZXEtTkxjUBMN4F7gOtnR/2yOMuvboqEtU61qbLbZbr3sjc8jyrS9mRulM94tHPWx1cuXTLZHK
j41MKDmStrbwypI2Yof6T7rRpg77m86ozs7MxBFK1sxdMd1Odf9lYyAmuwqiYyrYe9CHpQbYKLnu
BDGNgOeSMNxtYehfQT4+GjX59XGDKKIYK8RFrbOA/5qsTbIrN1F2LqqGOBrMibhn6vjkooI6R6oP
U1kdXZDiUhhoAWhiOytSrBAEsBSmi15joBXhXd3I/ahPhPENs35n+665Iw1wYblsV0fvhaUJWxuR
GUjYWeiYPrZnslRZidED7wu2+nynq4q9Cju9G9sEQ0bPR1uHGPZYDiIFxfuiD/OTZef7sq7PqHRx
Knf2azM0h6qaIAPIPlk7zO2sUE5xREcKjGu0YsderbpyP8XyRFWCPUZKGVDTIc5FqYExny5ASFjA
Zmj47hxh7UKS4R8jeogEQmCcD0n2qNmYd/50k/XjT+fxxfh98EpPnfZoH5wi8C7LJOd5FHzFqMHf
0Ts7mb0eI3pK2be08UvT/6QhC0hdZ0Uwzo6/Dclf0GqxEybtb631Iee6fNM25fS6G+w1a+Nn1pLj
pmt0wuJE9+Ult0VE0x5dII91KSVvLW2a7k0NFys4BVbm5M56YfbW9UFMjjLCplqjQFDLuN34szFs
bZFvfDQaa9Pmg0foGqG/3Y3Kcg+rQz+NM5rPCCvAQS/5oeuNFWNbpgeJCz7yddoGnEvCZGcfaz8i
LOZVO57VEWSmrjjn8fxNC5tlckd7oLHfhOaFl8qUn01hjkuT02+JDJCApgmpXByTE2Prqc1+yjvR
phhIRwwWdteNK5iJG8vOtO2c6eidxURTpKC3iPLlJUwyxPwuZtIS4dVUwDv3eS0XJdmqFHO/lGM/
YX500NFpmyLqwrvJgODX+B91Xtpgd6P3qdc2wgfoMxisywzrTD0hPsYlVq4g/sKJDOhjhJNsjPOf
oJkw2ds7Q/v2AuhaZmIle8vQC8AE+t0sQmzsUw4ttH+cDPgEIImlz+q70qi8Zj1wGy37zBpDbuaG
hTGFx3qj+c+gqiCRpkWIS6qUKt2JWohWnWZO6eUgBorihnETjVQnCrqvUn93GptlD05xEM0PXdY8
IaYnVIdKpRvUr4boL/TQYNCTqp2L/rnSQ7C+XUplPARzhR6e/YYx6guCi0LkU7Q7Ui/eOTaxNX1j
wA60nzX83za2tTxnj9QVjb4qU+LBfCNa6xBFDQvBZZ5PLwBx3sOoaekaV1/p/Gc2wcZ5qEP1JKZ3
bxLhEj/hYC+PZSIgMR/BMetuH7yLUforylVgO6BfVio5NDR/APKvhO6+poNzQZf5grv/BGaQUFID
WK2O/k7MdrpW+ARRd6cQfQilqWmbxVCYkrmMd9OH22/7MH/MSvlG0Hq80sV0a6faapB4Bl0qiZgk
GLttGmEEPSGSkhRY22EVcUws20qijkvfe76kRVsjhMFmsSeqOyYqjy6vYI8Y66zZPfw+XXW06k1b
OOEdahSxHkLQNaqF7I7FyiqJTSg1Kg55/meA07Yyglwp4ylHdF3xUjuGtXQIZM8hIa6g7c0rt9Up
yBDbBDJvXMNOeHZT864fVXH6pXfp+jZJhpUSQURifhGxi/vU/OwaiyoHUURSdwgS9QocM5LlWhGS
HWsgpPEB9ZBqEv0xUCmMBbrOYaoe9LS5NB38kXI61ZJCZ0fByhx4w7G5IU8MSLcw2/WoudQ19fqG
vtUiqVx7ZXkR+9Zo3Feg4PhFysytN+hFKI8KCOepsW/pqnudh3kor4j3obBlefumcd+7pF6TvnML
Fa1Y2QQux8RxL6JQiJUkxnrj+sNB0FmPXEUkYNZdSytF1w49bUXWC3UcTZBw4pTjKrS0T7+hwRf2
I7mtFp2BAY2SB8p0bB9tY4agUtjbyja3zjycs7h8KkewWkaOED1GHjI1+WvicJhp1Z9Ar9JDv4xi
f+HUzT0a4EfAeM+T4qnYbfcIV+SzGt0Xs0JXQ2m4gNbgRuMZkqCXUXA1oLGtDNc9VzUymqqjk1rR
lHHtbp+FKFQSdzskECwSlGqvdO3fgih/dGt5Gl0Cb/QBgWu+6+z8NRs5JlLRbUzJ2sDqT/GMiAgA
9lpvKWpltXmbwGm3Ws7PDDltvmPXjfowp9eXDC4Se2J8ODffJjG+RR09QaJnnjq/okyQ0PEtss/B
S56sZnyF7fqd0qTtIwvmcrKXdvFIf5WOnF7d17hKZUJGS58Z/LHiB3tGkFLNSb+GwiRhS8xbO4je
O7/bRxJbDtXNdekXSD+E993ZHZHEzLBQrpEwlDbtJx25hWYPoKr1chUqj5Ao77IIOIyBMGKNKWo7
wlZ6LbpUFcj8fTXSpsekFi21ya4WccLcrJnHJpfsl0OF0vLMndJRN3VYLmovOwrnUy8wHunDH8mb
2uv1S1JnEJym/DlotSMj30PShjDopcdXH12MmmWCY25FOuzGKtx0O1DHm46vhUECqUSC5Wox0CZ8
iycag9KrL4mv1AskO+nd5K7G4JRV1UMuIXDSFMKkwtk7+OF3nkPGzQbQSWP7girkZAbiVvqklcjh
rhbRm1OonKKAMlQ65K9eEKA/wOy57GaKWpZNbXjm2FDQqgWD2EvTGqS5iRHWhn7ilNzacpr3QPbC
qrjgDUBtgxkIzwyni3xxBWW5OfdHSDDVTZ5SIMHlw7dpo+e0CkCPbv5dK+NKIfIB6TVhQxTid21M
VwVBj4drAY8BuvMy6o9It8j8kuEbNpgVQ665IVNl43X92WqDs6hqYE4hWvo8wfNFa93S0BVgoS4y
1Kl+5GkEwDgU+S2+ZI+v0fNwEBSorFbS9IJFh4edOgud1eIBPTWxNhliJjTUC6drk3vRr0Xoikcm
OFaSd8GXPkp5gju7BNfh7PxQPGr2xG4ukG9ofhfTpCXYZeVb2wWbqPfpaiQkPgVI5nKKNC1dkbwi
oAvZPCcPi7AGTWAT0T6j14cgtchgZ/T+3oe87LGor5nBZV+jA2dtDDoLXyeomzQ52fix+mi4IR2Z
w6VJ7g2Gn1UnOdfCMKNN2JyipPrxuoTyuEG7PLOews6/IDj5MEZUKTMRpJOBSShMyF/1yrOM4Gmy
WIwosvVBdGEJskhb52wm2TNr7WffteqlAwIEme74SVWKZovfjxc/YKpxpxVsw/eoTpjN3TstSimP
uw3S7YazYwCpT+3W6Qu6TWQKLWyfNZibk8UWJT/9JrDF0amMdkHfXVsY4/DkVMPaMKEyT4XG3Oqx
D3blLTZUmr1admtRG6fn+kFJrNzSZrtpmpku5hz3W3S5FqzGleGXTyiIPtgpN0snIyQ5Nuj4exw0
2o8Zmu9Jle1Dl+5gEotjbV+KWgfyFCMmzgsWorMTIbjL/GWAKSednXMrg8dCk9+0dqzAPiVjuEby
TogBAkusRmvRR4pdZyMiaV7HNj3Icr6fLYozff3W2Bpq1QDRGPCXp9pGMjrW4ZMPGX/R6BHrTkz5
aGUxgPtoOXQQAohTaK/MOyDsi6R03lNZxIt+mCB/uebGtqZHU8e8lHIGxnzDmZ1ESnL27SAoWeWQ
YNgjxoaLEmR8AzRH3+cp9zhLi2Jo1oXB92QP5MOOxRlyN8441yfYberOXea8aDAGbGxkyFX7P2Z3
1IyNq4+0ARztwa4Aw9tsxxikKoyBPj7Q6dlX3t0hBIKdMbBp1hGY02sfWx+mq02b0OwfAAKvJ2FA
s4pyeIstK0In4OivtClYszAB+BdnLKgsJgskfVVm/Vi0KxbuKL9pal/HTWD1jrmcTP0uQV2/iBtv
lQX07rWAo8RzzHfH978T+ktYBau99T/MnceO5Ei2bX+lUXM2KIw02qAnrlVonRMiMgS1Jo3i6+9i
VgPdVa/QjTe6d5JIFeHhTtLs2Dl7r20PBz3ZxL3b1n3tKqRTlkJUDDjMTMmc5Qu2cQwzFQHWgWRq
BuP2tLYQRUqLiIIQPe/aUkh4EHdAJquPTdCdDQSKdYnor82qpyQj88/0TrqBulRSPw+dYgZvAXzz
ssXyl2zg0M7XtAJeK/E5IUmqcsITGVjhE2v7O1kMb7IdPuK8O8wMtT3b+oG+E/ifM6Sk3dWrYGyw
9c0DAwFunko86FTe9QxDV1OSX2kcSwYzylWZqLfERX+C/ukx6O57YTII5egOIBUKrAkulaHSVeaK
i7CYfBIvvvXmEaOGKW8qTh0asAQZHOatEsOTrY0nU/UEx0fTPQ43vQFtcJcTk6J1EsCmnF99de/T
a0dkkhNlxRx53XUJBTYFpifxJSU2WW+De0I2ttJNv+9khH4I13P2VOMAPZnQ8bgn100VOdsxsTiJ
aQRv+A1IHLE9Os+nNsR0abX4/MJ43qoe72kht0NtvhpZdgItau+DcdqXJNeXOsP0UsseSVX3EdUA
OQlOpb7AE06BsSQbUFVy+hpuzPRIJe0ejUV5omOFQkZ7vAy5B5mCreqo16J20OD5yecko9eoi7aA
SglQ0L2zTpSN6Gp6IWs32wY2MRK2vyo0aLYWV4uXMNoT/WtaMGEPmHZugoSrprwGLYwacDtaWDjl
gf+WLOIrL30aR3Zvt0TQWkHSW2uvWyu/reD09QUiIXUS5WcVyJDAzuq6C6Odk7oxptfxXKX2T0AQ
hyBKeg5t6JHr7iMepqcUFRvwU6VWNU88oCRAWI7iURoGEsGnnQLtOxFFgdazA1SWhoxCywBaVbAV
ma5WCSa7TRbQC4njzzLILqZE08QRzOVY71YEjxHNNZakXlNnr5rS/hwcTB3ZEyTfYo/w7YdEzSJn
iHGTyo+pU32WzIB2ssw+kwyr76CHXW1H13OIULXmlwXxT5befNNE6iCht/Y/eBTJBCjeYzvY2a7+
BslyHSh8XjFrlCWbba7ls7LG89QYKDlqTvElyQe6EejKmP5JplepsvfG0gqPqumSIbrcZnHR72IE
jB7DZhJ8hmeeUdQghK0uy6G3bQjo4OtW4ALDDfiyo5WZT3hQjU3M9O+ZANkAfXFw10WfanypfecF
/cyjzHuqTagrLjqLdRsE8QpRB4oktJSS0wIFL88mmt2y3teNt3PeTGIoast5HvPe4ANt7ks+PJqC
zp2RpdOmE86rhvthhRAgZ7RaXBkVXrAQPIazd7AW3ZsIo5ZSmNQKBCM+Z1hMivi7eienD4frUdu3
Kgrvqi8W3gBI5lA7lzHSd5ngpOY1ALOTAe6bMF8jWMCryS6v3Wx4HNEpEAka3ybQDx2FjsxnJisY
w244BF4GbN7j5DxY70ip3yXO5dbkxkzdZxl5D7YHnDaMryIyNNMOCwpRDG3D0xJinfbHQ+uYr33n
/jQkkhDe1xFT1Q437pKWzf4P2xtyvK2PdX+d1t5VywKgBEkcTWe9Bcvh1TfCy0x2cW2Vl9T2Zhp3
7UdVj4tW4Dnra7QMEXKtAaCOabqIRQLuFqqYvijVYTZxU7lMkMug+1kIfVcReQofwOVM0z9IEmYR
WbRrhhTUVEuaHxNLfjDD2Ig8+aIAINfTtLuVSMoP8j4PiZueGrzFZup+Rn5Dn6ppqo3IrHA3xnt7
qq5TL10Co7NjpUf8JCZEytJ9T6321NhMYpVLLkaK/zbpnJ9RUNw1sbvlRzgTmSehIbTzcCkM6Dep
h3QjBn8xOPdBZ+DOCL7nwni0F88ajp1HI/2h0Ti4sw2R3qyouWy0nXm1cTrrQ/bd0VbxA0Qc0muL
9LMLlg87yn5Mln6BSMwS5uA0bkveczxcT+lwVSbxAxaKd0qId3OROctS79xq+tFX4bDyTTZyI1fk
r86E/8y2RN7c/+pUjvuRJXPjTLRmzdg+oVqnmxD9IKEnXmaqlzwLz6ig73N/ECtpGm9zOFzMWp0i
VVzZLOFAUfZdWSIxGGxUNd02HuLXOGvE+rt2qw/XyX4GVUXugV3e5Ua9QsLG4uLhjgkwfwAfm4th
G2B79ejoZalVnZ0sf0AMuSokGpIC9cs0YGGKrOAlSVDFuj3kF2CC53gWDmNqxPRGGe69uoDpvO7m
MVlJGae7OZTnrCzePVH/QDp+o/PA38bcpzwhL7gd5NboN6oor+LeD/d2k6zlQAiBNIq1k8zXBjmY
RaZJl3WdrdtD+mHLM7ZuRhAiTxcqSn1wNQrzRU89+ljsljdVOep+JEh1wTRxKqei4y4urpzsGYLM
JsrK2ybqXiON9nW5BeepJo+Y8mgXetwo9PKvsfvt6Yi/BrK7pnN7E7SBySkBMn9GJrObVOdM5A9d
ZL/lo0eURRdR1g7V3idaLhIdG2MRP6BeYB82acrQPK4OnMYe4PW+Vl3ywen3cfC77ijxgzjFvJDZ
s1e3ujRV8EZ50B+jiBIloFF/MXyxbdBRrRHbp6CY7ENjCNp6CfC7xK7DSz4Zl1JWxjVnzZcxp7c7
93LXVJDOUFosyVUIcTDU0BkXWXoomquiNBgQ8A1gWBkfnHtXU68fRRz4h3E2ritO5eQ/pTQx/fCk
44FDI8l4DrHt6ypBdF+BK57a3DoZGVrmeoYSHqaSg5ofmfs8sPbTpOqjSwY30gnlr3GA5ffG1KKp
gcyx//XH3/8uyA8Jz+WSySEzAuSaorLZqzqXY3xe7rOI7IdifPVFfMXgp995Ek9VraZjKfMUx8GS
F2qtLAzUK+n0xoH3s5stCtVeBHT6LNKoWu95zpp2r6nQm4E9TDc0IOPuoRrL974DARV77D4zGUjC
0movg28picaYMkZDNX3jua01cklUBC3eFKOfOixMlPbeYH3hBuahocLOg+CnkwiwOR4tdKhKQmGR
Jz2B9+SxLPmA/4alZIsMRJv+QQbyI1I25hcCxCcW4aAPjs4cX0xBx6pT9otKr3ukCHiEr+rl5eJl
AuN4FhF30Y9B+c++gIjhFwei/JCpT8llNr37vLqpEjAMKGseihCHO0amY1MJWpryBg/jqpH+ZzNC
MxYhJC83uyOhb+E75rQNx+YsIC7jgnCWhO5i2vZmd+o1usc6rMdVOSFZQ+jGY+0cCy2+FJlMOxN+
CjrxOo3ohHrBEhpdtdxZjlzZE8Y7EFI3TaJfgRpTDo0JtkYn/x7iub3q0m4f0t42XU7KDsHgfBZA
WHBVbVVkvsaTvFLhNyqo5Ez4O14EDpxV7Bcsj8lDPjwHDrYU7XNGi0LksSXW77ErUQmXKDNUwtlZ
IsuDIbNPYtN6SRWrddoBqUtpsUCDcvcWiRI93RdPi2vO2I8ES7y0uZ9tDZi+G22BoAgNWGG+vY8X
KVyCIpOLGHJoNw+CziFNKnSatD0x/s4ZsxIszRVRILPhXY9umu5RBvFV9tlhFrYzfe99xpCYD7Qq
A81wRYd8Vbsw3rqRM5zhQFgqMtKMPc/aBrN+tLKSQtWpcRZD+lk5NKzc6jNN6ttGFcMhmxZ3UYZn
xBbHLu9IhgwZTLUzzScp0/eeJh+7TWlgNqVjlpXRMUz0UkDbb66H/5VuZUj+/NjcmjmapcFG3raM
noIfNR0WjEsGtWt3wTiAaRBDZZhB06MYuQvAvACZo9nZm4ba62tNgNG6ynvyKgq3oeZn7OHpwT/2
NR2/eO4H5mXcMIpEcBgcBIVQ3q3GJu3v6pwhUOu2XJqhJLMuuQpduAowxC9jhhx5oK1JLVUdE42F
htPUPqoF2AHCPq86xu44SlnEpC3x2MRXhTBvVCWcvTD7eqcnAiLqBINGWmyjJbNvDtkcwlC054F+
e+pjaUjS8dkr8IGa3RNTM65/MQOboyMbxEQpZSVtdc6tOcZX79w4eleYTrMe6iK+dJL5ad3QtK+c
0Tg33MUwwIAFdsg9OUC8KkVupbvUn2Xnnmd9dFNW0iyGsU1cwAHPWcISVk4n0S4zocY0Vr2V49uS
KdnIInNXC/Gb4DpuC2MQ9pl5Y97xoHHM8tznPMM2Jq0iIMV4XdhQItyhwjfLI9pWxKZ5wU028hLp
xCPsZA0xn0I4qOjqC/7al87jsyWly4Oyl6Kh4bHf5ONz4/GOa5eXtFMMZkSts6wxkvF8/eIq10IK
nl98mpLnsLwzaaFwRzHo5qpso7SF8ggSYRvw2lY17ZyaJdRaqizJrGfrEWOwTkJ9EBzcV6aRG1u7
F8WeYTF45mKnkGFGkeb16nfTE919TuqbTqYXcAyXSksNNSEp0VNirSB2Chs8AIExnvlPxrfISVVy
3fBn5ZAQJ33iPJih0jhUtmoAWNA296pPu8v4iKbkVi9OXT/wn7NI+wd8SnobEoW26tCgbuy6PvTF
uSm4k90A1xQPEmSW6kpM5EmVY0Hcgo2zk7LC5Z4TlfVJntm7aX/rcf7si/pOkTHguvXt3HpES8UY
y9vgHe0eXy1sD0P3YwBZajNWLJkZFY9nDPp6YMbs4Z9KIr1tI+NNNcJHqtCYa9Y7JAXCkKQ5+B9R
KpjpMPaCb0+lwzlHrCYqVs61e7tkrczHKd2wbR8TJ5hOHlacVczRRxQ9xWxYjjuC9fZZFT90Rmbu
Gv/WFgaFoTk96xFAVWvSFR6bp04zEfEGfHdh0YIBIpfSG7OZnz68itruDah520Ie1/Gtz2mfQzC7
otbji7A5DvT41VaRMqjZD03pRjchLG6jdBgbUKsMLXreUr8Bj0DTHVylfaqJifgcfBr6VUILXofG
Y0dTgEQttQrtwqP54TwR0UG3NevyLVqQd4OjexPJCXJYLI55ktyRn7tg7qHbyLki50/Rv7Y0Zz6o
cTT/q+LLdIafnTapWLzhYLH27NOihPWZ/cRRHvC1mEsMn5OxLZt73lHCXYWvqKncbB85YDwBh6dG
cshN2EJN4NzWrUpOJbrktVPDR8ILOFWEkeDkBXCP1ybqhuG6wpolGoQsI+isqH+fpvKGHTahCiZd
sSpjmKgFOpBqNyVlS5gp5w4sWNWtOVefSYsWpIuSB9tUwTqqab1GpQuhr6ZxgoGuvym8dZwbH/Ta
hx9GeGD6iozdENe6Zcw2j8WHlPBBpeBo1LTX9eLMSSxz3odQ7W7i5ReX7ltuKKDjy5/wqXxol87D
EijAVuA/Ai4YDzkC8VWKBIIGUbrzDQVZsNHTpqpZh4PKekz6OOE+MF/aKho2lm3LdegcfA/PmJjV
C5kVQGUaetplmw/bJuAgkw8ztdCqGcv6WI/to5bVvLcxIG01MKUxFSGzY6ZzsEDqPQ8PLmIfi1Ln
4/21mMRRwrHGeqjsOXml5dZp2v5aV/59VvCBFjN+1cpqrjvVkcgWg6Tk6xHAGx3jjXpIbppgoslP
mxFH4c+ht2CSSsbySW89O14tUXf8qOoi2EcjBusSdFkjb3ImYuRLCuTEKOeDythpRqxWZrSbEmhZ
gmkr8DTWcIKmm36ETF4DDwuugZJdhR5nFY5l6GAreLEGDP/SQg+tKqLV4vGLJRcYm/RvLae5q/uU
NowHiWNi/inYl8Ks4ySANzPQt0mAazx2Hb3pipzUywz8W23539LVeA+757FDaSaILlvLCYVtO7E+
O/OnGEkZc6CzJt/S4wad8+yjhvtO87Oj9jNQ/RdTSNR19dSkiCk6bi67fRzT9qwaFD74NLfozJ+s
FK4BGbsfQjf45B0LtJyyHVKXJDHM1Spj/rLVoXdUSH5OVTI+WTMWvpDMEjcr+QCk+IQbsO8JSsAp
kkFM95PNkGSPECKYm0qc/MjIkdNNN9pheuCK4C26RYHCqrIOhnnb293G0M0V4LFsjyzjOOngpmoZ
EEt6EalFbgU9vYTlf3rJC/ermccrAd6AKpUYk+iMIblYcXcaCILaXSrwaaVLdcYc5cZLIizdaYth
UzuH2u2OFsSkPh8fjGm2rnq0QHblsg3EB7gULsW782WnDjhjWBFG2c30uVI2Az43m5jiGtFT40fn
jlkaPbd3W3TdBf0nq71PZHnXqU0LR1mJhWMf32XkRa9D1vqSLGdhHT2dsZUDSN5mVkW8bIy1bsSu
ZBtfodu/pyL92UFU5u6390PNdRHxsIaJk+68uQVXSxMySfKtYSRM0Bz8fHYJEkTgYqPDwMTW5WPW
aJYRPrHCnpIueeL638ufTQWQKaRfQJuWpn+rTHyHHKvc8Gtsx/vWll9V1r34U/vAFAIKaWKQ4i07
5s64y+qA44CwFvUOc1QDz7UnwBuZkfJXhNfVHPmJ60F25Jyr2vppBQOYpQKd2DLNKjriHzipAQsr
qqMevbMmRYtAV8kTVKDey1m4A894dfr4u7FxYsOyHsnWQNYW4J5vvgrZvpDKSze6KG9qQZAYOydr
OtGh6pALfTUClMA7OzA82fZ+jKTOJG4wpFCtK5lt3cXmwuLzSTwaA01/G83qakSStiks8ZHl4R1m
4egEQ+g0uvMvQ/lVBSCMwj2/eIAC04Ks5G5yzS2yOcIsafz0BZmDwxhe2q6qd2Fb3+MD25ougTRV
Kk4Nh9Kwq8nY7UEP5KomszzESJZ8RRDXMC10R6cweN/gFIVHF4fylkOYFxI/PmCBiNSZzsZ6bAmu
992YCG1ZPEZVc+sQJTMCdeDHiDcDPtqNT7d83dDz8wDmrmrG5et4gqEnnfSSePVdCOt2ZY8VE6uR
IcZIdgzKqT1RRgBKqptuNi2ozXqHawK8WkpRVrWHsgD10dMTjgvIOx3Z7X40X8Xwq9dExhRbs+pO
oZ8cyX5F4Y7iyALAuIVf8xJzWMxG/C66pQToQjhwFP0AID5DBnp1AlhBhUa8MSb73evqG2F2h5yE
1m1nUe9mHe4Q6mqDjMMS1vZw24XOz0qcQ4dVc4wHyTjsW6FxKIULsVKrLzl17zS/RO0/M0HZj0XI
rCQ9OxxKo5AyYgztG5mMN2QE38QDycW9dazCLN9ZtAe83LsdbcxwtKeafVWbhLQ5oM0a+6Ud4d3U
NEzdHMxKp5O1KrzrYnYeAie5F6wpO1/2+7SZ96oiWpCdXPjJui8ZkBFosk0SupFY4BIsEnY9Ohtk
lPzJDyl2KnQxS6y32eXHuARVrYno6zqqEpqNqhiRABjZRYzNZ5Doz7RlVkGGlFXfZ3Xf89BMWGHK
V3T3n/HofvW63JKTtnHMrNqbxsi8jEw0q+bU7kU/ackysMdARvPMuHHK+TFy5XMix4NJwCimzHpj
dPYlJhkKvCwanZ4N0W3x2l6+0VJva7Niw2ibtVZi59bssObwE8n6bZb+FM4COEiPNHXvsITZXL/y
ZQ7UpgF9gNXJelJlgxpJvUU90nYmnRcDTMIKoV2PcHa8uLn/gNeKBnfuP5mNvvRBefO/nHvwXTZ/
u3rYPf4x6uD/ZvKBa9r2r4/rX9kK/8xMuH7PyUx4/mpyfGx/yD74/Wv+mX0grb+D4AQ755gWVHnX
IXpg+Gq7f/xmSOfvXF9pSo8Rqmm5Hq9UIB6M/vGbcP8OGEBYvnCl6aBc+O1vLcfc5V/sv0tbWYp/
cUlGcIX8/4k+8H77Q+6BrVzXUkryA4JoFsIU/PvHv3IPfBzdc1xCXwk99eH3S7zAHYrbEUdr/c/8
jN8/mNsym8Ky+BuzstsyLjpiE5zlm/3+18fPf/zmop+2HN4piQ4OiQ24bv/4YkGva5uA7uAwNVa6
s/2lbNJoyCw0gdsaQJb5ScrZsSfZDsS4KvzX2hiPWY7qKtZEEEv6Dxlz+GZAdIvWdAPNJdyIlAXB
L+InetiPFcOqtec555ie0Kay62HTNwyNBcKMcZQQ6d34Uob+YWipIQyaIxyam9t/uwP+4o1K+Rdv
1PVM3+RQbSEQ+tOnGnkIqpzUV4cpRCjQUWs7iU/iWQxKFvN5aiFocBFDIir8JmTwUC3tp7hgDhdw
DIyrDtBifojM/DsX+SXL9LDxU/w2XkO6ZWHnhHuCb7NJX7HLdgD0SXOvx+Rt79M+E0fbd44aOR8Y
UIGFvnNggKRE1FXMyhygF6XDkIVQTCWT53gxC/2e/BoVOPuZrptrQShY1qDcMST8dlfwY3eas+gg
TXS4KWm1Muxep5pOTBTWh8i3ngq2TGZgcNzpPB4SpPIr5TguXxJ/W8l0KKrhFn8skBzynzc22I35
q87q29QMv5mEIABL44eqp+kwjJqqrPU3k0jfynoRKCHb1eBn17mH/uu/XKvlpvvzTSkF18mlXcsT
+qeb0mxE5eTdrCD1Gz5rfvCYOOkP1eHURYKJXhRLYVNAhA8Fcz+ceau0RH+L3u3QGqRXBEDfkGke
wtTxoWtF5qEhZCqAKrSx4+GEddPburX/OrboB2wObitTT6j8kxwVVLinrhyJ2u7o0kx31os2EU7a
iJzcRLWcgzj11dLhqF9y39fa2DbDoLazUD+zSIwnp6lfYdJdgCr4gPXcBNUmjTE3Ped2tbj2bvOS
G0+OTAQnfSEk7Qd4ztugnTAinko9HCfb29hWdp0Exg3HiItLvjsONcds9RohEjNo24Nsw1UUBSVq
5Ks70xoYzkxLOz9JbpSaNhI619im35QNJy7Ufa64Y/7LdfqLy+RzDLOIkRHSs80/rh2AQfp+koM6
xE6F4t7kPOuH7gQoFaam/QAK7/U/v6D1Vw8xkTUO65brk9vypxvDBebEiZlXdEaqcs+7nX0Gy2J5
GLyif2HAdA0phimrj35jWtCd6BTxb9r4agqmDnH4TZZkWIcH3b/955/tr+5ZZUp/OeazxDjsG/++
atNlL4rcyJA+2BfVUv7IiB+NnYzOqCtdSiiApMWc/5dr8BcvK0xLOK70HejZ4k/XQDGC9rPB8A/I
jb/ReT+aFeuBXybfbQ00MhxT5rX+439+r5a5fNs/PaGuzV9Lb9mm/p89KgktmwAMzz+YHWqYOLwJ
B7Sg0ZBdgsokW6WyspXQCEYFikX5mKJHWNWjTeYChHHLUjjSsVcotiUeu/zKS8pznbDIBGaKdoNv
k5HPPpF9h2RlQvpkYgWpMi/dYFi+FQteOZvil6Ix7grhnQrNRz3JMNuQlL2ted1tNqLnBzmzS6qh
4968JUAR765H/Z5m+VF5bAChcy7MEuP2j3Bi4iSLkOFcBBxTMjyuS5xrnt98dGhHqhR3eQ8TIliA
3gF4VMQqPzry91KXn2xIZbpJa5jVASpRKmbSNmEqkg2dbpK4w7ibo7tNYYihgPPQskzLwpON80WE
bAamwMgzcdk4dBkeSWUxIzvi2aZHR5dPpEPwf9layWCf7mXHnlMb2lz1sXoE2MwPpvhw3dp59aYZ
VvayO0wS/08NfYOQadOP0kNDAjJHH5IKSDFfLe35/3JH2OJPcU2MoogvsLgRbel7SrnLs/tvZUtg
B1kfkcV3CBeFz+DskkLfoDGe90bAFEWrOyxIEwP76spxEPlGnbyah9lggB0ep1Gojd5m2neWESUE
Q988WP4AyCxHGZUjZIBGqJnFoAvpQdIYZo/i0rae+qS10NOnzGZ2PQv6pusTWEdCK8ZL6HJgGcZy
yd5m6MSE2F67Ppkiedaht5MuRwy5bp3ZZwdBlxXl03dXeCdpx+ZGuOon6VMNNnlVLiobcDEoAbu9
nYrmihb7J91HRJ7B9IgOFCmm74IHovGM5qqaHxwzQq9U3Pu1vwggG2R2JbyXyrJfVZ8NO1vIHRpu
HDKcIrYd/hLXR6s/95RYIaEc3Wwx1iL1GHdPv4u08UKrktlUNO393HmiI/MWQGpFlOa+kM6ByT6L
H5IELUWNDMwLjA02Mch1NPG81riuZ3x15JBsdCfveF1SqKU6hH3DiM6fiM0eHpykOtAx3/pmHoMu
Ha4aTJX4GyV+HD4q8dwNGc32Wt8XtfvNiJg2B2qFoiJaAFNgsvEkPzdM4LuIwnpNSBENUQIoUprF
62y2+dpowqBMPx5h2YbPaomYZmhuLEJWpnFbhHtHg65sVaXHccy5k/naNf3qd0oz6OcA65Nuypbq
1NoJCyAWR0mirhjK+1F96kMPi2O7cMLmuFinCRjxxCmPo1QL2ZZbIq4g46JCwQmQIH91CHCCyZxA
n0xthiqueayWzdmJiWnNom7riyqiWZe/0idZJWMdPTOpe0jc+hyTkZx4kb2uU2hP4PoOORALMpux
LVS7gSSISHAzTPhQTFkSxe2OKbfdoTY5mAd+2a/tSd2p0IPtYOgHmi1qTTP4KedxBQ3q3EWDNIgi
Tc8WsCv0cCcv5duwlXj7KhDPbu2SpkQmQWtFBsuQsy9Mdpd6rFkF7ZBsrwitoguAroyfinQ8JxbJ
40NpOuDiq6fRRtQ2q4z+xlg6q7y39hJb3EGk7KVRCiocyeG4Y4AOTAPJVgFEe5hg1epZ3sA8OM+R
czPpflsZxnsOjJOidcVuA5HBsamexpzzeaDftF3chybXP29M80z62amV5tHWVKgu1UrpVvmu6I0H
J2BlRvNzo0RYHFC8r7Mkvkv8gufJH+5bhJtkgWAjEIaNeGzJjbB4qtEiH6Y0pl2+GhnYMDccyYqt
ggm03pBcpQlxCmm+r+vyrXHKdtXGNtIc9CngdtGljZnzrrpTEPWfNKeHYzPwHKux3bdgRLK6fih8
93i3G1R0BQWb9rtRXAGCggffbSoZPac5LFuJVkKbAVakikCnc+/Vb13dP6rW/kHTLK3nUz2BU4xV
CbZukjQKmiJZz3J4yVx303cBRXe3R95+PY8dk/ECjmKCXAcJDMG1Uf7UZBrhQqbeU79GH56ODxnd
+lWO+MhD7LaouvQuY6kvDBDPXZPNm0lH9jZMAySno7UHIZ9immtRtGQXXQSPtEXWw1jODGGQKlV2
9kYXkusunitzyLG3xuWK3HoTecrwomx2EyMx07vKUMVBloRDKau+Q8Nu7EpOB0gsD8bY4caY1gHn
RpQIE5IE26PPLqCG8T1RybeoHB19X+NKTRbBbVXaiFtF94QV8s4AJJI6XbIpoFskwG1Xne9vcVeg
xJzlE1k+xXEuckFQU8waObcVGng8EnR0jn4XZVtLYQDGAf0exI/IdLv1MLFoRs5dQWY5h65+5Tn7
biQM1opA/dWspEnjndKFakQuTEcgoKJdl0KfIXRw40oht2iFHUpJtOnD8FQppJyt3QObnvsT7TYo
Wmy3kwE6nGuVqumnEf/gKW+3hKsmG1ep575VdyPGplWo0qe2avZitLj85KKt7swmD49em+/TOpZb
J5rKTVTV4F1goJq5eTFJjF9TRzIq6+mtzs5rpQihEWg5EMbgqyX+Wfdn1ytQl4UfDnCsLPzIBWaI
vEYfQjX1BPIlXndZhW7THU520L6YhvoI8vjgVSjBpsB4BmUxrKRVbjjr63pbjumhN8UriqTHnOWF
UA//hrYaWG2ZHZRWm3TgGJlmxFTJ7ySx0WL6DT+oLl+GRWcq0YgMRXRdOtFrEL6iMskKWrVmKpiv
O2pvVSM0tMg+/PraAQUz3dh+10JHnkZ0BY6iNBgsdwLhvWaSx3woHF4ib0BpaZCjqBP8hY0UjIn6
+cnoM1xrOjoQGJ9tRv69wO40dem3qz1kpBmhRcAkX8p5Sdkw3a1dC2LZRXsioBorgW3iO/X989go
yL28GNllPGph9hxVOIHqCjxQHT5FNsc1ZwlJGt46o6RdLF/t0HJfjeYOGc89c8Jmy2ABR68xq/WA
rw3Jfp6/paWxxxq/GaYkgQLqj1u3YlhiKOsrSszm1E/vRefdDoMBkIQuwtGoxtdOhpcuCkAF4qop
jGhdusbTRKIKvnhQfkOF0JaCB8wQibxsAxnwGHGbVpgXi6NoUPoYnFxbsQs816R1GrXLAbD5/Rd3
Zlwiypy5nOfeUa7Ou9IBM+uniGn62aCvQzMd/S5yOd5ufxoJiCPckt/965dwaVDkCQk/Zq+H1SiD
+aRRS8L99feozfD5ZiYhDzX1dzeX19OYzieIAfMpycmaUtkMX2T5ln5ny32PGKp2w4Pw1Tn0SSgE
uHUdWSQHp3Xx3Pg5vMeG7IM4sNk5Bia8kYxqcqmtfe/YV5VrXsF83RSDTcJYZ18lNmKoNH/iFmfb
FSlmlBBkVx9SjbhMl2sDZBIS4PPsM1RqUeYiqPwilPp2mHMC6/3iy7WyK0kmaMzZY54IpAzGK8qk
Ed1/dDuU7VPRpg91Gp+JofxqhvEc29g3ffvd770f4gTT8TXVqmOOVH7ZWXhrd8iW7CHn+IMJPsEj
QZVxpXuPfb1/Gnu8dE1/1vVSpohok5gzWx/NMMTL6BXJMDGmlMW041XmGN5UpfIfnPumk2v2ExxG
bAYamxh2LSvPEQXwuNqFOGrUkKeK8cFCWekXvIlnY3ly+/LZoxLC1RQyBeZCk99zBvlQro0YKNkC
izv9+qUYgPebcXpN3Q0/bolonnuWsWxw9zRpYHmYxMAz328IkW/KxyTtGPRTq/y6ur9+9+teIZTV
2sRTQJ3thD2B3BasLVJt8tOv3/mid2jzeJidIoXWTz16Nng+N59/2mVuoTyLjsDDQMbT/Rl08Rz4
wb5YGhpmkn4nOnjkwHSA74X5q3DxhYZPisHbfvLUIth2D/HI7lYgIl1hoyONgP4OGg0OrppYLR6C
4y9kJ0OLjrk7h3UB6ux/qDuz3ciVNru+il+A3QwOQRIwGnAmc04NqalUuiGkGjjPZJCMp/eifne3
+zdgwJe+SRzVcErKJBkR+9t7bQNuwc61mEkv0+lbwxyyNWfIIDTGLOXTubihGGmvu/GdUxvbI5P+
IKnvJC0YGb9h89zcQecX24i3pxuyv8pBkFvzXbPKGJh0/ACDBSexoYQn1kySHLaYZ4/jJa1u3Ij0
J+5a+Tdfl/VV+vs+JEY4qRqJgcQhb+TXjsDdwJFbK/7fIiVoVqrhRKLHD+f1n0sj+1WIZRfQTMfp
xWeoi8yF7fulNYsP2obY18Iq25hF9quPACPOMGmH4iRnfr6su09Mw95OMZY3yzQpVx3Mp8zy0djw
C2KoezCAV26CmtWV0nDq7nke7qjbA9YLCXKO9X6EFKgGoUMhgySU1mOEeYflmS1cljYU10fPblcB
tXS8bWfnR68YP0u5kBVX1omiPAb26bWgGJUWRQtrZWVtE0kqzENPhadWc4JarxiCgzJsVx1Tauo6
kr0SqAfQtBrcTjMh7CXdxqbvIiMgRzOEw2NQmcVpdrnHx1VWnGqA79E03waPEZVEEaim5dKImP26
QqiQWf8j8psDhgUOomb9JrBpMqKDm5Ll06WjIoPMHqv21Dm72mbThOZehWXnAdQ0+KakMTzOim6Z
yyi4ub8/noQnTZpAMJFR9jHwQeyUrt4sk6UsQxmc3PqB7qGKels9rUVKT9qZ8bPohtsjt+8N28fq
hnCStuym/cB/MlaH+QwxczvwrngZKgYj+Z/pmN4Mmir+cdXlc0J80ISXPbM7mWbKuYT5V2v2D4n6
hxCSd1w8Gg8UlxeemlVfBCfxUmSU/mEiISlsrKV7/cl3CR3wT9nJeqRelRis/LeuYwjdrEkp0tII
SX9Sw7yvnOdE4ftbS5q+39I0A/EJfGAVKhllrDPkdC0BDF7qHAR7WbPxUcnVK1cd16AlQfbwJ7jA
d9NAJcM832fM37GhcpYrU4fBvVlYNHbpgUGcuCsazOWIDRuXhYJ80bq4DXyu3+J2hRiHsj2dAPfQ
L4DCY8iy2tU4R8jvlmsrV7azAIDA43XSoxjgshRLjmxUuqdxmKDFLNlH7KDCCOOqBKJEl9XnonSe
Ih8LEogCluPEu7STSHbMxWEUK2K6JQW+lEAMxyB6Tvo+PSSR5qbFG8/xqxproLxZne+LiZOCDuaT
SJdTZ7jv9FD95VRA+qSKzkOcf01xrk7ATTMc1fpvaQIo5QJ2E4Q1I8g/0okQdRdxPK74R3J0M+x6
t6nxDqWNOmcC/N1qNwWaCVp9vfDQL0ib55fvmUxhZH+RV/iYJ/8lLax7atBuZA6sHRuoviiHnUf0
nZRNvvm+xrRD9BAXHD4GkIap6qwdTtdb3zucBOr8r6l50o7dnc2jktKN0gqjhRganqaLhcUvRLA3
SzyCFmG+WRUh0DZ0NaM5LTnWYDPhowvq/heJkLtVxY3y69ASa1TxD7Pkpp4l6a61BiJQ/aqjsQsm
uX2SkZuEC/czP2H/p6UccwvC9OIyOeZUYotj5iCQBoT3wfDzXEm0QH9g1FbGiga2oIl2U/qUy/mz
a9WZJTaMQPxy4F8rnKGzohjiTGKXOHPMgWkdHazBeIgxcNTpqW6PnWnREl5j35kOcQMelEnBj9QZ
biZU7BpFSlhZTFcVlhmPYwdU7oTP400O1KGM4KbDSf7sRMGgo1heJaRXUXqfyjd+dUNNsYMwHLyw
et/aJynYFqZZihTl2tuO801jZT8a4rgYJ+YPTOfGpoderOzimpeCc00lMC2soSAl+zWVd3QH66Xt
qi0I+3uzpSxwSSm7pMGiKNOrDjK5iYruGHRmfGlr+SXG4p0u9muZ4k0PVnpDVnA9eiucwcQZL1L3
XUQ63k89dUeB0x6QbEGRalo0Vsy8M4yKnXBeX2YqGM5yuKUOeiYo1OOiy2VnufafSFutT9VKS0Wx
4FuNmPSfv19isx0xCf/H198eZ4AfZ6Ov/UvXiu5gG/FTx3dwFmWxbD2HZ4iajeXSwxLgWdKGkHcQ
RLVpnmkEWAB6YHQ+f38dJLiEbdJ1OWZ11EW7ukYMZMEHVMzqPAg2+HKS1Ip31WTiQ6WndTFscR7y
nIwFK6Y4N25snb//6/sF0BcTU9buXTEs1vn7JRqLhDMuJpkhye1//Nr3b+gkvaL5z7s4QyfsagBu
sf0cjzZe4zAGVFVy5+VrTR+yyLGKmE8imXI07ldju0+bz2ryrVm1N98kqf98cQPS/bYzUuFNkTck
7u78LQT/63+ZKPf/9t/5+lfdLNxryfBPX/7b/aca/rT/7CT43//Gvx3+1Ousvv+//qHw+X+8/Lf/
r4wJ9jpW/tfvdyf+U4efw+d/NSakXYy36PO/OhO+/9K/OxPcfxFE1u0A4wHjLcv/T2eCb/+LxArr
OYGHy8ANbEZB/8uZYAf/gvPA4XI1bSl5Kgf/YU2w5b+4NmUl66TGtyxLyv8Xa4LlyP9j8sO/b2NO
kARVXNP0/2mODi67xjIZi+Og2xuzwRZwQpXtvKs7pGxnY9grhM4PXsv9rr3LsFINFPWTJZnNTWlD
uF/Wk98kFhsY/H2tqKW0Zo7pc9ec66bLjyqnWQEoMeRhyDOwXReS7FpgEHdHonmckQqbKpjRhHwk
VRiJ+clDr4pH/9ya/bO0XrVPTrzHd4o0dlcISPpecp+zv+l+NNFMhq4x93bAIrjE88fUP6ZvbMWh
NU0X8DRoGFbzkfXx15yO4I85kUC0fEotefX7XoQwNPAnnJa/ad+FjEVpYOwr2ms8Ty1Hzw+2QMW8
82TGQJUtUCxRJR/YpFrnvnbwG3tjmFNzzXiMFnpCFv5JO6yR0sPhFzcUhgSLDpH8/3olBImSv9x2
xOZ5p6dwIX2QzUUE4CR76sy3Ivhtu+y8UnWXpcErATZCz9Y8nIseUiQf31MaqW4f2xZZr/WldDel
kWE5cClF6Ur4tzWcGx7Fhr+tE2YxllnhhgPnvpLtIgc8zVkS6gq7rnLeM2OK9zpLD4OOnG2e8v1b
ti2B8Nk//W+E5rCeMY3KhesyDuj+j8uqHowG2zNto1Y01Wuz8K0FMbhjzgvMDZz4otLZEmTocE3M
PvCn2eDvqeJQrx1lWOu42j4gUHPm6PKJ/gLrzU2rBJoFNa8p0s1plseU8MCWPnVGO6sQkRV/3Cl4
mWjZmeL6t/aNL0BI9X6yaBc1o4V9sMN6xRm4b7ZLtarnfnUFkdOdLVHRZZT4Zx9xi0iYG5ZLx1te
5eS7hb3PY1ADBgQOrGmsTZPDfGHBr9uxMcYWLra1LJ8bnfV7ulm+5tmadpmVdedgVFfmE/kB85E6
u7MzhdQbki8p/Aq9hJeuBOqmDY6SFuDGs4RxixbKMB3g43Ae1heHiRalRe6R8EB1ngFQdcFPx6TW
uWOGMsC8K4dfue8f4gFsUdaBDu0d3+MQMnMAZkTPslr8RYTBYLJeI2nPFK3mzE+H1e/CK390pclB
v9gBKO93MwYPbA4I9lO01uN6PSZAXiKjOKWLng5uv7TnPvHaMxM5DUqXCVMdegbjyywxGEsgeR2D
xiObzRtjlO1dVnaveTYcs27Ga8uwYZcpyZq+Ag8jsJeIh+itdUqjRG32t26UgHAyee/LDC0pd+/b
1jUOMihCo8kevbYjOeEmDDbIlQ9xPCGGsAmwHHYtQ6FPQx3sh9gcToscH5IsoC4Ov8dGNbgRl6k0
d8WEq5M63KM3Gh2DMgc3vAMnla26ve+U+dByDCCPCRHXGykp+P4+U/eZdXHCWQ8JtzL5hOyaDGE7
G7tkSj79pEfR5A8JT9GLWubLcUrbrf6NWDKfrfUl0mAQp6d8GlCqR2YygkYlUOhn2/Pvm9jjrZUM
sOqsPDGj2PaztwAM4BppDcHmGLMICKrmDM48PngGni2j+pxKIiDjIh5jms43Y5NKwqv9Fxm0lAIO
byG8ZLlcS+3NxWwcBqrb+M1yinjKn1mjiIbFzvhFcSohXLrYz7p0TUZq7d/ZJ6BYCvlnMuwrLEKa
yMGslUip9wvbnGePZMsxhmSwlQvZJyZ86V3Q+8V9HtAPbcpqPmba08z1U4PEaj8+MzbL20Q85AED
22XWglN7YDx8v1Qhs3MP2h8xD2g/9VZqMjIENLszndrNqQP7ZzYxUgNk8ZvXWxGILI9xc6/XL4Em
Vb3z1HfRdWBo/uqCVjlhPr1Cf2NTTWb8VY4JsvF9G+nkVBSWuhdtnO5k1QynOQC8Pw9xB/LLiW+c
yojlWdAYOtPtLvWCwuRLNzq4qkgPZDH0NrFjfRvhvZ7gl/8WZUtTkhtBfRNN+ULkad62XeO9ZsZd
UCA5Wzz1TjiOUYpE0x4GMf2S6/wRp1J+NDNVPOMtuv+g9dP9SiN56uUegoxxayedXbqkfIujOCGw
72CB8ZOTH0kMDVm+XJ20FvdzOd5lcni2/Sz+rcv0zaGm6DbkyW5yXPXYLMmrT53dydo2S9nT95EN
cOAzlrgIlvHVqL2vEpvFcejH+khww38c7VtLLp05pqnfbZEguZXGPV3Uw8NEnewBrd+7sLSwVJl1
d6dspAy7X03lhQWosRYE4+Xi06bBU6DuTAqqAjg4EyrM1Vyy/DW1MyaXKVVFKRw+PD3PlsA2UZNL
eYn0gElqVpJHEzkM1S6fGmMks8S0eyAH8muRU3TUacNcCEvFhUcn6a5//s/vAobvF9EuLySvm8N/
/tL3H2a4KS/fv5YE6//h++vv33FS73cqrM/R1voqotI9OPo+J9//ljBsdbxf+WgDB6nWyYebwCPF
F7GtS8O+k04Ztkad4wTWd2Lo+wej9WG6DtmPmBkF2mahLpWclj37ecLtXoYPXhI8Jg564HFiQdP6
9xcrLi1oSAL5WVQP9ciMQkthHedmdMAIYjwfBmN+wnu9SNU8ybpbnlI7gRgQjyhL65feuEDT5K5u
ZzomGD7tA5csJwgxAyCMkATzyvlIEzKA2Hi8zV4PYW3KzCO1jKQ8IGokci0f6PCjVgQ+Ve0Plyy1
Q1ELHgp+/7IEC0HFgRSNLALqtdcJpAW+Y1chLuwHGz4h+ZJscLOPETQt+lNFAHCcAOvG0AV6J1x0
ss1dartbE6BlERnOTr4WBibRerlSTEsKJ7A5k/Ue0+k8eZPErq5xQXm6lWCmqDKxab7A/c03sLgl
iqj6LeAhJ5i/aUd1j/ZE9fmSOn+Ywf9xi9kCaVz+IvTwJeA0HgfioqFF2c+WCBR9bWSGhMeOYIPx
yqMX5CGhXJSf6t3py+lUpxefPdut0kdwjerMogaLWQTmNVcLwbr71qqWH1FMq6RuyTcsrVM+oWOR
OIqXE0XtV6XGNxi2zC5J5tMgXhN0M4BT0T6OSicq4rq+f6uZeRNdOsVuP/ziJdRNzsOz8Z6TzGag
q/bGlFQEq7v64qqJ4ZhFcKbJ44c0Zf/gqCWlmgUmv9Efcoc3bOGpiM2x+ymp8WHUD7lhBaZxAeqn
ykif0aZ9eMpGdBjflz5TLNXjfupEE/Jr2Y5dbL81KuqSjD3C4gRnwWXzPTTDZhhAPHEuPSa04mxL
NlIhXF9anjg30z5GbhHrfrBV4rPVZb17tLz5h5rIkntz7RyNEf1r1CZax7Tc5wngBMw/EiGBM3Eo
x+aGjcgHbwddxDL8ixEg6/JsTX9aiToxBy8+6N3aOSvnaExbyo8COz2DN4JMNGOJ0W1i876y4+pn
WgGFyT7L50cKZRL9dvMaNayTmAm7hSOKUWYnlQ23ipzuY2/Y1Ev59HXMNtsbM+jHo874gSWiZoiA
3IfwV5Jjx9UEVgxFyMH/1PwpY1Z3QZ+hcHoFIzFIHp14nA5T0Q006pKbp7jQvQtYCXYeFNvdwASp
0EwG2viuqBiLLTTc2JJ+sWQhzAu36JoC17wwoqLJfCxfUEe5mWW6H0fnOZ2Q5dsBH0s67lTgvtQt
GI/yPHO9LHUB5kVWHy1QU+w/XJQRh464QWecB4p7A0TwXjwERuiN5z7LcaS16Icx+pFa4jtr9ReB
lCFwhybYr1FZfJbrqs3SyPoGAY6risrRL0NBOAzaH4IqxZb5JkWBH108HrqIacfcVQ8d4yoCijx6
goH0hrJfeXcVyfXxwbWan3PkHAl3HBCdbppx9tbzGK9Xvg23nEYNO/+CFDETrKCU8rHxE0ZFk73B
eMdxLpb9Xydl8EsPO7OzNecXIfFUi/WAQAhCzj2wAbhwDmTrw9XHSGgIuYlf42kBata+JjSwhHVq
vIJ4CdiQjQlnoWbe6CThNht/UmEch8q9g+sDTJP9DEdRCaEsAPowZ+UPRpBkEJv6h0tth9Fgy5sw
n+DyhcCJkXnmbzW1/mmlj0kCW6Ep3rkWP5yS+KaqbBDtsv85JA7cIRG9BVH2K59z5wDN8tIs4wQl
zNtOFJViztsYFOSE2lowBGTiyV3YkFmg96SkCCen/spbL1onyW+58eQJEi7uZLOr6oq3eIFNgkOZ
2uXZoV6ltA4OsWDY19mrg6BvFQWrvMs6MdaGDh3eyFAYhNB6GlTqxWIZ5+Mzq+znyP4fwqiMoJfb
W7LEBMpK/bcw/Gse69CaSagJnI/NVdIfB/OMgFMzHr0e2ijnk6/Rn788o+FYSHSTaq8GpBle7dLA
O4nKLGIZekMfbMnebru5/SPT6ENLyLDdnPM5Ffdj5nt4XElSTTuy9GcvaI/CcS8WrKeto/PrGFuA
Jdi8sH+lTgVGBZcaqAE1TEd/QhzWdf8RAS73BCFvUwOkEEF/WdAXhJcfneDcgg7e1QKabOzQpZih
uvXppWuaX7EXhFIDlUUbrkDEXIJJf5lFaQBbYVtlZrgzpvQrdiYgvj5jodJ+zMxFnKYS9KWig8QZ
eTb5nn2V/BaLfwz6u7a3edP/iVp3etDE9EoR/5osR71jDGUuD+TTTb3DFE1vHjtwFMCYgrZIIxvb
vLVdMwOqacb2g7oiYp6Glz8MC6bK1qAGwudn2wRwAgaXEy32Wq5sRUTXarrTTGIJiDjo+in2bUCv
1j0EHboOERAMe3wDlUwM8+Qhu36YNn6F0vhrZBZWGM0VR7YiPrnYZXAypKE5lAsPKZh+mh4QKBhI
za4aX5NgZtTf9I+kXzBpW8V1sA3/bBVsnGqVjXfFwIXQOnb74kIFmYXBalGhzEJFfnQUuOi8xwcG
WnI4VE77g2KX7mcmG/jbszKOES6Z0DV6fIYRUxFymqj8ah6PRk6OOyiHO992r0HVYLtjKjs+0rgc
hJYxtQfh4WphtkSYL8ANKZP21FNdXM2quocQ+iTnwd4z+t7aXWyFHDBucgKYUFO9oOlmLJmusm45
GBAmH3SEwQm6rY3HtYm2T56ogag5r9UPeiqetElVXEYD8ja7LztscsiBDj1PBHAhrD9gTmfXr/QH
boev0YIK2pGV3iZcWzxuxBDVB0waEzSLr3gSxV4ld/iA1oVcLXsvdmnO6qHyFwC2d0Rcuz0dzB4+
KUCkRVxcGXlWp4o9gY85ae9grVkiPr4+xu2ks5ONI2c7gJsEMUbdYhf9jVL9d8kd5+aayDUQbG7E
WjDW5ywKnt0fHUkO1QNYxN2D19HtDNxVHzMOBUB68XviUijY00LRzjdBYd6ut4hIdrF7KVPjscp7
6sRBZxemGEKH7CLjI/s+sJovroiSkaZiL3bnGGy2wZXld1XALoIjFP4aPbxOavVSj3q42kVzgttJ
AsmHCJW2Oizr7i0LhifJrGKLb24EUAJq3LUZtcjisyqICXDyfltqAHSzbgVRoMXaY3ySV6+hQGbw
XulLEJs8qsFsUvNw7FKYOZQEs9ZBrDWCr6Aup/fC/KjZ+UMUSfrj0mJmahcDVAWDSx5NfXRsT6Oc
tkWDlJ97P/ypflmmiHBj0M8/JsC0M5ahNEoPurQ+pjpiQq2TV6Fa5uPCwLrteT24Qyv+EJ2/Awxf
PnhlfETn2/BBEMmhO7FK3xVbyTtGxdvFwPSpZXHpCw68kd9ddYmtldrpbdAwaIzscdfaxriBMs2/
YD0ZPCP3ZQshIYpYj5rqHEfyvCStQCTF7NjgR2gd/iWiQJKZfv2ncp1xX1Or22AcKBscK3VO7lfM
Dn1u5cPY8o6BWbeZgKQznOUSreg4koik9XbcmkozYINMgDozPg2WCcEu8xkIe4ii3vS7lEl3Nkpz
uUmsyqrnuYWrde90zAtdOa5ix9TdF9iS/eVCedZ4A3v4sIygC7BP7Lv8BExPHx0CH5F2geJP1iFG
W8PFUC4nt2/2TabKM4TnH0GX+RvHeut7xrzD7L0oXb9aw/gsM4/MV0+CSB7jcipPsTLzx0bBLc7Y
DuK7CZ7jRpkX3xlBw0t17674FVsaD2hbsqF5c6ivamCRNb305CXYshdOdhcE/uq9Iq3VCB7eRDMe
cco+sr1uwymxT6ARBYWdZn5IG9YqTvA4e61rSRdbRxvyI/cwG9+WdYuFZts7DbsLIme2nP1wcBcm
3R0oXByC4WSaMnSbex9P7cShZsPCujTzCXzGTdlmvp2d9n38lZYA6wALfUDQSTmIl/QOUugOEZn3
LTUR9+eGTJ6io9tiJa8lMTEQ/phE8gnxvV0CaqV1WW1KeHCRu1i3TqRY//H1BYqAn1Oqg2/w8fRH
GQUv9FyOCCGYV7vR3E9RtPG6ojmz119J/awJGXn1LjvR7tmERQMppE2c1zjAMNKQqChz+5J5bL3M
5apX13gLkQQaw0zBiFegpvCoS9z1oBHkoBeAMPXxjfA4z3b6FQ7gj+90YHU01JMD0OkeGQ57d8WF
mQxfWSNE6CXVvp4xO2jBE7oW/XQ/BV+qga+a6eUFPBWbYnuCmA8t1MmtP8XCNjbXyI+JId/c7O+Y
2X/wA14bMoi7mULanR9XsFAaRQ4vJXmhM+ADk/BuXuydACnDKY1x1LZvVcdlOdjDm9cIRWrffUgF
s+UmLe2HoASgMEW/c29lV1aucWrJsobzBE+LgoQdCS8heI724AV87T/RTA+AHdbfFWTnyZKTw2GX
ubro6l96zDg26JwUlOcLAE3DoSGvMUVsd4EoYPIZ509FR7ZQDSZJ73P2yBn0xSfs66PvrqXpHu+x
h7gV4pGF2pBqoDYjdRS2Dfe4NrJ7VVIwYlG81qkH34xuvIN7GUWPbmK1BwI6RzVGYTdh1IhibENc
v3kYz+pxCnDfVi7cCcU0n2SEtV+66SS0TZFj7R2gJ/0x8h84MykPBknTSfte53O6G3VN/gCPk7Jv
jUjexcpw9ThQ9siZM90JAQToo3IfaSFP3mfdTTu0ErqTiw4hmiP9oasmTol6olO+uc+gJRk1xhtz
mX7zAwGFguZ3SIC8mtVTcNOE2l+x+AHt9Zs7Obj3rm1ultxVMK84xLpR9JSXnr+rOOk6PIcI5hF8
tfL2wOVzJ9uOaJ8LuXdInkQa3/ktGHdhz0DnXO88gCJjC4v/JA2K05iuxiN/5yhsBOnIB6TZk4QM
OA7EATVdhejvidZ42jXoIA/3Jx2S1LvEHPZnuclKnq41Vn8hW3+3OjLgu/uboe2mozFpNt1W+6Dq
5H1iMAVN+6POA4O5lfdQRO6tFdbVMO2nsaUZtnaKOzdmTCEsRJ2RIoBg/lWWtIw3i8XchXCSIBq7
laYaQgLYFbhu7reK5chYtuNgN+/UyruXdVjI3pXu1bGf1I7aMVyxC3WwXBGHzjTH0G7HJky8SRxm
H7iqTCRARm9SzMoxImAj2iOU+CGnvfwaJct77w934K+LS1tiWo1XbO0gz3GKx0Nw7HLmmRFTUV+E
pBxjTLuJ8iPnfiwDetUqSu/mDBRfUvUfY8LhKQlKEqDea4cEO0cM+kCV7Tt/ZNWcAxDe1ef6u+kE
swXmDizsCwevHQUG1E69ZXznK5S+kSgRdGo4TgdYabrNQ/9mWnDKEuOlHtR0LRrrxTxivmEl7+6E
jfenz4PqRKYJQJ98CtJyfokKYyeSHFIM1NN92yZ7TLIKWBwVBE2siDOo2NsYgzAoFeAb9JbmTo/z
tFu3wJYXh1Wk0pCjOaQamThYWz5bDtdbewEpI9HZRqqhh1k9z4JNUhw4cIrNgvSGKQHX9G4HcC8L
do3DjLDPUcZRjtePjWJjgaC/Q0zRj3k83nkThuUIMxss9meXsc4ubljW6qi6i5I+OcwowlS8Jxxp
/A3+4m2lmDhOef1genQrzBzvcSzoqxXNl5zPZE1q7f04Ka92NX1OC7guOGO8Rf5cn5QPQg9QCLr5
jqR/s3cMesRtQXYE0/dqpTL83AvhRzW7+GeUzz9G+sh3ADHBg/tDQG77XCSjZJW7AEG+S5Zg5nSF
ZrreteBrB0Z+9MNCvIgeBtD9Zs/H4KbAN9dDw9KCzgDqXitCf/gB5anb5fCU7iWFMp0JAMPvPmeR
Y64jLbiDgdNdLDN+GLOSfpeo+OMsOts75vw7wXilOKrZmQoORcwZ2SYCcJPGsWEIeqwtyM+ZKI4Z
dC5VdyNc6AoIEMjD3LCnnSdNporkLirlPZmOe0jZcYUJrCv+dKPAdokUm9fwgDsgPVlRyuabfuUB
/dxGD+POf7bsVbpJqqM9DJfR9g99MVo7NSfcJ1bjQLgp8PYA9WIwbuRM6fRzFvXtQbavowbNt5a1
sfJSPgfV2+yX16B0XzMLiXDJKKKj0Ep5iEaFomOj9z6D2kqO6mtY5PsyQYJJHcZzUyqeSPoRy17Q
RYJUfmGfwzKctrAca0ZQFFsaDm1eFcyRwmXL3nIa8erytZ9ZZLM7y9+1vjC2Q9ybxzHQpyKVu4rJ
HDutSoNrzuYFsq+uz/D+gS4SBUH+AvFFPJ6TBk5Iu6jec8JyTZX9rmj97OCTXmy5hFXAJnBmuerR
PneciXFwquVtae/6blEfbuJCGM5NfAsn9mIB/63gfbr1HTL21UFcP+rguQrqmz1aPeZkGjs7fgCC
mDlWYpvDJ4kjDsmef6xHLie2XWjOS1N/dga9tzVWOpen18lIAwzvfzM/cy7mr4rzaQgp0D25DU4I
WVoJPuxi5CHArDa3qOJL3O6atDlbGfE3ZSgXinR8EWaEfCC999EZD2kpxaMwRvGIOic2KkYMtkf3
nX5ovY1iNg1I5lQ4TXgfZ+W+mymO+XpDgIUjdwJ9xZncn6WgLb2wbnNwnw6V9YN1gp87I6Ke2uQn
XD2iqfjEkTympXlKK4gztPTtwryt+VybHA1W9COnpYAHGXNlvSky+21QH9HY1BdNcRGVTCMJs7E8
THMSen10LYyOzSke4Az8vdc3j6nScud3tBK2nO82eZf+ACcvjIH81Fw+DOjD+woTe8Uys0u6GFeH
hEq9wPWEBfkMlPZxiRYKawvSA2XxtEj/TrXVz8EDsiCDjskEAUaaeaudpILasOR8dJe1Pbkplk1v
22CPGHuXEVFgr/vVZytNddmyDT+7PS1RwL9RUrVxU3POFrIJXjsyKJgD7b27moYdWaQwFtaTgdMX
h4ocMZf3vOujlqq7IiygGHHWm0gJUiwJBlQcTZgQ3HktF7bJc29xj4tX6lOZRGxWLRdReeSZqpiK
bQev/lIs+GeNhb0wKLgYM+Rdx6p+ALEgDhFED3ac1ZjYk+WIatB35ZG2m+oosU2cc4meIQN8aFV2
EnT6JcHwYPbcE7ZeoYKtS5QxKunIll9lotpDbgHX6krFc5m32+6QmywO6qTe4NA1iUxw5GTeWiq/
96EZI/41Tbj4DTndhFtwCZw7ugpgKgduiN+CJ4Fr3PVt+SfKMqhOe2s2f8IUu5tLgqRd9+SOi7p0
XjecjELAdFTs70tN0ZbNZ2zTZRgDbzkWimkzAm6makDUSoRuRepJZu59MihMCuhoLKkc4CrG7lx2
m2LmsqThaKcAf25LaFkXSNabZc6emopItd1Hr1b/KdbQzbfBhka7724FanxSRV2Nw2aFGXm0abyW
FNY606/S9JQ6BW2lmfijF4I8sb16f9Y0BIChTctQ80Sdo3squwQeoiH3OKLo/u3M7qUIrGJfGMJi
IM310pmGdVYYBOI5ys9mO4c5xVasIEO6L4o2Obkk4do1qKHhKW2NFnFuTt6c9NkTQp/GJnqyx6Ld
f1s4qpaUbtRjBPXJwM+OhSa/milYCR4cDYot8POztC3a8YJ0hh6Y3iE9I64MzUu/JkkU1TAQUvrQ
RbskCNYfoggBfNPDwz13LoVUSRSfvr+dCK4AR7to7Wd4njrCQsxunLCEe7X5h50K9HNzJp/xhNhN
LH4tOjasjpyCisyQeutJb+EyQ1xgkpGHhjvexqhZDoCv7SXztm3r11sTBNemL/lUJWUIWykCJPGA
1uWY0qG9bwDqGmN8Omb6q/Hr4zRxc0gD5lWR4MgNlr7dBcFv1at2T9SVxKk8TiR9T3NPfjPnQuzL
8mlkHQbatppGaKkfz4ZXfdZmae2o/3SLjSLYTtAo28XR8lMrmhrbwXvR5uiTYMStsRVd7Bw8tz6O
SVnuem18UAM1Ml6pbjInIEodi7fjtr3D2JUx6bQ+Kh2Y8GHWl3aqTymIqiahhtSJ2cPQAU4ixMHe
WoP9ltZTbgL4zDB6+gwL//ECGJtYUDMf9JohmvL0XVbucyJp65DpZVrQtcd4Pmep2M9uxXzOji4x
v4RVf36AFPiqvU/bj9Xp2w1UBM7BdrEHN457yv8ndWe2FLmypelX6RfQNskl13DZMQ9AMENyIwOS
1Dy4Zunp+3N2HstzTnWVdV2V9UWGQQREAqGQ1vpHS/yKjCHgMktieRaEFsk1KS8zVSxgYMrZKoLq
tSGSQTIkqGH2kdk6ElkWWohnW1j2XnGSC7yhPKbg7qcwC32Ea/6GrgR6LIhyXINJaa1MPLsfOerx
bZjTNE7BGrXUkUs7aFe/s+K++JM14fsnZsDCceWYWKWqPFpOfpU6O9Wpe6RR4zYpvPuAdUCykRCC
vQecpzGvBNWc5/wM8qx2EpixwVNpPbRT9bxg7MZIbby67STYfbUrJX//VgZ5TB9/a5lmQNS9kwZ3
LA4MTxjYM62265ZMl8tcSIeNTouJ9Tm6QY2li0c6tU6ZhaNIxzaH5bSGZXZOJWw0Ku1TuYidKXkn
9FyiobesjREAZdZSNrvGRjWi3+RWCBqCQa7d1maMuDe8tXnu7fdh+a1q+r5ZmgqKPiRLH11hZ9zh
X4YV0D95VauCDKj5mfQNiiIm8EmPtBsuPdFullgSDUFtedib+7Ela78n0xPChsxlvq3XP21TYRlV
+kgxQzM9OwR/b8wUbHxyR311mH/Elt2eDBXxFBINae3zpyVuozqNobrIhXVFVeEreorr0E2Tg805
yR2K+xzz3M6KiOWHuSKUrx6iL7LGuc41COhnG9J5dIsdCUsERwrj0Cl9dKfYryN+ZFPL6bqY4CdB
eIDpQv6MTg5gFoV7hZSmmm0iQZinAOYm5Obk49Fgv0FdCC98avrpJwA51318dSSgmrwYvPcim1OC
IWjd9A3A6iRy6C3SJzmRPfRWv0USkrck5luyX7czhQdgYvdDBqEa4NQlyHnntbiOgrrl7eZUlJ16
eLX/zuX4n5Njb38mXdX8u2xb/zz/LAf//fNpAfTfEXK/1dDbsku6+a7/QnHy1fZ5989S6f/XB39L
qh/nmqy3dxpKy03Sdk3y2f2LrtrFJPVfibFfCHz7X8//N0X239/5D0W2R7abtC0/IAk/sByTuLbf
WXG++MuVpKcRU+O4gi/goX9kxZl/ubZpmZ7vkTLnux5xQL/D4mzvL8ZdDhPPDWDRAjf4bymy5X8M
RbLJ1dChdFyzUYpYOk/un4JXotkZibON4iNRqaku8PwqBkq5xJhcWq9rzqNNeDxSV3NFzuJ7h6Ph
SD9HNlpkEe/m2HGPYw+MUEZgS0u6Lsss3EinwC+C3Ld2vXeypy+93oUrdwophGR2RoAS7vM01it7
eJ248NMLs5V5EvYcrJmujTVyjozMreVlfHcdhtGlJ3GiXw5+T2aNF9WH0WRKa6pMEU0QwMjam0XR
z6a3e0fv+YPe+AWrv6cxAE7Vu1SjAhbwwKBxgpHhdtHIQRSrC3lCkEeACjngQqy5HY02BBp3KAEg
jAokwtGYhCUeuNAmGzvrh53pDNe5aS+39O8Y22IGsVVY2ZlY0mZlzczgdVcH28lm/pdWXOwdn1Ki
KsLoSTcIcT5iesg0fiIpYWNOQianmOL792bOHSJNuhn3ngnGonGYGqRA4zIuAE0zTqyviWdsXEVm
BvR6quOTCekml57XiXySpE8JMMC7L4BO42WeSAPyKdxpSQXI0RyzNWyEbK/pn19ZhwIoqdaYkgm4
ZAEyzYBNLqCTBHwaAKEUYJQLJlxSc1clL8t3IsW8VaZxHuvg4qJSG/rgCTfTu0O82oDgAFFig+Z2
bsjS9I/6UTvHD9gBkJG6/jZqxExq7KzTKJoJnNZpXI3za7ujuPdsa8wt0egbctJDBhw3alxutodT
VMn87JvDtRgo1aja7GqZhY9iwKp2sU2+rsKcmMCjbkhjZhQjVn6fDgvho+DPSP7dbp86TG4DYSkI
wkEQOcChtUFXTOXJc5/k6nXBCNWV5w5tFAdcRMaBj96jtqiZVAT2IWWIkJmAXfrTZweUaWpM02KQ
22CtuxYNXqwQ4BME8yoDCBV5cKkyWGE1vjlR7ukOnFdVx82lyfERJXBcho0ZNGNDkMlEPj7hy1sD
mjVpLHc1IZi5auWgc3pigmmtPZHJC39JFNQaxXWAc8HkZuJqWY8i2yB9Ogq3Rd+/oMiAgQrJDwEn
3HAm4G0GUmyixV7VCF1DcrAGjSajh77EwMsglnurJaIQywGpskDQucairSR+yFrHXM9LQJQcGz86
spvOQZftsdkPXTc+xY+OqO+T5t4vhC7CK0G+6+Vn2sHxlNTESV/dEHlEMoHJe1Hj5r1G0FE6swdq
VB1hoEaSb0ONtwcaeR80Bt8BxscDHRPZa5rek1rACjrWQEMi2dqWvPGalIgltK3N/IJo5Gs2Bric
AcG3Ox17qxE7VCxEIcAMLBl5FTFkAWpjwg8qSdmMDy3S9GQejXSL5wHoVBjdNV28CyAf2uESfnMR
gQ5TyG+8sqIuLHPttagJDYCTQxayICeLKqS+gWY4aFE8mO07Zgy5ttr3aeq5Ppse66P5bi76BYpQ
K1rC2Xlhv/eQBa4bPCOgjtRQUTv62QsToXbhOPu8WY5KBOIqHyGPTDu8n1QQPsVFflL5QxEDcXVJ
+Q4cC9Zmx9GpLV1+mSr+qmuTYJPRJuIXCiu3PXb0EGYoRvwR2MWJvBamJHp/YGgHWk0AV33IvYl1
GrJpGhad/NjAxEUVioA4ltux7q7wS3656a8EuirXvFWhGSwJlTVCaaGJH1GRksVrSJNOvKLdju1n
lNjjjS0BrKocQdVQVDtbsJUH3odfUtldkFGwCWxOWB0cUOojLK05M6lq2U84fFYkYEZ3ZEt7OEA7
Yy6g6PGhxk1S7OEMN27XwPRTALpyFPpJCL4Sog91qzzHUH9N7DwVmgu041pt2vQ4L3nCmE0sUZUL
Bq2Ojc7CGJFY5i4md9e0vf5aFdGTAl331WUcxv1U13SVpDBxA1fJsEEXXQQm5iSsoKouxlMrjWFj
Yfln52qNgKEewjMaYT5J3MF1mxWm3gA3/lw+UJc8rynzS/dLFry5LCuH4leQd6+p76CqhmJtNddq
UV4F80q2xiU3qd9zyXWcOL10dQ80oKuPOhsKQyMNZoRh0a0h7DW7m0DzKs33kg1GWxEMcJ4QSZKq
dai5YU+zxAN0MeH28MYQyLZmkiso5QIACcdO+TppttnVvPMCAd1rJhrZYXWVQE63uKJhqh0o61Rz
1x4ktlHBZjvQ2onmtyvNdBs9nLeRw34bqXuIocMltLgFPb546knifGaiB8vKXuKq9Gk7IyuIXq2T
BQsPXasrsRTyd6IBiggh2Ui4lyIZ7TC0R86r7NQGE/aiLj4mobvMP9ckrNvKa26CkfymavFr+g74
umYJ2L/h3Gxjvgt7UCzQ8589ZBNJecoHpTbf6ma877vZOLYRx39AuUtRc2Ayc4wHNrRuvcz2iegh
QaIvgedobek4qaqs3vQlsQTVWNcrp/6qJMoGhcQB6aK7dtXsA5pCBbE47RI5WrtqpNM0m8vT0MZU
rdmP2BGy3eA49xEDSJKnw6oPgn4bg64FPf13ZPkcw5m2IvJg1jaXo6Qx5g1qAuy77nDtDa+JSA7h
AoFPEP/KRdqBOau4mIg9Yq36UN/6D60EMbUmhCibp0GrRGbkIjGykRH5yICMJNB6ErehxVio4tFC
aiKpd+CJ1+6pGsmnsqFFtwqE9uAGXU9jlo5Et6yBnsN3aSzja2NGn2yW5b6hR9cW9tlVY8sbiL+Y
9rCubBE8DRTkeonvXhGDKXYBEiRY14DLmBTU/jB3uYhr0s7soN/ojte6G6kVOIYx3BdzR73jsGwq
xa5VdRB6i4IBD7qraCJGfPGGJxWAGS8pZ652NDIaDPHTet5SX1cT/iqCj5AG4Qe2b0iaJwzN7TZT
MqWnZe6OBWpsCHN5zmr5Xg9Js7Wa5S4xsBRrERJiJFSOnBHVm4tICb22s0EjTwsFKyJBCJRKURV7
3SLKWMX5cpdTaL5SdkpKjm/9KgpgYQc1MuODf2wYn3R1W3qk0WGb+ylpduELqenBrhHpzuN1PjKt
5Fc+CIQsOdfhxm92hRZldVqeRU5qhVEQyZaaJ46v5joKvXy3eB9pVpOoMxJ6PrLrZuLDMIh3GLQQ
jIDgjzYSb46okIgZySXnKnq2igDgjM7SlXEhzpLG4RHOy5jL+1CpC8I2QhT69J4mH1XFdyBDxbZz
E0ZKLVcrtXDN0hK2Gi2bpzVtaNvmshFwC5jlFYaNpjXvKy2EY4Nek7xzbLREzhyJhZBCn9xTvN2L
3hr6e2mOFl1nzZ2H0s5HcRdq6V2lRXgAmVxetDDP0RK9QIv1Ji3b44zUbxct5SvQ9DHyMttpmZ+t
BX/k9t/2WgI4ajEga/Kx1vLATAsFSy0ZhG7G66llhDF6Ql8LC2kuugUKm/YOmsNJiw/5haj7+hYk
amnioEWKDmrFTMsW6YYkRFNLGXPjF+cYcgy1yFFqsSMR+GgfG7PdGSliyAVV5KDlkQ6/82rUkkkL
7eQ8IKIkc2PCiwbS7XNe9bTUstaiS4J0SCDSQsxUSzKZk9Qb6ISkrhPB5qKlmzjV462r5ZwDuk48
J/sFnSdRcRDucAOv2MY/BxJBQjrBLm08fPV2S3GE44KWFPLWZNm4kmhJGxpuJi0utUPXoi+Rhzj+
qtBpj4h5Plp7OJvIrncZbwCk1+Ijzq+MQvJfGVVC1p96meX8JVR236YkDzGxAkxN4qpFgSf3paL5
2XL4mUh12MhUW++IZ/bM+CPKgEyYRN6Ktjni9+G6d9ukyant63e2qDsXvmyksNGkwwx2+Fzk6q0z
ANui0oIBXIL7Yoj2MgRsIiwsNlNyjqKcUJt7tw7u5RS9+37EXxivnmxWOUHZmyZ6D43+GDQWYdgW
RZnUvDjjtchyWpstfMJDBdrnn8zcOyYFflYxuHuJVM1tXaRI8UdgPU0LrcNsb8NU/6jBdEmoeXI8
Cnh1KmLwGM7BJ9PnD2/gHOKE5tqofwjrOqBbq4FiQoh08E3iFMLyduk4/Xnh7RKJcxnXz4kxbGtj
JNqhvXUCarq63LuXKZXM8YK42ipT9CA4NKcU+Jx9MwKZ5anSvLirHWpEXZvUAjqEibzRXv/pIt34
qh6bW7oRX8umOqQEocqhO5UhZ2gj3OayOhNHcVNJcnWsScDfF6DBMTS276odfRF3lUltkGoOuaOl
8pn8yDBPV9U1jlOMrip7DBz7Oq2by+wZt6S5blv3BwScdnRcaUzUa41NjW12qevk6rVJUCNYtvkY
lxCuKWdl6xhWgoa61LlMjfOmqvrRbMV1pMIb4uMFrTd+rdXamdaaMe8p+YH8AoYSSXUWT+jjnf5z
Uu5uZsTJwnhNiPAmUxOXAgYB6ETFaOem5Y0n+m3Rxp8YQO7yEKV2iF7CFN6t9N0N7PkjakmavAAN
9EtTkgRKb/yuILuC2DAkm6B26iGtomxjjdp8gi1JoI+tDbwSlTjRlnOIKdog2ObFpyJwnXJuJxps
rf/maE4em8rZB1H8GNbXw1i/e+Y+KQXlFYNLlrAkVnMObunRfY4GqKx22CLkR9mOyMmRT4wVz6AX
mH46tmcjDm8zd9hFaYKabHDkw32N+vFMX3C/nboMG2eR3WaTkWhl7rECcblGHWheJbKlwWlBPTtw
0qCsaRgX9qiqIKOSlyk3XRSLuK2Q3rIoo9u3/WHPtZ/qObu7TiLzMvUgAFy4yC2pCWAejYekEjtM
kignQueWNoFmwwZI4m1Ob2M2h+cymq6WjAihkirBplJfKGeZ5ID5bd5Dy+Tll1Z5L0ExIFtgiyC0
D2Vt33YcEiDNi7Hc5LSYQfceRE+jFHFS73Sd3CVEyIU59VWkalzZUb0HuWKMi+wbGZP9693AxDaK
sSCNBct8fM3s+OEN9gf9qG3DGJeOXC3cDu0rRw8yMYqOJlY00j2TA01rH3VCFEzh1AM8rjWurWLc
4fO7rSMVr4nzI1c3paUN50bYmh+NMc6PZnJRPuGZQUiDdNjJRyfyCYRTt4Od0q9iokObjUd3IJ/d
Hp9FCwRT4d1iUw52RiIunkTi2FfLm5Up6Dg7dmgZonir6g8clzvRmBiRC1ICxzK7Tkzfv0kii8on
Ee/8Ot7S3BifjAxxd4ggoVKj9in7jxKWfB/X4s2uKobomnIrWo0mqtvSKpdH2/SgfakKoGrsnXhT
Yisp6Fm8qyygFtyMku6xTLIjVZbErDXdOQfx3Eg6giKUkWPsk9qDLMFrde419orcrs+lFQb7KSKf
OrcQ5qaY5XFiIjZfmkNbc9ogytvfFtl4ZY+D7vMhzUeyclTTA02BG8atkAiD7s3yiV3tGGywPm1G
x0CGa1FKF8nuDN8bbLs+fI3QpSkUD6Rpw4sELU63hoQeqxlvKJwij0ACTiYLXUREohUDb9DeU2yS
EmtEl7EvjA95Tq5p1BBHnFB9jW2OrWTMPZuql8Xdidq463NRbvjqbIsmH9Gq9PaT3WUHIUK2u0Ui
Z0eDkPvUYg1Dy5bAcBakXGxHj7gz6LjDPLmnJsbAogpv6zghkhOaBnEzzsP91P+s7HHajC0usIoy
DNu3r1Xv+EeaJsdN4LTbSvTMBZTEdDVAZV63NyPGTwxwewsodkXRwrRVxi6z1KcMgQJTN/25TK63
zljoUC5RBB7KrwIf6G7EIbnqfS89D7X50ATtwTRqWMA+uu3M6M5OjJvQHziqAw9bG+Kbmi2HWRAJ
tuVjQc2i9BYb7mdCSeDGT6kiqCKosnCXofvnLWoXmwbWGldXZayjzDiWAkcutsTB44l1EvSc3+Qm
8GWJUy6v7MeebMwVsO1baQgbMtckYRCeN1BuTPYalI7NZGLUu8R01dpNmNtMO9vLYqABDoNY91y1
GN/MyCXgkEYwBxeaI+x2XRYgoyVq8r7FYN8EPw1TEIcEIuWmEeWrkvZVANVDOBSH0GPvMBKIX6+Z
kLJ3yb7WwgYPa/a29Bh+p96ntDuggvaoEJJgMuga9UmFNZQth7Jeme4gjsXJ0zdRWwuiCnO5g9C+
tSco7iQlyyBLmS0ql6SPuP39URM1y3YcsYwHoWGceKOwEbLrbKQP9vl9U8Q50npHuCcxKw7A7zu7
IJlRKvBWbzlnYrlP+p0NYEVHJpkdUY/N3p3RmqmiPdWlGcN2mwLpHukVjr6x8d7DQGsKfsbpjiwB
wTQ5lg3LRmodnDmZ98DJ6lQvw2Esinlva0LMHhxu9Edjx1Djz8e85gKWE7bYU8puqQS3J7q1cAxY
Rb7/91inctYOnsmyIoIBTN6nkYL/90+cJJD472DJP/cxhZINVotDq0ORhgIJ0Rh44WZsFspcKeJc
AUOLU+mK3zdxydoKs/Jif8dcSORYcUFAL7IqPvR8SrtXqk3Kk5+gmkg6rj8w+lcqQUm4ajGADXCe
e9550H4JweBxTdsg6idnbZX8Eb9vet4121GY73/uEtI/MeUiqhc9kNqfBwh//v1d3/elc2ERK8ap
/c8DYwWBYSuGOWKTjiCAhEg7sId/boLGRuz9/XmSdFvVCCJxA94FPnnFSDWRFxNCcSpxj206PBkb
v1APCP2Ka6xnm2WgRBZhesfIH54LrzSPvoP/EDcFkVQo182hsDdN19BRTPZjjErNShkf+nZd4ZVa
pQHseV1kxp4rwV1RcuEnItm8z8PmJqE4A8Ep2P0kFp05Qqmtl0YLynRAXhff6TYe3K9FGOQkl8OR
nUBe9XOyp3Kx2CLaCY3pQUQKpwfTLSiku4ocn5TpBMG5Aao4J8XTnLbjnizNlcdBeU4d+5PQVGym
EgQim9NHK8zrK6POAOi9mCRmcZqxz3ARiBL2zJGehLC/dbCWn80l3loVauG6LHeLTyVDRTrvgf5h
rqoevDrC4zWnuQoLOHaRoCeEoUCgV5ozGg1CyUmAfTKnVmxT8CCEJf1Y4HhHvh6TUnDMw551qcFe
YhKFodq9kfbcVAxxIvpg981vawOTgxvq9td83ZdEuTRl/VNhQ2nNGwp+DspmVaEOMPfAPQv5nFkI
07LG/sKU9tCwVOeqPiMWyo82QoMBql7LJChGEE80OMwrSVBP5h/J2W0gT6gkjobpsZ29U5o9EqkO
3mKPl7B3UC5gfArSGzPRVafVM2A8+345T6yS5dPscMYlgGA99MNbXAS3+r+tfQuqpGjxQdXmJk6Q
O1bI5kHwIeLm11CZW0xCBE+bxYN0vBfHgMEZAGXz2Hwte86s1dL8HBv7teM3lCnASNdz0kHd+AOf
MqiaeGi6q6pPyMmJLEoW5/ZF/3ZrB7jhOnNdyuWW7t0botvAYDivJD9lzGmIeaIbbtLIZ3NDqGzK
xzpk/sEozJUyL/cEnT6pbtrTa86WmPQ/27FjvGLPBQHnWimOtekY57Z7FKnOudWBr+yAR6GSfSLQ
McYQNa4qGjSWxRemthzGBC1YOa/ShHzGGHVzyFaBMqVBkWvNj7UIPt1ILue2BoOyaO/BS912F2N2
6eMYFXNfR3eiETcgDnvZA9P7BgGyduYPBxUnLnYDRmiJf82Ey8grtKdYg3o88fwKJcye/tNBFNnv
9AhsB9t4uykqtlQRQkJ4SDENd9xEnftg9ekeltK5FlBw6dAhYxZg3qEF4Buqa3wQBODwejQ0ge2o
Mg9WRtVeY7l7GRrznXMlCcmV/QMJMY4nXOylagatyf0k6LNeGST+CLJkaHhAKx82j66TASDMLoON
faEImUqDUTU78JoMk468sgDrDi4WEGLr0o+Z8kZLtEg0219eBhC6kNU5F3S5R9IY16iw83UGEWHy
Km7sCfdebL+RYcrLE9Cq6QTkC6r7sLd/jgWxNG0I5lq1SCE7ir4dPtAPJYmHUDBrfwoiHivfIcOY
N2mYDLwdq+fGw70+D+NOZgP1vQ4t0uqZJStY23D32pxJy/SItSgII3TsrJRFIR9h1B0OUsDfYPTY
3BBteJ5CJo7XIWkHRuck2agfZk+zsqQ9g+OEl8RvztKrXkxD3jhobjfACGm8vKATOwpnvHRWtEs6
l/9Z0H+eJf2RQm3rgPr+MY2l2vkuLqCo0QGxhrOPIrJuO0Nx4kz17M62FYj93LoAI4IkXf8Amv1q
xNjDQ5+L+TnzrKumcd8UIxjNUXhugwzxqX+vAvfD92BuOGxKu/8S1XJXq1tPVNvZAQakwxbEjwdS
iQS1VOGrPuB1NWufBFvDiY62Y5ymloTWuHfuMvTzxpy+o+07BG6140dbNr0LFheMJmJZkBiGBbFB
sv0Uk9yGfMm4L7KcPvQPIwqx2BNEvFCpMavUQW8f0SZtQR5KFPu67EEiE8Ivj7nQCzahbRwyBGjg
VJQuurd2TvgCYVdl6WL0ti/f/+/cEZ5OVGvMtkdlrVfdx61Zrci0XlkLI7dDVDVZTbr53STmFeoa
uVT+5MV4Noo80rla85cRdPvKRy09gamsJgnIJgUarf6+JUVpNdDWsfabkq678N616AKZx2ZfOO8B
OC4B4vIT7dHtqHOvGvWUqnTfNvFZlsaNjRUuiTkrTsGtD5pkdwBFUYeeFRb2vUVpZ8yUBvn+Lz//
MCs6v+HOHku0D22a4qengTarYN0b88DJlTC0BoR1Mg/L2Lx9+5NHP2WNxPrMidYoiYKLUB/W46UJ
JNI6ZznQqYzYvvCWLTPIVWxGJzNwHqXpvFB7sibdlp4TjsZk9nJi5rw3Ind1wn++InduVUPDUC5H
iImdbWFfT6l0t9CB72YPZNzn9VM6TKchuTdl92mSYSJFhue/xSMyXHGh3efdcCHLZWXFUDbEpNYV
MLG1gEv6tVWslQXb3tDAm85wYnUq9sSRATFX4ppo6u1sOq9qMTV7FZ6rsEN2P297D71WJOFSyMLz
VP0j7YeXNiNNXSTJxY7Rg3bUhIxd+dP3QZCoSX71c0zGXfuhZuetIEC+zBkL+uRJucMPx8soVymn
O2aNcsf+6HEBSCbqlbL3GId3ADuBeBKioWw+JK9n6E+CNwOJE5W1xZGQHfz5IUqN7i6tzKt62ghT
oVmuJxuvFFlHXGkIPVEYALCqnCp7kxDssar7aSIpNOFIkI2Cp6xfAfR1Da0J4dXBS1rZe6dQBIRc
KKDF7J3bqWuzgC92+MMgJ0jJaR3hb0X0o0URbM7qXHZMPo7PlRIJyRnk9VbqXFUvPuIVeSe2gO7y
+dGfrXdAM8SL47A3aMjgell+6vd3WEV45GjQBmKjn0XQPTI57qNjoqpHw80bCRZutGf652Da/MYt
Vq7wZk6l/SHyOnlpkb6uemF8VopnkcZzyVnTbBVK2YK5RTbOC9IAjLhuszVdaz7GQMbf477X/RQu
+FQXGc0qMCx9ab6UQ8igojhlklZP2N2n4fBTtIb10TYY8wwK/gL09ggaXYQ8a9HQJulF1hHJ83Iw
TspKnjKB/RpfhWSxujWzNDn3MCU2tv5qWWBkiO8qqvAxSNxXM4YXiMj1n7PwuTOHs9v6dCqo9owN
kojrsv7CzM0pQyx3ZbrsvQSbVltk54p1CFQBKqTzFdLYFFUTctg2oQ3EkxtvIoYobNMtFbWHsrC2
Dgz/2qoidx0Dg5CyYY84yOWLWpLxqNoClA7B79pLXpRY8E6Lak+dNcJAkd0xAqFRmL1XhDeHZmmC
NeNWQ0vazG9kw3H389YyS7XNe6LYdGOJmjhluG8TcMV2qTiv8OI6mB7ie6UitUUhGq7GdOdW0aWK
21expPR1TDaRkwiT2sAGCfWivWXTTg57QlAjxQuwN2sPxhUy6Fy3bBVVK28o9/H2tj89cSiQmKVu
hSRLG9nPHdlGTyMxA+DWXGqTkguZCrttOo3VBnmY2jCskb5Q8ptzijqWaIfCGdynxXcEd9MzflHF
sR88A8GUGxA+lJbqUEdHvJkJ6dslQne6eIYRutTqHOwkmXsbzAhD8Chd5+BWezhncz9Y2b2sKVqO
svTKlMcguyFfvr7rreU8xZF9hDLrzIWXpCuYbLhgFSlZ0zLyl6NTU4tSm3K11ClaKdC8ui+YI2Nz
1QTTUwcsNIryvqvGKzUISujN5rlr8e/Z8jWoP92OqGijpWXaFAm5XCQr2cB0DZzl3EbjfZjd+VV0
XsBEyD/Bzwx67/aUguWL8ashn+Y4JyOCasqt15UYjlL2v0RQ0JcVzqiKzSfHeMsz98vEpjOWojzb
JcoZe0iuFkSy2yAi6A/P5jYZyxux5M8UJJ7DEkOtAdiWLi0hmXlJ11zs7vo6OoxtdzNYE5VnswAc
pLM5jK1kCx6NUY8Co9Vim5wTZ3rVbK4hvGrMNumx7YlVjgFRZ9xoSxXs3YleFrJO9/70DDwDRohA
fOd3w0cpoGWKOnwYJ+/VEtMzcMRTX9LlgRam2RuFezOVPVj0/BOH8oub94w0DaxNRMbUuugxNQTG
calNuqn9Hu/mGMkN11AO07y9TV2HUpCqKZHQDruulEcVgNUTaPO+5GxtffE65sifwv6tJXq+7Bp4
+TpUDFTjNYT49TzBHJgkb5CPvvXs8sstB3+N8JwGtn5KNyPrZ7QUB7qILn7iozlbBovcUM/CHyMu
MnIYtIA6pb2L22Q/jKTOUOrwMc5lR9+gtSmi9MC1L9pX1lMfOIQmCYY9mgjLnU3Al58Xt6mMaf+w
h7ugFA+D97NNC8Ju6f5gWv+ou/7VTQkma4rrXGIG6fi3IFlakfSf47NYrmyzZ80V1CyVwjlBdx8y
LHAdVrgWbfeBrc8A99uOLGLNtHWxziUJvaSFvSDcb+xNYGKl6eJ12Je/VImlPOgj0m6x4jnak5dp
d96QWPex9utN2rnXYuHrP/wKPx9hPpDZatVrpx+NCsA9HSsXHsA4ZKXNxidfqutYuMne991Vp32D
Uj0l2keItf2B+PbslGiPYandhp3Ad9hrB2KjvYioZAhW72DWyoNl41aE33pYIoT3MrpI7WekZOfd
1Q7HQQyXVls4mqkfiKUhByjWjsgFa2SgPZKkY6xdTJOpdk/G2kdJhQRJRzgrEyyWiZUfIHPCbaXd
l9I4CO3GzLQvU6Q4NG3t1YzqrY1181t9/D8n1f71/0+lt2Xq4tL/PDj7f+fvbfYvsdl/f8dvjbYl
gr8CT/g40DzbdFzdC/u3RtvyxF8OBam0Pkskdlps/Q+JNiXgtuPz5R7FBra0JLrp3xJtyUMkePCo
TQO3Sf7Of0eibXv/mpmtfx4Ut7DQLri6Y/r2vym0fW+Y8fqYztfSdr+aifqAmOaFm6GntAoCe0Fh
DRxvdelP4mNAdjFJ3KEmxGpHqPS+aohUjcfpLorB+voeUyAV4tVD0wztXZ9Ad/t5/fB9Q9wjTbM5
MZVxNNcPkaqda+TJt0jHqeDryCugCMHUYy3fERn+fOodvKeEGRDTWef1jihpOICaASavUJH+48ar
h+raj7uYa3OCDqMF+dj8efj7o++v+f5o4NJ9FbZ/P8n33aUIWdCLfudEjHEt0TKvuWfdSNX0Xxbd
hLPV9z9o5Sk3A1vZTR5RMJaZdrGHIUoeHDBOlkRUvt5CHyAil+a6EIAeThfWByaapz93fd//ffPn
PkVBQYtFkYQ0vskApLga+zvDrlyMPkgxzjjfpjPe9un8/SlHGl1nTfEf7ve5GFITU+OO//7q75u/
P6c4jce+nyjRRYI5OlQs19wn//6uspyOpA+h+m4IJ2/QUNxFI9ppZ6bhq8ATdSbLnyTFOBuKMw0T
ZLT9+4egIsXZqbG8cfn1sm1Tcvlyy2K6/v5oIUpxBkxu07N+9PuBjq7ufSk7nzgyrjNN1qgfyRLS
vjEM0Qllgv9KnGRUBPUPiloi1JrkHAf9dBNPBdr+2at/4J0iCq9x2rOf9s6zBWrtjbX6MQmXMkC7
oeBBfxmu5buKRffeS93xn75dRTDUhh3F+xo4y8NiY5HK6Kvbvz8Nk8y5oayUrSh0h71bQgSw1Fxc
V4S8QXCwD5MyNkBE/sWzquAi9Q2Riee4t5zzn/v7mFoUT0R333d93/TLElycHJlDUoy/nyMOgLWr
aCp2bZmO5PJxM5iSDbYgidOYdN/kvz7w/SV/7muTAmgwbqtt7aXeubV1pWCrXr4/6xeHYfj7w3//
PDZyHsIS44H7FnBmvWOTrcJTfN9QF0dupxzE78+/78Q/sA1VxMqKreb++8akKrLxDO+mKPuO7d/q
qC1N7lQRpP+HsDNZblvJwvSrdPQeEZiHRW9EirNIapa8QdiWC/OUmPH0/SHpMnVVt25FODKQJxMg
LZJA5jn/8IE79nFUw+y7gfkSGVMveMbxlj1o4egnvUQAB1OnbI89Ybl3omBYW4XX7gMVoMpzSAlW
3II2UY7kVFhWVSPo1W6McCyamzRHCi7Vdp9Cc1xxUf61kgCOxJ+5EfTQ84c+DOHvc+cRasfoGOSp
uYj1ApvSBiWSWPOeMFfnfzY3ps7n3KJQcXuNRaxrPJ7Ud1k7NA8C1iy+iMrlJD+Kg60TUQQkhWAe
PLQIDlh9yk4UI+R/iV8Ow7E2D6MHEzIQxu+Rfj4NsljY3ZihP9yOBrlqwG7h0R0DwL6VeUe6obiD
IBsemzluBRpx3wWmlI8IM17mtZP/ezyr1Q8DYtzYhc1aaUz1oRYp2rvwJzi+NL1ergMy+TBUE+0S
mxzujokvDsUcGtjhHBonebuehBwMeM+/XtS/XKAIuhN2wQYfY5ifUUq5nVS9vUPaOj9fQklbr+Le
6ajAEqPcmbNZ0rPr3GscocR6lQHVXIA2cXbZBMR6Mjv/ro91bxEOVvbTLZaKkqJz2NjVUgGdckc9
hAnW76fC/55gxYiRWMH/8EHH6wKa09WS3IRM5cEOZZGn2ZYJOvXLQ7aoba1o6glsu+e0m4a/+GEw
hHbQyePYKwfRiHWVNc8K9hlowZklnsugCdbl/DdvXQUZct06BS0flNZZxVbFufdGzIMyFgYawnFD
Hu7YhFp3GvqwmSko0eRx/ANvJCz6VLEup+B7ovMNTTv07soxp5ZOTzZ9t03tNvvdAUKlhlN0bsJe
ebIaiMIqsOGDnFlmQQ8NS4it7KpVflPbBeUAdF9PaWopO2MaldsyVdmbptUZelT8oakR8hWt9lzY
kQHXMHFWI3ga2PhotiHkfI5ikyJ7iiauX3faHdrl5a3tq/mzRnb/JqwxQhrTqF3GrZ7s9D6nwtJ1
5oPS0iATRbEAgBtG3fHc7dIjqlUH2ZPT3Dqt0LjipcfaMR8u0+BtkJANdSM7oxBtUr+IlbXXRM6z
5agnMsLdDz9INAo33nSeKjHtWy/wqXsOxQ//2DuAoLSsJi2PeB62bIl9/LSIPF++HP8nb7l6BF7p
//1fXWf599cvjeN4muWwkbWg6XlfuXNOrA9ZQXrpo3dUbZl2InnoAm26N4LbJNa7ZFF1oOjg5p5t
d8xWo183FAcGZB/LrDk40HchwMXD3qhSvgETqUvuJ8qetShWcpmiwWbt/P11QB7JmJwnu19i13O/
DPzd5GuMFSY5kYHyJduu2zIyrbvSBLShWXglJp3ZnTMEyBehqZhvo9M+ekZv/ksA+C1r7GOhxGlA
ZANQu/3sRWQBA9r1QnXJc8z9kCXCDMQmejmUUWSv6rWOWdFl+jxRxj29h4MStemhB7+yqXS13pZ+
Vp682IAUkxjem1s0p1ErfHzh8jVih+U28+xsAdtFPaZ6C44ixq667jK6aMpiMTcfDml1iks72cl5
MjT6dnFrZWhh85XPeDRYP4Yq8VAW5bc2FVmIYnVn4MmrJvcB5Il7tWxUYqwKhFkk9wYVrXvXhNuX
UF9ayJicB2pO2WTUMMBK/vvcHpmuXRuPb9eQOXTZnTMZW4M/+VIXvb5hekz2KDGeE0FidbDtvWwA
Lvdw1TXSZfNz/zogj2Ssjlq0if9uuBVgnAY9VJZfzmv0oBYY4xnkOnpxsL3gl5kOeAG4rfXioEcT
GEH0pKFX9ojJ8G0WW8pDqSrFoQRqv9CaUPthO+bGD1z91cHzYYWpWrrtg1B95OHyU04AVfsLqnn9
iEhgtTVHU12ViqG8itZdm2Wv/aCoRsFD9/qTnSD3y9MH4eB5IAXim6yDCb5dbho2YOQpuIM/Ed6N
to5mgRXq277WA+TT2vCRPOEZF071rjLt8BGhEW8TO124kIOy6RRxHoWm3snedUaFhsajPOvPNeQM
nFT8yzWaGAPYXkeYocJPbGbloCtwOZQ6A1gpEv10OJwnRKfAZBjQJqxWefG7kAIYIksbI3SVF9Ug
S2q6PA3kqC2GpeK4ymOY5MpDn7Vra57VYd+w/l+3rb/etRyVBx30Gs+F8e9hFAW5+DPj1w8RvAMe
mP9KdK87kyAsb3okmX6USYhNgCA5nByhrQhqBkF3iBtHf3bbwtw1sXIIMQvMFpFBtg+IYLGSTzc3
SY1dDZsOxQ2QPau4wZcAbu2MBMz7239++/Nu/PNNl7dvGJZperaludx03flJ/omwPKZZ5U1QiT+U
Pr6rvLx4GUDH4vBpvNVg4rfo8KFcYRjmW6yyY+26ig0FG+anqshQ+yjNN3B10SYq0P6SXbyBPlKD
AojhKugZYElyObvMnZXZhCEURa5dIcFUq3dm1O7y/ls0oCARZCVwEqFTAZeHlz7JW9xwGUksmGEr
CyeIPVKlCjmhvAPeUMTdKfRg9VsAXeLW4k2Y7TZxLUrXA6KX+yh1nEsTD3WPxfTc72O3QrxfR2Yp
QwtPPv1MP8BRtXHfTI1c16AXA/YApXjkN/QhJwh+3SDsFfdhmgCy+4VIVvXg1e+phUhZ5CXf6zpM
VnhkGLcWIPRnlAlAT9alcat2sxPWn6452tRODOUxQ9LhDgtiBPLnI9mEyKvcuK7brr4MRFOQXRzi
UACA5P83D93ZEu3rx8+eF3a85Rpw4OX4p49fM7Aj8IbYRliFotLRIguJxI9Ay0c91VE0PhheQ+NA
a4EAFa7QsBkf5ECqUEbQ7fEyLUDrchtSjbrBgA9HenWb3iiN7t7HSuLfJyL09mqbveBU4d+bU+/f
j1oJ2jDwtEWXFk68UPMesW1kJtbyDDlxCoJXbtjWXp4h4zaS2VxVBvLAdOVVZU+eIa+aaRBAr1cJ
RwE/wwJ2IudF4MAqhGYMo7LmylZiLi6Hc18eyaZ3Q2vX26z/b+RhC19AFYa1aZMkX/3zjxAm6n98
DCS+TCRvTPIZBumzv/4K9QgJZPyL9Q9AqAIB4io5ZSJ9gBCU7rC0TE6y6UYN4kqE+XlRIrcpY3Ku
PBKNY9z2iIUsvgwMVd9QRRzfvsTHQSTHsn/8Ek7mV9eD+NAUWGldry+n1bNjmZ4ayuXVZezSGEiz
1y1QmE+x+Z3X0Ew2OpTumy8DYOuSu4D9zTV+fTFFK9duril7OSjjkdmAPHQRIMvyqmPpj5sZnjQe
mq2y//VQToB7w4Svh59OC42i0hb/cbH54o1SIglQKt6yFYNzZ6upeyePgPDqZjvcWXH7GA3BoxEI
91AVSGe5fVusrLAZ0esuwhlBz4hNGvIguyP5qRUWt0BnYgoXnhL2z7WuvU5eHTyQgRqODgZfaCpP
6nuaefVC6xLtMAVu/lSm+l7G2UzHq75xyw1EGu1dtx9GvRNvNlkqhKXhEslZf3NVDU+r5T9/cXX7
Px8fsEh11DgsnWcIN7C/fnHjotCSvtOzD5IefMK2PyB03+ogy3rkCvCI28tegQ888DY9S2/JuDYU
cpjyaaSPN4OfVpdQM6oR5S9EPliCAue7Th6mwLvMqcskO4wwGJoQyrcKopbiGBp62tAc0RRw7z3b
Zf3jOIgX5d69DOVNXu9QN4L0lrvuvT435WRDBYxRuJAxOS9pXISxbbtdyxjlZQr6I/5OIrdA4ffW
Xh5dGxmzQ9SKuUUDOpvnOXoFLv3LnGv30zByS+MGMMBuinzz6/X/68tdL1XVPBJHe/l3U72mcQCF
hT7lzUE5FE6uHOQRfjQvXWIp6y/xYZ52jSEWByagMOelCXnk6/lf5vWYxS5Eb1vLLwNFUc2ux/NV
Ue1ply7vdvEpKK9okyLbeOTRwtYy937Sm3tSVPF+8vYBoGf4fg1xOegOSURtGGXjy7zrGWTf7n2K
8etr6HqavGZoriP/kewuKkm8F3i0Tf/S6NY7RKz2VzLYy4Y8w3cbSToAUWGFiZzpnYcgvRU2RFV3
dKGMjRT9HJjMh7AGYABW1H73SNTIbb+dhqD3sEd+xGgQ8/QKb708Dpd9WvknHWBE6TrlC4TL4FSm
zTv2fNULmPny0FaAS2S3jUJnmyUCUzA5N2uB5qAEc4vyffXSi63iYPJboLCVtz0I+JjqtAqGs7Rw
C+qBIbBfSZ0P1XvH8qEmo65RklCoebsVVFnchIA0Jcb8RG+nh9J0HFD7QtnImBUjHjtGkBTmE2SI
ZH+7ysOqXQYBlkRywA+Mew8M052c0Q0F/0FSXGiqVWgNezFZ4hH0/fJyxxswRL9xfLJAo1axled+
KBs5er0zXgcSni2WTl76GurlRa431OsrXWNytvbn8v4Ga4/5ER5QmAVT78GelM/1S38eGTWLmobm
311D18e/9jerATnvujj4crnrufwJAFzIvqn14f9YLBi4zv51yWYZtmtplkH5FubuXKz7vGJXtEBx
Cog0P5El2dsCTC2q5Em3STIQhZe+F4Xhua7ATlH6LTaXoFu55R1a27dOMybo8oRGeJ7UWSkIi4Sl
PKVJNH8higkna9HHpwrB+CX043FpKHZ8kjHZYCpmr+sIWqocsOZRR6Dg0rmTD6r8n58yxrz6+ZRN
dFSLzZU9/9Ph+bnyIfRpkWqItBZenNQ/TRFsKVuXiDX7+qqt4l+D8FBus6q6PFwOA++1KRUHY1tf
/Rko/lPBc+tFCw311h8sb197Tn3Hkh6atij0pcD6cO+0SMLoNQoAE+pCT3am4zmqum+5lufIsps2
ZKrQe2vM9nvp1/Y5LYL0HoHUd9L69//8f51roF//r5rlmY7LclDV7K+ZU81LXH3A+fWnDXAMGZPB
BqCCpw84fli89FTV1ZFRArWTKoCiFpld3AcaH60czfpZS1kHVQ3TyFwlVYyNmz/5+2GsfEhtHJWg
1Smck4iae1Q8bXEjD2UzG2jZE+JRgDqwVqQst6uUTuwbgH7rrmiaEyV8FhlkIZ7cECuv1ivNm1bk
GCHWLggy34oCVJBpyKQqSBVyJGPwteNt6/jra+g6Tc5tkw5cqAwqYr5WFHXHYIyqZ5ad1gqqCRSD
uFJemjFTF6np1zvZNQ3tVcGC7CR7qg7OampevEE1zm013bMCjTf//DFpX8vIfCc9vpAsiFRW87r2
NVnpK5o6lMJSfkSKVa7bXPlmpF1+LxvfGjB3SeMzb9MjrRNlKsTCfAPfNL+PrDi/F22QnRILfRul
ApfV+IF9jtxFF3URQMv2u9UraMDOF4RSn5MSg5SvmuJ4fQ0r4jN1WWLK68m4Eoln9PtnSh0umGXQ
8vH73r71LW1fxM20Sn1bf0hj3AAiVFi+99CnsrQwgcD26zy13e96b8OisLzgcYynZtVpub+HU4ZI
hxDu0rSL47UcZE5o3baGlnwuEQn7wfMsA48MSkSjl+MiBMr4706K2kZNFxEnICtrUPaj6qS4GFLM
r9KEKfjNcgSFf30FuIxnZD/gBmNp8oAlZXuH9eQxStTmQYb4UaChFYKYlV2t8wok1dJgQGxqdOwD
UPpfeVIW596IvPvBcB97flVvAhOrFfiWil9Va79VYXvXdV78OMAPwyDNBR87x7sMYwNzdNNtPgut
xEmKt5JSFHtzTEGI9grGA/9uQtX+3RXN8OwnHTl2fFY7DDP+NLpvGnv03r0K14Xa3KIfAdGAmJwy
NpmxRzANGKpKrkDERfuq/xQwbV/VphrvslmTS3YVpRxQnRztlS0i41WwJLjpO9jnv88BWGo+aEFo
r8M+rI6ugbJByn/jZ23fTWqpfosyGGC20h060RaP+IPiihRjTof8wNKKFHPn9M34DPhhk1Fz+YYo
knarGEm2hVQSvcXAEOT8LNQcfp2lyZKS0z1gn5z8nkNq25DIbS9iiv81c6Fpuvr1ScivzrHkMxDJ
avdShfr0XLCCHghWK4ofbs0ezihd+6TNTTWFw6LJ1HglY31bCoqJqr4ReJIervNCt+z3fuofqt5o
9i7JHzBTg7YOxtZ77bAxiyG3fI+9rMbBxQ0OZuGPO2PMtwHqt+fcsnkg5TaGMhEaF3OoQWR03c3q
3deYHLDQw8YlprvzfaZVAkqgyAptBTSezWBmALugXNDvtdBFzaEDRyK7QVDOilJiRBdfHsqobc8+
u58myMMSOaY0joet7DXz1S6z57M9AYcm9hN738EgujEVv3w0hzDC7wBuDClg9SEQCF3lk9MAa3XG
VVwX4UE2PhMPY4mqK4WMfHmNySN3Hv2vMSPpk71vP11nyanUyEYYXZ23DMtapQSJ36KiVCo+cSm8
ktb29a01b8/8efNml82q9jUgKnMIvHxxUrJpacw9Gaq7PN1RmECCSPfjs+70PPbZiBpFPb5XAriu
GSBd1JY2mqdRuNdZQGLlkOB6GxrQ8edpfDCogLhJdOxz33johPkg46BhYLBg37GVXZ09HYI47xZe
RQCY4CMXyT62APp1Yxg+NXMzk69B9zxeIoD6AE4O5S60hXVK8qzch1Ct9aEVfAQ0islnk4Y9wjma
LR7rMECgOYYJK0fDqQPdoI7lVnE1aznGQXQEpiJ29ZAW6yZP2gd9UrHBcG3/Rw/rL2pM/5dtV6/U
tMVrX8PJV+eTKqRaF3Zgx6sU3gGAYJGwNZSHTs4u8dIo1OEX8hABbn9dxmK4IYddGUvdMl2qUN4m
MJtEXWP6PFNmso2s7eQdFUcLnNNaFn7ULMeUNRl3LqicVxYROAZMXor1hDs9ksI95nPqIvBz6zZp
lGFpTm68s4bJOYdm4x00HHVkryoLhCTmuIsXrgfF94hlMlUJd1gl6uijczLfc91o7DaNHr3L+66V
+2ggyQHZn1XJp7HU91/uz5FlPPQt2i9ZjMdMp2YQK72iv3eKuFgGQo+eU49Cb5Nk4buJwZaDePNP
3G93nZvNcgT9PVZ23aJN6NiwPY6ycSs7O8RYt6hOB5VOxhTF8o9Frr1Fk0ExWw4oracfy6oDCOmp
B3+caNxMwxGProtdegu2gb6o7XpTOeX5Mm8OXUZln5+HejlFzuMrdpaXGur0FIkUG7AQus8Uq92j
bKCmesC+cCWmAuXHVbrs7UQgzsuEoAiLu1LrnmWv9fPusRLxDwum4UIzSHqWruWfZONVcb0EtcyT
9k+stRPl1PveKshqG6Ojf891EmfetXa/eCVcxVGEdG64l2eLEbbpSgblZBUFoa1AUSRximYLECR9
Gw1v01gZtS+Syue2jX/IcByZaJJkyGbJbscX/SbmZnayc9998hplKeON68DBRuNwqWtu+pYMISjh
BJNcVwvY6NqF9q0Agk0ulRtBPqATgow8kDJo1d+RekAlBALNPdgnYAu4PfF+IbSZI/4tg481sGwS
3TbQ5vnTH5QpXwR9hbDdHMvkcBCXLSYqerPXSgcHoVRXbqtYyc+Oh0RCjczCB3QPZ2iGn9R4BzDG
UXsq4tqmsoruqIGD6MuQDfdyZqSrL3Hvuc+WNo4rJfXTnReqX64VzMp3iV2enX7S9j32bAgcz4fm
kBjwJObDwYSMX7bBVjVdbW93P1uHT6b2bKSWArt6rjJcAO20jzYdm8Zn1Ycm3fMEWbFsFc/FOPvB
hLV2K0c9BKfXE+71SznquCLZ1nYO4W6eXGfc0kxtUHBjpxt2an5A5ZZtx9zN+cAcGIGItiGpZuZd
+MvzQGf5PQROpKsP1EKcb7GP3GykufnjVOP+Yvmaz28DXSHFDQHNawsdJYU0cY7ViGhH7xX6k5k3
2k3jlOP3ulH3rYDPmejmlpJY8GTXoXuejPHWdFQEawolefftOrvTlTh8QoO+u7UQ957Z2oiHBem4
LyyeMGN2kI1Gve9yJLut5mSHfm6uUxQfDyLNwrhxaoJxhcjQrQq8cy8bMt/N3gxjSl2Na1PQylxl
rQiz3RgkDE6yKbwMBHXefL+G5NGkCG01G8xvlCxrlpFpjN8yHdFYy0yeGieq9jIezPFYVU5KMmIj
LYx9D2QHpabER509LI4klIujPFKxqz7CPv09Os5dGZOjXgoUBsG06c2soc/po2odDXuo7wQlLzgM
dfWjw7d8Ku3sfQxa3Cr0DJJEWemPpRF8hx08PAMX3eBSIY7FGIujPNLJ9y3ZZNvgx9mI3Cguw3LE
tWPKeQFWJ7J7HZAnj7UFy9gZ87UckLHLFSwdJwWWaGsTZxePxxgI3egU9yU16wqZMNmdGR+Xrk+q
HoOB8tCLwd/Boh73TdnjCIbX7Hkq0Ws1dZW3znb5xobAfq4bJ14mGvzvMoqN5xwQPTnJzLpB6etz
VxE2uhUjab3su++iooE6ifGk6kX03hkmtIAcRLHZpPZqqBpzj4hnvfdmAn/qquU9cA0De2ybBHgU
IkTiVOmp88wXlJPUrTH3ZCjKg/SE81u8sNtYrHKLUjh/FoazMKluXW3+w4rqzkXC6AG22bRubEdd
AWlu30PETvHjwH4m6pxDqabFQs+qDneVVEEjKBruIt2eHhvdvPMyt33X8yJDl1AHPDKfPhNRlC6P
7yslXsvCvXQFkMV62WDbh+XAH7uAQlb4r3PM1A+XuQX/SWnNR92MV13aNbDTSGdlwK0Wvhk2r7HR
Q3MOFQTB5lE+Su2mrnrnIEfVHCESI3OfTHh357wC1xeP6l2hYopOId0/U5aN7wqb+vXckyHZ5Pk7
ojHGyQQoeJ4Ur9wmqQc7LYdZrGfF1q/q+kXPLBNSvnD2spvqw/dm7K2j7OW+vlHVKkbRj6kYzAbO
0D6qGdSYuKqWRmnbh3rs7cNco0M+ej6UfdngUuajrFOnt9eJcuBLt3UKA2wYGst/rne9yJfY312z
qaiBqj2OKSpoO+ztAvT7RdTcRCRWEhTKIIlHJrouavI62q390UDvM0wjCm5Ipp2qKFXeaw+/sckw
god+/rZ2vTpixoymo18gvqmhDLbx8TzcDOhw7C20KJaCu8i3wIpPIlDKJxnHgux3PNfSk8U66UHv
vjfoQ56rgbRbWQ7iR2NVRyceghfLR7bXzNmDodQ3vgjyD3KCYsPxizRzOGESpB3sCVc3MwrqHzlc
ENQi2m9oOZi3OIjiiRCm/YM9QCWWp7px/BEgJv04BLWxNVuUHWu+4+9T0S3kBEMoCDc1SAoEiukc
SwNQdT6/qz41NyHG4jeUNnHEi8GCSxS4bCT+W0LF5dF14Mu8L105uYowHnDtIUAZhIteL/DletfX
0FnQg8xDczuy1WRlFeOwqauxeXcFuttt8q22DSCwKR9TrLnJN5I8aE44I7lQYwLDUVXY+jEtK5oD
Nvf9k4/D0Q5nB8TmmlHsh94R+0hN6v21282xxFVaFjjzoexfJv455RorMeq8KRLhY4P5n5NDLAM2
wsIDVysKREnQXQYfqD21dfwzLBE9RJtfexKjay2S3oI8rSBPpEQ8suBWNpkD64yEEn8ea2lhPP4p
5YSd5L6K7PCSZHI9Mm9xHb1eMkjXEy79WAn29TxZhb225CeNshd6R1T4sN+LdPh78miOKWZc/ctE
2AoQhHdA9Z9tydzI7rUpAoDvjfbrGvkyazIHazE1aQ/MDUalKOoHuPzZ0wiWCDhf0+5kV2sUk8Ul
Avpen+dP+MLl4K6U9xiuHMKnsytxkWp3cJPVpVJ4+XuK8m6IxdPHODgvhh30L3lgW7emqPV9jNrT
XRtV6hKiO6DIMlN2Oj7FW/zPIHUZyA3bJnppshlME2Eudi1rW0uDs4zNcpAntV3JzhibvnPjjKJf
kbTbIVC1yBu0CoxATX5pza4MvfRfXRT+QjuN6paSsCvAAPMupBi3E1Of4WzTlw9AE0Msp8ziR4oJ
nzyJNdIZSX/4v7UZL73cGpEWAEhuDNgZRgK6mlcvQ2VqflTdSiKeo8p1FkNWRUd7RvVp0HLGYiru
ca/sb3Qz1380k3IKm8R/1prIXFuqyfo10cSz6foPdW6X3wbHep7UrHiAnpg/qA4UZ7a36Vp25YAi
6k0GJ+MoQ4qTUb2nENgYr+yWwT1o5YeW1K8i8yG7OHWzMjwMetQpmU5sDYdFHA35T7PYu1NSfWD/
QJHa0xLUEZVqy1uv1x4F86cQsvyNnAJ1b200Wv8OlcPGdMDxUeDQ3UPP424JCb55t9DSkq9LQpwv
KmvUh9IS9m2d+/1xsKffDfod6j4LsEL6E/fcISaZFIPwr9g24f3y78nXOWNPuaAYNf+mTaz7CLOY
Nd7N4QtLPXVZDmGG3+HcdWsXMyb+E7I7aTE6RX467WTXSrBc7WrV25NMC1+sBnxDpWH8K0ejxn8j
Ie0cuZVGL2yDjyU+tufLhSi0B1mQPMgTNQNH0b7J7ltkcy7P7YwSVp8o2o18aMtY28dUTYV9dw3J
OCC5viKb3NjBlg1fDJNBtOEauOZ31GyAj1ZjWiHdOP0EODxtWrXOTkXFD6UqjOoFB6h4FjXxPkaK
zPpYAFqpjPrYkkn+FuVI26tT1T74/rwRRAnoYPt9vvdIXqxLLW/uyaqrKCliD5pOLrpc/giWpwJr
XXpW/CAbr023Kkio46UX1eRpbWVrT2lymeAirbc2YkQUHeSrglbfKUie38kG6WwEf+Th6L11mFZO
deC/FL4T7vsaUpmZTN5LpI/eSs8dpA3nrtf7DvIXmreVo/gTfZS56R7lqRZKPa1KuozER/lgIFwo
J2Gji1exkWCEMF8CvjxEzCzHSagJbn2TpcnUm+LQF6OnreC6V7cDdydsM2tXY1cY1Qc1LmClyaHC
K7QbOd+QH0E2ltoySDN9UbMQOmmti7yFkd3LXmEFzemvcVXvR4u1H3PxXujlXCPU68s0MKufriHj
MjREY38gVfWM/det3AxRxcJJs6WG7uhZ9DpMyOzIzZM66FBwC7H15vhf58t4J4riSQRsOWzMt1rc
kvfySM+Al+uIdiHLSrJ8GJVpU1QzWf3PotMyKW5MfbWXIddxvbP8ygp/11Dh21ZlpQjKK/3rf13e
yQG9sX5B9w9ZF/1lPXldCraYyJB7RsGott9ImvTvZMC7jW/hF+vM3RBnSPKjLITSGCXYmlKPjBu4
3C5U5LIPSAHmTx3rfMF+I9CNZwVzFkhuJuySTFXeE135JvzOujc8IzlGHupFMm67LOTYmpcktLzu
Vi863EVwMcRHyiHR/Ye3UWtOukiTsdlIoCvrDeXso44re5L7UcaqWE29jvvDTP7IHEu/nVD8utWq
7hYwin4Wg7Ae49Qpl5YnqjV/XszSXFPdIzOQQAZWzEc55c8JA3BOtsoxEE1PzZ4Gvb6ddCe61+de
IrgnFln8FM/ey3Xt7JDdJG2XN4N/zJzMh2aUnQcL3ypwDrs8TRv8buwb1g/N3TjD8WSjzxuvxHLe
/B49fRnC3CA9hXNjk9RagPhMKNBQwlMmlCInJcDYLS9abWcge3HpylyhmZR3UWnrO9kTk84N1UXb
gjrhmkWQ/ygbIJ2vxmBX0Ao8/xEPDgzJTQMXlLnbopV8MEvlm5k0jlgE6EWxuhrPcm4RocIUT61y
uZoRzXlnB0ttyqzKo6F3+uP0E2k7WyyUEQVJ24y63dD0OA4Kz96aMcIikBVUBM00z2regrAMlk5u
f9gRQtR6nLG9jhI8LDrTPqpaXN+L3BT3WtheQnnesR+fZzRD4xzloJw2h1xf28HtKDfsAIHQQQd2
D45d4LOC6OijKtRiw4JmAlw3Az3k8GVmpU3TcjCQp/x0ppxkBcFH0rfKYiCt9iBq4x4bkPFtUtnq
kz7qVrILX+Bbys3rjHLIZZbWkFNzG2DnERvFuWFNw5dxwknyGsuDPNxSIa2gMTamcqOmiIqrYHsH
5E4Q7I/2/mCHe9mVzVTgXQY+pLipkPIsLhO1VAnDlRxPwODYC3koz2xW1DfLTYMCFRagXf2ATi78
W9PpPoKaJ6ypdz/UVAUMIIz6hOpej/sGjye/t4EWdso3ShPdhx7rWPdp9xmGIbssyNpg3XYWJfSI
ar+bixDmqsmCqmuns9Gr/a0ucuO5g8GQpZZ6tnLVeB7oJXNPjvUwbuSYOs+cx0qRaJex/zxPjmkz
BvrPeSYOHTc4BuFyn5T1whhyKmojan+gzNFksYLysTCQbS9mOJONUpFJTjDGJbbNIvNHDy4KA6dM
PyuTKPZ9gm+LBh4GMfcPrZyMH20wf+QquYyui5IjMFN9IQc0A/Elja2Q6PnRiDo0MJZr+IJWDo/C
+dpp3J+GQMHjQyNtovdasdGaRDkAYkpY9JrWLkbofVen3e8jlOA2vtKHGySfZ+DPPOU6Ko+up4Vm
qcIn8+Mjy3UENwz7LXD0cV0myKwMXuq/DZmGi7yZfecx1dzqSI/vbG7PT/yZzjY3vpsgRAKoiqfu
CVUOwGlJq648RKKeFCTpyZzX+UKOdipeOxXpCCN3fKxHcavqWwMdFui1T/DkSQSjWbK/Xql2wKsX
84WZj+W6IfbCT9pD5uHVGXSxgt3t3K0dPvy56Vwb30N5eJk4BxMlftH4Jq2v8+RRNQX3oO2g2pfi
hdt+/S8x5xxgNnyw5O1uushLn7A4CwDQtuWhHiI8UKI4Rgt8OCbCGe47Jxvvh1SwJAIoIEOysbBI
1cO6PckeGezh/jIqTwgFK4RORfvjzzWEx+07rWbfVC4rmwjN1b0XihfZy7iVHDW80TJJBQag7uy7
mS7czM21mynBa6QiaxtIRrEcANevNitzZg/LvmzqBE/YFs8YeYGvV/3Uj6PgodJNF0K6lW00QMRL
zVHUF1MHhmE3Wrf2g0Z76TSkrlpvsHbVpP1/zs6ju20date/iGuxgWWqXi3Ltuw4E64kJ2Hvnb/+
PoRyovPllsGdcBEbACXZEgns/ZZkP87JdV8HqRRkYb5JMNK+BViBbJMWZ6DAypIbuj36Hj3zejki
CHTrBA5YFko4i3szgKWku/lNtkoF9K5bVji1uHF5rCKjPMqzx0EJHUoksh1Ry3LuI2u/LY9R0yDY
V7Ta2lLaNzQcU3zum/4W1lF9qAYHkeC5GVkiOaKXIxalmg63PECKwTNN+KBzrz0ozqmbnUgSS/S3
PnTEGUmJH9ncykh3PEUR3phzqynRpHPD4llOjH3PeMbr8ij7EjMU19JWNrIvLwr7xfNRGpjnuRlP
vCb7KbsGM4hv2ELXyL+PqOftkCc23+S4bGwXUUVGVL623ZsryuyourY1Gg2tld085OBjQakStkB+
m4LmQ83d+kn2OREwYD0a4pPs5GeeLlO3ig6yV7HDfGWyot7JZt6RJ8iGQd2YCFdZVeEcM68Izyhv
/vcwzp41vXaS4amtEC2yzOn3iEjDpxUJhxXSxTr+zvNUNZqFjaZmmnaJXl1/N+VE2S9nR22kojWE
ISwZGfdQWD0OggAgihWPbCA9IjFORusMS4Vi+qrxDJd/1RxEi9IDdyoHOSFIahUl4bDXp/PjMA2+
ikOxmRwcoe+1uSU7ZTweyX/DEHerbT+hHiSD+I4Bin0MIn8erusKIxQWeb+6AnQbJV+Quj26gPlg
JSd5CHyA4d0d+yiPOOak9y4E6F6Q25v1OP6MkaeKEqUnmz92bo/DJbZR0ddDvziUZlS/hyVP98EV
PvkYmpVevkyxGj3LltkiOGl04yurF7Ya+Sn2EcLqqzJfeToF8nBSjPmOZV4DJEU3SO/6q8iNApwm
PJBaRpfnm9jkO7dMUche+Cp1s3tbq9xLkDrTKTV18yqv4xQ8wDPjeZqvh6Z68yRGD8g5LyFDEK6m
wxg3v2ToHp8SNEsCE33weZKMdU4OrbfDNT7ocPjT3B6f1nkXFU9+ffEn2KKmZ5wxKK8v1XyQcQUJ
ikBTjbMcapZ9j7E9+pYy9hgmZ/0ZK+OpM5YnTed73xbh+NWbdaK0XP0yhHazG1pcxyO4fTLue9b0
xammZifUst24ZokxXSeCk1lG/RKNZ3Pb4mjwgrV6/4KNYeA05lVGWKHoO/KcSIZOrpcsowxrNMUR
9V7x7e7FBMT3rLH/v/cCCIJ8FAbuUk4O0vhnB5QYp+Uxfm+Hcj9kqX412iSGWGhBXOFGoaWhcwu+
yWAdOu1r1dkUX5iQDaQrcqs5yj6L9f7FVcYP2eeTrj3rOqqpbRPqL04n3n0Ee3Uv794iNK5eC2uD
WQHO4FzupqBVfkZiisdzUqN5HOfNTg7tHAPVuwodftmbTp57+nMdHX3S+TpRzHq1D6EO15p+Mead
UTnvlorMeNWiHvX7ueWrDbmgBu9LJWez5IZoTs/jZWc+j1Br8fd48reYCc6dnjFVT/ZoXuw0ALSU
eBG+KoNzsAqBzFZfmC88pMwX5AoEioduvm+qQLxkmu5fxiLcyU45LNAGc1X7pOMfs0T/mkNWu8o5
emG0WLqNYvmYNGh4IXp6dJZzPCV3Ds78wub8mn+9sGz6UXTCHP1mWZ12wa+mXqlx4L0jl/ILCfDp
Z2C85QqCfosC5rHm6NNnE/otaBUD8BGPmU1ZITgc5x6JNYVNUA5C8oqOZLPsbUe8e0W68zEZLFH2
e63nQ+X3cE7wBdlmeZK+ug4LCT0UJ9mSI+yytheuazZ7Ocvt0uhUje53nA/xoept9J9BJbcgtex+
DxsYzTSMip861C/3qd1dQEQMKN/JY+i5/llTP+WIewjqZfwk2yVVJpBx6lGbQzJuTWxOsghvejVv
u0tuoEQbJXH5OdVGtSpVbTxgoIDDSvWG5WTxOc1eZX3XtGsRxiU5yARSTDzV3EIVdVm6RfGSzwfT
a1SMKIICsTeahqaR8GUb1Dr+CwTA/MUjCQu6AxFi2SdHFQg9QMwoz6LvjIsxH0QmumUvmmgjY7UW
GxfEJIyLHdhXNi764REqjdZ8CrWrXrMuWMjpBVBxfvDpkl80lJp/JisWJ3lQHIy7F/I070pOc9PH
0Yfd0fIxqB7a38Op9wpWoP82A7/dD1Rm96YX/eC+8XNArIe85zSdNC8I+QXn3SuEX5tyvup9yyx7
q+mG8kt0WJD4avl9tCxjkTapeB2D2F1Pim2dIqPWDiF6SjOs2r8iuYDKqw9OCzvMobY/gyR1Nlok
hq02NxWKd6gkiQ/H8Ox91GlYj8cU2fMASYpk8oydSBTjw/WzGxRD8awPWfQ2UV2V4ToOoqMS4Kgt
m77huau0S83/5ySjiFEEn3AUHUhO41j33QqEviqaxuDXMPpoUSM33hjFF/aVn6YKqqYzhUDd0jvJ
cKXBSxirqkbUGA/YLMY4qBh6iwLzEL5TibnPHnSdNKKdts+Jg+0PxZhPUjEoeIAT2iTF6H8aY/Ds
9WDyFG6jF9L4JZI6xFG7QRZv0Ofkph98lhP6lKL4EmSaxUJjilZBPnhsXUxtDd7ypHokUDp2jOdO
wzROmavbVU8KaMRL5gxyNn7j8XKUZe4qDDoE7RuxlcVx+G3LnirPewPq/TgWCGjLYQbsH3hvVXYx
UfK4jiOS1PNlyxyhXiSQgDLNzXbtoJv4WSfoUWGUF61lZb2bvE8q2z25z7rmjjqhzjmX2KdCCZHk
a8x9PX4XnRohrmmMr1EcGGj+FxiUBLoT7DI4T6dJUEeI28bdqk1gQmtouuap6aAwDFF/JLmqaXzz
ZCwPzw2uB/ncEmbXbVgPx3vFGpVjVaA+XPep+xaWo3IRbnKSrdgwp7dZ82Tucrq+PeY5Qu4kKGAT
QdE75RV1+hCt9RdPw8xWJHnwJXVchJmF8o/n1UuKFWGwaFjoOH01/kBnJEGOohfvaMeEM8CoBJo7
dOs+HKrXSRlGpLRKJCfmZgcz+dnFZGPUtIb0tgFaM4OwsA4Mz3sqdAfUGtAqbuQv4dDT6NNyFRuI
HMg+JSiGc2CWkDTpDOqYEbH2T+yO8SmGUrDhdSlqxUazLDr2F1OZmpeiVbU7CEwfyl/YFKToB1BU
s1ngriQ4TOuGTcam/0Or6mJnmALM22BYn1VOyrWuv/ErHnB4hU7OrfWX7gUjvJgyQcIFvaNVbSD3
HcV46GiDfZAH6BsAMuUpAznNR7xMyvnwd/9/hj7mG03b/Z4vg3L6vbtqyBeUmX51WvJGQxF3WGQB
C7HVfBYmcEq0JQBqB5fQVYJvyNnri7LDTLQqYXyDhFEvqUo1HouAGAW2qj4qEZ5mhmolhyoV3hXJ
qW4buJgJ60PjXWUM61oF84nS2HQZ1jYwGPgeJujvZMVUblsgz1/GyvrmoLD0XEFheM1SYxtwg2C3
2k7LeLJAInPfs9btQJIIFEN7woGld85jAYzBDfqVGClAzprLLw0giZ0a6PkO3I3yEvT8hgrWTTcj
xtNHM/BENuChfkzFMCx0S8RnMTdnf9vSycMbkj9ATDv7RYabbHD3cZEGK4+1wgfPeA9QvoH45DzJ
ccUvaLkusul0ypBsojx7NGH834ahn3ZuHztrs2+1TzJi57bzxKueaT6WVfVbPDj2Ile7aAY58OK6
Fm3afHDX+twEY1ftKi+LIaPShJigHBSPSjgCV+HNCAv/SQvI6yviM8uDD1WM4q2uM30DVixf1/wB
3vC8BklrV5iQobz55syOImYR3ZK+xlit6YeNUhmnViA6gydF95ohUAPAN4qP44wBRU3K30/4CM2O
Fd2rHBc1CHiyALzKFm6w6EGkQC6d0r0CEi4O4Oys5wAoAN/bevihtSXbiyz96plRsGZtz/JGd9Sn
thD6Uo4oUJXDwuNHQ9ZqWTvU4zFe1E52ZevISiPbVCPy3WNRZpUhftp19sWOtAC0WNwehOEhIGs6
y57H0K21cczF/JIaAn+IL10ivDUrUX1rVGO1CHzyI4h+YWKqAXHBoHydlHzNQx2am20aylMEsvMw
FDxm+P2LN93X/IVRFsXVTIJolxqKcnYxu7wf1KR8EWhy7B/xBuRlYg7Nfsx6HQbCMHwqU35pwTj/
wr9oVVlq8iMLyehZFWAnWJf407bsE9VB7Y/WxAuremq9NAUGxDrCLd/tQt9Euhh/4S59GMnGfK11
3DBUnFlPQkT+Qomx1FKhV7+HRhYdkOYZl7JZBZaFT6lJlW7u1WMUOYLUExvwadU7hdt8ZWu2sxvn
XksnYWSZJcmduZfFELzlhv+EQnLifQLzmpdFfJVXKlo4CHndvwHTGd9GI58Rb7yAoWc7r8itC4rq
3wB0tb88Z2+qTf2TYnC6GGKtuFnQadb1aGbnVCO5L4I0247kea8qcMnlGIj8W+xUOzh6za+0FHsM
uKyvuJhUyyzEMDbWQ0jdSoq3YhGMZ1NFCnfyWv1mzKVaB7LqT6tdsv5rfnEL+Ce1YvW9SRIbMIGb
842DE59Avt0OKDc8CxcEsB7ZG1HzdwTG3x2U7A3QqBbuS7upjqjVYEUx4fVJicTEbUkeZNejaekh
oCoH3bL/zMkSWBVa6So7Hh/5UzUfajAnKxzTuhXKk/kT+SUgbLJbQ938Pz0hezpW7IyRvbBabi47
iWbYI9qvXO4HkfusjvpmU/ZYTchYX3oAM7Ja/0Qwy9u3sllFkYMKIYDVea4qcHwl99hRfNFClLaj
2ZFmPh19bT6dsnqLC8/TvafsvPDYdV4ZbOTpf8YHzmUkwXLFN22DSbL/MalGdqamCKRsboaNX+8M
TDaQ/+38D7XFdIykybSTvTyp8b7O2/4seymqo9ylqK9iLMvX+ZJDoynv8pJhixmLbMpL9lS/VrLp
s7y5X1I2UYfYCrO0d/wG1UPdkK3yoWMhUqZivvInJs9625sOoq9QCpftx0HOezTl2SPGgmWHH9SZ
Co+JmMCtwSfweTA657n1befZgdCVWPl0esTNAY+CNAEzIUewv3WekxmV2JCJpUL171T8XVDFsHBb
lOOGg2lQlOX+HG/7oHXO1XymOdHvMxljq/S7969x/6deQAnO/Xp54p891FzjWLcPzQCfECUiGLKO
a5r4Vc6npjmx6pCn9wFyLMU8/Bacrr5PlbFKzpen/5lEucQ+FJpoVmNgpxAFlGoXdgB106Tyn6fU
9+FsaCwrK2A6ZeZSfPzTMca2/wR9fimHPeJujMYs9wvg9qSqnYXsbkz9DKq4x7T23wsrkR4e6nD8
gh2ZvW88V93YtToc9NgdDp0wM6TS5vbkYPoRIlNurh/9GM7TL4fK4H38va3jRQ0uEBAoqk+LSL1k
TjZ98/PZQCHJmkMQhv2rrjVfZNzD/kKMI0ZWUPNZ5iW671/TWlMwHUJBjS97s6pqC9+vMjDqHaVH
FbW6AdHZCcOGIyjL+2g5hcWle4mLN9mg9sesXigblxLXWcbkwUjAFgPh5a6iBt6ic+o5eTqzZBd9
nZkkeWKXX1amHLo+hprqjzfPSJtroerlNSnid7MosJjyVNQJN2WAn1Nzqzy7u9VeZ3Cux113k1jn
3+eWgfBk6k8XaNrOMrLwKO2NQmd/hVAUkKWfldHaJz1MhrewAqEZqOyewsgb3ljq+jusHOBizL1K
nSfnenK/y86kNDSWSEdwCQnC31O10Qz/YowdiEazdM/ykLYUuRe4jzTbTnGjxb396JdndtnuVDPB
m7CNUadvlNBbFRnZVTcquqPoyFUsPJyKj7Jtz0F59lfMSXSo9GQmWYgZSIjgI7RBnzo84aDoX1qn
/30QNnLBQzSVm786IAygc1U6KkaA/84gv+dfUjOLznxfln/F5TW9IH8d0erYy9Zg6f2pwhxKEnok
22fS+nwvzByu1r+0HxkXbNKgoj2IRIzBPig/PEL3Mwf20ONyMiav+WesDP11dT3wj5pV1jtzmGJk
60PEOoTX7lxU6AuYCO1Ima7P833nxPMpbXmWoZS6MJLwpAcFdx/bM56Q8DKfTH3CfQhRAQ0r5ycL
7yJ7pYWZtoqUKAN0P/earB96PEnqiS8KWGU+XTWGH6PO1ygzu3Qtm5kn8hXiLeUe3HCEP2H0U5+h
TbIzFi/8SuwbY7xnCozPpaaEH2AZ3YOFnehSDvIHfLQKp9RBN3B9ftbJEjxkfZSDh8A7V5Sjr45l
UU/jOyHDdSoqZGmt8P6mdJz/FOXrHfpQZJ9lbMXPEtLAGqW+EoHBkzw/kA5g0P+K5NpnFHfxM2Dh
+o6X+L9f5/46tfjyuEY/QBaDrnxosxFMAYnm4Fip3mgtAdADDZsPMBux8ZkS7hNZ0UJXVNrolEJY
PcmzRganCSvtWG8Cdm7zINkf1nrze/x9lJwQp1TUkToDmvvXRWT3fVJkB/EJmz92RMfYbett17pv
JHiVY2AOojrL0xCTThhWBEd+kNw0IDWA9rM7MHYQHfkehB7ZkMhTjiHZkUWePQ3uP43j4adCsrHA
sJuio6xE/p+LkrILQEB5lCMVI9g0fZUdTBezoRKCaqnPaNKK/fldge3e/tNdq73SP/1pDpht9/jE
INqmoX9Ur5J4WPaliI+DFjX+9qHk1hjj/QUiQZXl6U/zfgUUjHDiVNMeUufUX7VP/KyMqzxUlt6e
IzMAbh9w9+qCWtmHdpXyv2uNa1YnGIKVPowRBSP0R8zlHryqY5vC63wp2ZHblbcYdSqMj5iqWl/c
eMLDYb6SjHNfXdXgx6ERMdPQ8uhZsav768lQ5ZgZ5dn2Rc6JbAi3XaPvQ/ZYkPeL4WQ03K86z+1Y
oZYRvtRR3PLCfcRRrQTFrnnA6PkrpYiGgz9PxFmWQfLU8yk8apFTrx+rsWpexT2afy3OHh2PBdv/
ewhOcw0uFUjfDx0bnwl8g9/61cUDzoza8Hyw+md/FMOh5TGP0eMcK3P7nQysuZctO66qS2Zo5cV2
y38GUYKq/hOSI0Yd0+YWRd/dKJAijrtCOaOyGi68oBs/kgk65dB6zcvQp9Y6KRTv7DYdzrBanRx0
BJxPtTP5WyNvqmfFFP0qSsP0Nk0lm+ZOOO9JO3RHpVXBR1EgcYBpcvDTIT0V5VHLQvekez6dSAX/
7pQjdH2MTiYeLyobYxXbkud8LixGYWQ/OVa3li15ULgLHBKj+acbMesBhhr228ItaxgLnrWqrcQ8
1D5kcz8MlK05Ts5bp1RsWjP92AgwhZS0n93wyRYiRv6RQ8zT+Nog3Zs6dnORrXvcd/HIHZUTBYhp
5trVXz0rFAc5Qk2S5OogvrygdC12pu3jfgpBA0gCHm/bx9XVFCHQPqNw/ojldaKsJyNJV/Iy8oJt
2c52PRqfaH5TYj4MWdzsiyDIF/e34KoGawNLezPracRsFWWKc9B028d7bi0je85Jn/7PT9cPIwIy
KaD5+W3L4eiw3z/dI/TnEz7eQWQ6lEQi39rdXzJjuwFQheXD4zUj20aBJ6MC93jVLlS8NVS4359Q
XrAKs9+f8P7XCgMHqd/5092vrQuf9Q6fTo6W15efsEY47fEm+/kTps39/3f/s/QFJPB4+P3p5GzV
FgfFd0BFzX8IOTtPs6+RXonD4/I2ZcfFUCnRChhe+QruaOa7qsW5sFrnhVLZa63b7ifkGzT2Mg+A
peaVH7mWLQtLSZ9y3TXX7oSVQGNj/z0XNDOdjFwwedxlwpiqZ2LqJ0UzvslOeSgBYxjCHe/jqw7S
fEMCdCProX0UtCeniP95jHc18oc881lwOuqqNRTWeuUs054Ow6qOHEx2/Fx/QRLr5AyNco7m1lja
PUbU/GllpxxmeUjWs9oO0MFkiNcEyFE4SB7P15AHvSmGddrZxX9iXlxvXMuuL/dXwZiXnL+nL+TL
yFmNGeIKYhXpQTYHbayfADffW3LW0CBnVFolcqR/3m+g96APNOdZhiIEH3YoSOTYqvLeZAzN8F+5
mtRH2cI5NDjben3vkyG03cmDDnFAte/fScZn7Hft/U8C2L/YqhFuSYPxdXDPhpdlT1jEQWAd/fAi
z0SSQp3qq2Inm7ZIUHIvdRAIodlEq79Gu7E67CvYjo8LyBHywCt42fj7FR5hKy4iyPj/vsKjIynb
36+SQ0JBP571kNqhkawG6RooM6ltFh0bXSgGlHo/3rOcR8x6cocjVWeHcntVPrkuVgmDGjRXA3TB
inqO9aYEjr/sjGz4ImpsGrXBGL9HeXOunM775eLeqGXBwJqwo6rM0syfLexZn6jBD9vUfja2r3zB
/tdBIazNbjq8nlWKvuoV6hJbU8NQn3i72tYKOvtoK52zdzOn2g8K31wjt6UNCysvzfvBj2s8AdUq
Woz55qPGkr8xunQvewbDnRlHGbXkhd6l4+ketQ13MfAgWIOoyPgXNPyXs2VYN+T7FS3ZtBrLk2WZ
zeVs7ZrFtflSoj+0DetiH1ZaSM7U9S+qCx4EfLGCAGWHn6yeNuepttSXSK1vMu74sbGKpqo5cHfX
4FTieVvYyid4Vm3j6p5FIZnpQ3/O9RbR3d4M9vw08Oibw+wQj305qG/RVUyBAw3MShrEX/FdCzcs
E0lCUvFNjv1gJse6Lho4yvPppKNa4Qjt0Gt+Tn4xWIVOV6ynMUtvrkX5rB0wR3BsK7kVOIAerBx8
h2x2LZQrjCR/ydakNA4K6e5ZzkTzRbygkr5EG5ln8Xxwsh3IkuZNNvq42KLc3lzl3DSabqYfqk+y
xSdBidgLopMcmvSAAFtS9XvSB8pbyv5zz0+hUBdmUYfk6jkYgxYuVTsz1lMY/o5NKXwuFK5rgMKC
tJ8cGA36v93zQKudioM35uCN/8QLMScaOjXmRjq9x7itAKsuk49OGXXk/3nyy6ZRkPM0ItM/+IC0
PlgDvKuijJ6hq0/vLU6K8xwtc5OLUXR8j2k5egSfydJYCcxTEkdQzlc8UAJz76hxc+ztyTnL3on6
Nzgk/zaCrroKo3mqmiT9MDUnPE5NWJGOZ1KOKyR2iL21kZNEoeLR14ZsHnBYOaLe7238mTEpD5H0
5XFDfHiS2bJHBg2whGRHkYKZ/Kp6jUhrjXGrX9vYqFBbDuN1zl94Izv70fEu1BnvLRmq2t5fZsnI
T2ie7lLSPmqNoOI1FBQgEUK9Ka0fsU3gSiSC3X0EuQAE8y9N1N9RdgD2E840cdMunmOzFFvLm2bO
3IDsocIj222temZWuwukvYtvtQ19SpvL6FqLWRTQpR+WV84Gb7l6KwKLUoup6ySyTXfXoxC1d5Vp
xpMUeLSy5b7VCVszvpT9D/Jrq/uV8IvbF31nfotNmAoWxPDXtiHr1SRhejbUnMpdPPi7ULW9S2Ab
+crR4vQjtJR/UtsWP5Pher8OpldXBauVz1b0DeCrTrli7NivvGnCpWlIbhO2Vm8hfhBvXY0TVGxn
LzIU1SYuhVELsnruLNu03OSk09eyl3tjfOrMHojo3Fugp/zWHB/Xoh43Z7Xi5iT7bTfF8NbmS6Z8
Zm7bvY1dusI+s/5ohaMBvwiNhWwahbA3VtCWSHc39Qc7Mayc4gH6xDzYSL0NhY/uVfPS6gVq1T08
WGlwzHC4BcHDKCzBjTX0kWE7qq049kqD4zWm2edZn2Kl1kG/NK1pOMuYPABFGM7JfJiixlph6cSQ
eUaPdO8IdpUe2dZVJFof3TIme5GDAz2VWUe1TqJl20/eU2359rnJ7WE5GpPzjRTcwR+86b2YMHDI
PWz64GSGX3xzwlsicb4pEJpXmT6Zp7DToueM8g20Xt3+lkXjh4b5hE9lYxF4WQ+usQ+fHwe78c41
C50jZMbSWcSOG+8nrCgXckgS2r8H+yGqy6aaYRgPtWlhkapblKKp+f3LNruLTZny5wlFNj7XCJod
ph4oj2QHdGPyo5pQVpLMgYYWkJ4ANSdYBaMb/lCtNnyS7IC5r5lH/n/Mk1cxxbB3tCq8qBNUAaWm
EO+J2H0JRO++ODXwEce6ysiokvRBJqdZyT4Zs5xmM7jNdJGtRMTxru5RLgswgcuWllc/I9M7nKP5
YrmnO5sJF6lQF9ZLgMcKEpopGxOjsV4w+3auiQ3MhT4ZqS2hrD347Kskr1FtxNN8bUAAOWugsp2q
ipZRFFfvWp79PpMxaFbt6zgUSzAU4Ve3/2VYefXFLqxsb0Nww+icsOeHR9duTYq93K2wjkHKIO3D
r9Gk/oCy312DuM2fRmO0F3J8nRlIReR2/+Qaanr1dPOnjAu38FgHlBayNfzOXKc8yTj31gbtzLTd
RyL1v0Qmxfn5dZVeSbYJEmxb2eTdiT/vru+dYZ3P7wKFmWPZ2r/fXcdSatnr3qZGSiUq+/xniVU8
Gdn8yxTlYoVPr3r2Grc8ltjIYHMfxrepA6JAnib/CRt8iSW7eWkNPV21puEhdeljAjKfPQ5pq4xb
q4tPrtX+Ny7Hmqr57ptOcOs686hhmf7FG0p0yLI4OJdaCz1e9fK1nnr2x6AnFy90tH8iI38BFZd+
GD4fq69y5RgZU39GnQLmqBnUn2Dl9z5r7380r/iKNZd5Uysl2zgFyXcjbNSn3p/CWTTT+xor/loO
RQ4JRye3qN9y2N+bzmyxCIfKfkE9aljq2siPeDQ7xMdHD1TbZNp7I3J3bDBiKRb0MWVVs+inMfkq
ivB7kdbedzIJTzkCHT+xL16r3PaDhdudET3BRr61kL+BMbKA+rEx87T66QbqM2Zq7XfMan9OXSB2
iuX2GxXnkVcP8F5evCIXkb92VckGdPS0jYx1k1ldII7tsrzP7yOQK/SXbmKSxsBhbszDlyCL3EsR
ClDM8xlM/HrVJnm4bhzkRPC1hWoH0ORY6RSlebyybxRl/HLvbTx4SZHThOvYRryIcnfLdf6dco/x
V71PkdcPNDzBoyFsNonTKYtISZQLhrL6MRkBysV+Xn3ronfwx/b3pGq9JWLj2pl/mHU2EVpeVnNH
O/5I4SF/i6w+WvtYCx8tzI+fC7VHXi2O7O+TWcDIaIMvRY+1behE6l4phPriRAGWUfOIobPeDDiY
tzAz/R36oA7gPau6tan2KgcgSZTit14COavraqsroc6fgHoRUEzgdfUXG0z2TknSYlNhBGO3cfCO
4r++T0y3XzuDKr5aY4uTeTZ+eNVg7hwd3xAZr9TvzRAmny12btsW+NFWc0Pra5Km4qvhkFEYEtXe
lm2ffI7Jd9kXw3HesK02dli2TB+jUa9kXBNsVKM61cl5DcE7CeWdfAnyO/YqVMKtYSXKshIBVmfs
JY7yrJibj5jsMIPqfxvSmy5m6MAhVn/NHUDaH9Cxx9ESiT95qDCqhrheGP+JZWmfX3gT0ZZKAV5E
fwYncwf+BA462+Kfv+J6A+U28JvzX3HPz7NzC+K/i61xWcNaXvZ9/5GJurqWM3PRQcPn+CcE672+
Yk5zD1Flq0giwYpV2NYG5qitChz1rn4ujHVjDgiedK67KQyzOLvs9HawYoej2vD/pCzu7X3LLY5p
HnS7GpXPs/BQ1GniggqGgotfjBbycxDVaAJ4lf+aatggdxGL0UhXn4AB5JfKMtSNpXXeIsuEx8b6
/rdQxx0aCexMLSu7yJg88xJXHGAGPcmW4UY+UkYYop9rClJh0meXeyyqUiwEUzVZBeOovkIG9w/N
VAFg9cyxZK8XLAFA91fZK5KmXNkh9qCyacROfyrG/HtepeprbVbtE2KLp8T3lPdGj0IquiLeyaZp
av0iKyLv3hv209Z0Y++F6qn/1ujtSo5yJtYvlck6XoWtCPALrZlRTNQJey86BZXZvIdmtYxHAzlm
m0zhZHbtWjbbJv4Hbvz47KRdfM3Ye4omASTqmsa6sMoG3UsmpbhV5VRMdmqOv6ttifqlcsgCm0l4
bmdV2rgR4bnj4S/75MHvm2rd6kG1tixtSgBCt8+msNStD4Jkn4VeepEHzSxjrKwtDO2MPLvHwmZK
YSv5AS6gFnDGebCMyTMYnNVObSlwPmKeEngr1F60BcjDYlp3yUBtZNbgSd02PUSQmrYJ7WfmIWfX
tS03KPfm6ob3K0wOPDCcn1Hp/dLbQX1PK2UCllQHlyavnR2K8CFai5b51GvwdwujKN+1qAipb5Td
T7C8wjDcX0YVvUVvWaWaPKFG635oUhuFui69lnGOpen/jHdz518xchs4rrSLRAS/SuHX+pMLnhlK
hjqtTYAF53wyNLCR0U8EzkdUXcbxKM8eB1to6VaLW1jU2Lu58yFgHQLrcT6NjOqt06kQP4zeZFxX
4OnL2H3wn3Gy9zF4qLRynaimt1Ngo20xWx1BG1nhh64pCtqB+NZHtR9+BHH6LbTc+sKDO/ww5yp4
Ur/7nj2QGk5f5ZSprPUDJcN+KQcl7GBBfsHSIAvLM2XksTH1MIvEYBs3KzKxJY/H+pJoerLT1DIF
v2BYpzJKkk1QDdqLDUls2UMn+V+sndeS47jSrZ+IEfTmVt6WVL5rbhht6b3n0/8foe5mTcX0nr3j
nBsEkUiAKpUkApkr13rrRuuBIPsE5Gf7RdJq4VLJHrhsQ3xdK1Ezr+oHveIJkhSKfFIgpj2ktuTt
xkIeL7mP2veAkOlL13FKzj/xm5OcdCMnBRBW3YIAlxytgLfGJ28qk3IaSiEXoi8aIHmoeKfNiEZj
9GtErCHchc9tjuirEoytXfs2VHpy70/U10rfZac+LS7CFE4mEAjGOezqrTCJptPV5kKsYCHmzHZx
pU6c2DcbHjfX3+tDDba9LSgnxOmSqLrYfpqdhL88BtLGNcYKIJbmbA0CW8exCItDnXUOIfjGP9uV
pm3At0VXePHtFQeX4TEbjJqEsVZMz9wccSbNW9kNdWd6pCtHGFsgMUgmthClrKONMIZKahe3S9uD
odklmjYc5UEFgqZwns68pnpsO/TVHd0lWJ3IyVZuOogR+1zfD0lZ7NMpMhnCyLgZnTK+5pIIZave
ky5nydKUq+ITOsI+PKGEFluISanmTNkqD1t3OkQtABau266AaszNrK1lDwtjAny0hRQcOICj9zZ1
Lb9xUZ6nwDmMk/blt1tjgS60eypmMl/76eZWpotoGW4Oqwm7WM2c3MC1vHdjF2KCExjjU1TX5VaK
bZL70aA+BqZZ3vv8gpu1bxRLV6UooIWR4FA6sfpomam6yzyDSv7J2Ubc5jGltGdy1fMkWypg3XbC
VZHr+NBIwLVFV7dqBC+dQt11FikhaIPkx8SHWdNwjOgl9zj1NKNqfqpDNsP8+5XP0QiVhF8r36S0
Zc8VQ7RNrGJhE+YKF1655ZiB6Cp4mnUVJcW9JFX6smooNS/DFo6mJiF0SBLgM0Xk58xviFuE9s4r
M/sH+blntw+Ltzwx8qUlFfqDBkpuU8OjejbDSNs3Q6LtkGBo78SKUP2kkHK5sGa3vf+5zNid8uya
Yse3FYsE9M60ot46+XKYSAp1YFF7ccb5p1PQBxsZseLgJ4S2R2PnU6QYZnqforAzJOsE/iFYuiUt
T+6DOs+ei6Z4zjpNvRvcNn3mVWaAGw0iMtPgKGVQ3dlaeRCjVlOF8Hca7U6MkvUoYHdyTfQ5mUsY
1thUxLr7qrkDQ1OAf9fiNzuQT8akumJaHE881/mU6uZENxo0d05YAcxsFZfjeU1BWFS0i0qz6u/j
xvWk/HsZxz0AESix5Lx7o7TDOblS+bOpm2pYx1msLT4MfOiaZcVpi+JIYR+DDO4QBwnBZNSdk18T
hoZ8nUNraHDCL4L+GzsyCJn77gfMhy8IivufnASeYOqKuksY98auoi6HWhc7vyQkhFfQbJtbUx+c
JY833vapaSgwOJqKDY9cryEvLowZqqgISw8RmWnD5fk1BotA9/RTV1Xuk+t10xdFrRFmpJu0Trku
GwPJi8kZlQBzO2o6dBtT128ceJwRQ74tZeVOc+dLzbOYOnIqfoDwaGlNrmbddEu2PsEm5jxBXaQ3
Rqs85uCZaVKvvTYJPz/VinND7y+AJPcoPwSQDhirPBq673KuPKZkGT+7rVktVMt0XlAwG5Zo7iaP
ciMHa4inj05iwRPoD3C2hmO270HiwHyiSNmyLtsDWw0bPDujiqXHW8mw41UWueljMjUDmQUyDffC
IrveybHGvczQ2fdN56wqmTGi2035tGy6yQqIUCevxHg5EBHOWviKq8Y9h8Tll4Xe24vUl58ii+or
E0qG7UD6aWO6abkUzEKCOCicCmDrLJ+k44G1ymOFvkqsvlg6f54dqRfRkwmhg7x+QlO1uipwDh/K
LC1XXmoZb0ObfbMSI7nPnUq6gx6apLfR8T1C52GKRt6TTa6+JH7zzeA9e+Ph0qB9CSwg1JpgCWPz
FbX57i6jiGkd2DZIYsdCMlPpqn3pUW7twjc5oBaEwJA8nvi2/KWM/ECiA4LiXd16G9MBYQnfW/DN
4R+jlZKyi5RQ2hEA/DKUEJsnOgTkBXzoP2tZYIhM1dx61Qfd3SJ1km7NIm/ufTM/x+6gIkOmcfQv
k69yDbMLQWf/aoXFfSf54b7vA/MIiTeMkFNjxBcv/5wVfu0tvI560Sxof3TqRtbkbR8Uzic/c7t1
rcnl0eYAcfF4icuwYZOlweCwQXVbv5Rj4y07YpFUCxUhTNGOHy3qJrIo+5QvmtKMn5VJYhXylHTh
WnnOJ2rYZLL96sO1+8W2A5hVOgrOeKCEW7OEGcWVje7VMYFrlbrffvWMYVt6BYm7RntqU92hSk+6
98x0V+uQLQwWpCNDpC7rGpHpLvHtbQQn+THrq35n2tLBHbN0rQzOcYyrdiET9CAQ0/SbNtDMTeY2
n3wrrVF4t4NFlQ7BF3iZrrZRWN9zvjxQOaMBCw36xpHq+gD168GhvvkOh0nMnAqFu3QAlx4BA+k9
P7wXDQRlylGKYKWfTJEkQSuW2Maa3I5y7qxBOctd/qm382thpkTjs/KJ8vH4ArGz/JxJCgReinWn
hnl1Hozy2oVAefIkDI+B8z2Um/QkQzrhhP2w9ywYUID3Z/pJunMbKhV9M3nrQGVswaZDzTR1pcG8
TJGtB1Ntu7vGrClclwC16VIYrEq58Y+q05yVurHhrJ8QhxMw0Xe4YovwLcp9MFID9AXCLhqKscDT
CxfRd/zqLzb9KSzaw3OPmtKliMPnWsmqOwKtfJPGjgxfV7Uvsp2GC4oskm0ZtN9sMiH3yARr5763
KG3U/WDJbiM7cXUvBiGN7+7b3gKuPEZfCOvj0SnGsHeCKF/c+oFq9YuhUmNAdWm7znu7eCm0sFkj
g5lvRdfUTB4/jgK/rDdS/+bkw7KrKQMlyqalx9ulxan16OpU+i0nUMUx8vQHUsHS0u+QXfSdQ1oN
12IIjYudgGrt6rXuaN841xULOay/dLrRXsc6Ie2UQfNZBm9jyfcwlNTl0ITVj05/7GwLlp/Id04F
aaYFLFTtqo8onmlCpMgDqXF3SOMRcOLrfE1g8rym0xVp6GuixgVFnJjEYJtRKNV1/FaKrqzqyZ2k
lF8iUD0ZSmdPZSS3PIOghRJdK/DG82ATLOM59wTms3tImmxJGYT5lGdysgiACZA479+ryY1TN440
nrq++fmfxOSEhxhweDzstYG7/9ass2DKHoL4R+Hm9qEv4H60G/RtqLpJdoFOhRX1mVQml3CTceQe
NlquFZfRLi2KLeWGGI53deoi22Vs1Y+pTV7O5+u/4xlCci6DSgHCw/ECKXO2doNAfmjGyFrGeic/
5fF9WbIBneR679s2DHetjiJ86Dn1ZQim5IsTl2+qm57lgm96FPeorQNnIsqlLU0LyXWtMfRd447y
Dqw0SuaZGq8Vwyr2islqgLunR0ZXkJlmX0rV8lqVS/O7nSePyoBMUJXJMrI10rozwvwHp7w7n9/C
N6/lFXZ+lEHRFDS7cqjvbL5K20i1u21v2MNVtmxvBQe0+iqToFTNJPyRmmcyWUDH+TJfzb623iwf
ntOiVaoHEkzNpojrDKxLCTaaMBZ7ruqaVXqzTCsr+lJk/dLPyvi77JeIIKRB/GwCDdy0UJ8cx1GD
pcUAy+s7nUJOfzirtW4/2Y6j8JO9IcpVfA58g/JOWy4Ort5Z4Am774oX8UNpW0DxjcoECN+ER6iI
wzWRm+Euccx80RrGl1DJvSdKEYedAnHqFtJT55kzOlSRqfcVGgsAhGkyPAyJ3lH2U8qbMm2bV3hR
D8IjMOuRqjXic2pXZdumr3ay5cV7OCHMvUL+4cT/MiL1V5sXqCecVQCR/7rpCboPajCcUsK+iz5w
3CdD1wkHlf1hwp50GgzBRQ9asK/jcwBQj4qasl6XBjLVHu/lykTxc8/DRXppwtFf2K1N+nsarRob
xRlDf5LliYvUzdgU1TxISyAVmt52+6Yhej3aSvrmxNb3DqTptXBC/Zpp/jfE2lMKoJ1FDo56SR0f
DAuObO4RkRq2fRulD546Ra6zpvpqQp6VBI3ynVPO90IOrOcC6qe1okRv9lDmK/KezjWZGjDLMKmS
O9q5pqRK8HtUymoswSz5bulchaPjmEDzQ5LYsy2XepPoLz8s0yrCLSaudLVva98Wi03EdZpL33YE
myXPX9tZnp4lr0KAYIwhfmq1+ATq4i8LwOQ50Ix15lePUFAHS3VUT2PlHPWEOK7l2Mo5R9R9OQ6+
sjLqut85caXu0SEZLvnUBLt0IOQCyiDY5Z4TrHSzUV/NAT79su9/UAw3+h0ndmitnkvi7YuqdrJ1
B0ESP5exNx7IICx9XTIQisq1nTwAYosLUyFW41k7N5LSJR95vq9K/Ml3VGhgbERgNDkfTiPFqstE
Ix0dmlq/6oyICL08WJTUNU27iOrmEbKgZCdsc0NV2C+Xyla7dWd12oLdyFknVfBqVx1hGEsPXiY2
ylWbGNo1cnxn41Oc7SbGlozUeKLAKN15Boo3nVrA+BPU567UkkcYFdhXo7IH9krv98KmJEBfYJcF
DirZV44C1ndFJQw1TnJk9oOnsUtGbeKzLEnDwdez8QAem3fHJYMRUNR/asAesRGMPkkVaYeOItx1
CwHzLil6+15G0FS21JZDD0rz1L0SKw044/hBs4y9JDiBGU73wUjAwgbmsSqsUV1pvuNC7tI9eETD
HcMkhT+GknmuQSi61KvdS5mX3bOXnqqdkY0YTXZNHujdZxMhAMQNfTZ5cV0+o/JFED3Sn/j8mGB0
ljC8p1e7mZSUm2eLYuQrkc/k1hTkpVcFDGHrYfISA2FRuXd1/lV0kHaV1yRMo5VlleMVhilnoSl1
T5ZFG683m2yYWzW2dfCvuIgBTgv6xQAiOVnyLoyWsoGAey015al3rOLUNPHPqxiqBRi6oWGE9BqQ
svC5XfJLxOcqlttNzJPwXBroGUuykW8TxXGpqqThY+Dsm9oifp+OZ6M0eQAk4X1dSBFff34W2cFa
aODC0I2wCSUkpWHdC1ttZwQaK2hLQ1vlmFS5JOmI6oL6245ymq6yYrhroAO6yjAbLDXX9+59XvWW
0FxMtrCDNd8brzZgohNfuqpTVvAK6jymXf3o5GqyrUP9rfXb6Oy33wiCl3dxM+Qbx3ZhiwlQIKpc
SDfFFZzK0OSIy7mprbu+6AdCp8iP9KZsIjRhwVctxW8urCh/GchbLAxdql/4vVeWdeh6j4VdotQW
lu7FlPlQBBGkPUF0NBvUiNXG4NEydUXTQepBFaST9dlCDKk9ceu0W0ldrF616iHQJ3Im2YyR5+EN
vnE3yYTj9lSFkb4YKSrh1KtOoT4E3ATBkmgKX2Fb4JvNRvFk7ca8VNYN8qu9Cr/QbzamDl0r+KLN
U5TBI5CHXrxqLEU/1AH1+g5grifFN6sHjtMLuU+yJ5gf18Akpftpo+42lfKqxU5xKpPAvXWNPEmW
4dCFGwhc0FhJ215aI9cqbWNgug+Vnn2ldAKMWNp1B75rwaIjU3VvZBF4OScet4bjArgqpRcfbauH
bkiWelNWT94wlE9ZYl9zyITvck8qnxytM5btMDT8wtK1bcXdkqIIV27t3hlZ3p3bfHDvUuTl4ecM
X70kLPeB7OcUbnjRqxkRmyQOGezEaEQdNRh5UmVi1JUQrkoj6VG2dfmB58dOmHurTU+xn4Fs4qAJ
QHL0IW8gg2loVbyiHsJ8NuIIAm8V7nAqqsznpCL2DdBMXtlT1xhkZZtnPN6lyDKeE6qUgIQq8VrM
VZ3W28Lw3axvcxuQwzztNRh+cWaHV22y0fXgSWOpqO0DSNup/xJdFZHKNcz88kY4px2YdB3a0duo
7EUpoRs/397m9r27gvBH3gpnjWKKVenb7m00NqtmZVFmvxPOctABemqnNKy47+hLS72uoy240Z1h
Oe2l9QZrkwRjfrKjY0aEjhq7ZavI3dNUSfOUlP0L+TnnnMEssIPhAXZ9re8uTR3vKWl3jpYmwcYi
bLXyuRipzLqZWq2L7nSQCq6cqwHUpal+JDtysDu7uwj/tAziFefnAMF21E2stGOLF5AnlsMY2Tpy
F4nSf01zo/2c576KMLpmXKhLD3cBvFE16bBrY0TPjYxUmOmk6oGYersMnd57LQkdbzR4DjZiVKmQ
/aiLGHWRaTTTgfRVWXv1Alt7aT5XReLtVD+DtLwjbBcmZrmqpKLcgmbmuWV743BwkKkw1qFh/bqM
p0tdSQp1+c7h3aWeKPkmmqq9POMBcVvvxeTPo2h5WEnQAL1ofNru3RghoqknGZ1+Cb3hQfTCMc3u
CtB5ogfGyjhpKPQsgolPfSwhebL7Hr7zaVUEOrXNxK61Ck1Juwyu/LPRpb0ldd5lNrPhzw+xC5hy
cprtsQ7noj8E5vLDQOaF8qJwk2E7OwsX4hGcdUy45n/fzm05MBqlojwjTLChvnt4s0fTXY21050G
JZXPskq4q1EBDoackf0BsolgUhQSTTHJComrWDMmHgyEYUcLRSFhU35fxdmUZG6Rp/0wIJzFKKy9
iH5MK4tpaP568ChAZLEeAVHfVq2ILQN7IinVLEAyr6JhTA9ZFfxsqA1MD0S+04O4mgdmv3ngg99/
4TIvD9wMwnux/jxPdGef+U7/hcuHpea5f3yVf7zb/Apmlw/LV5706+X/8U7zMrPLh2Vml//t/fjj
Mv/5TmKaeD+UdkDf0Q8ehGl+GXP3j7f4o8s88OEt/9+Xmv+MD0v90yv94PJPd/tg+//4Sv+41H9+
pbbnl+wOtQzR3oGtXTB9DUXzH/rvhqLKZ1ZKjvA269Zv9Ch7379NeDftH+8gjGKp2yr/5j/fdX7V
cocKzXoeeb/Sv633b/fnMMPRu9NDdufzHW+rfnwf3lv/X+97u+P7v0TcvR7Gq1F07Wb+a+dX9cE2
dz++0D9OEQPvXvq8hBiJp3/5B5sY+C9s/4XL/76U7ZRQ55ba50EygmMjtRNDImCzY/y7ESPRMBQH
VbsKs7CIq0pMmH1NtwyPYrgkgbR3YmTZtM57yLRGX3qVQW1VbUj3WRBDoFb3T5yCIbKdenFOJWEL
vmUaF3PGQDcPZN9/iHFhd+GJ2owljFjCJpqqhy3D1AGB1ZDtn6CLvkDqEV8KW4r3ne0g+NxR52ub
0a2BoTI+5ykMpJOXFkUoyYnRwJKAs3ny6WYTw2qkf28BUBE5a6CWEUvlfk+dc67K65ujC6vkqjIC
G55kg/qSbERih5M9OEzEVDd+hJarDd+NQf18V1x0ggbk7UOqe6buEFjFpVDi4qIojbb19ALoupjd
atWwcwuQDe9mW70DMDlt3iAXZEUxsTJzZImM+n5eSyztd1pFUNM73tYLkqI5hWkMLe+vWwq3tO/6
s8rG4uamjxzRLHXnyGVPETN6Qd6kaX8Tq4cemRL1d8L1jUz91Th0W4P/2xFQrnfyq0nL3jWYJIxi
+jxcgBNxJEc/JF0DqsLOC4pOU5g+MmufF5Z/6zhK4ICGmew5cFwIrghe3WYI4zxNssZoSdKjXr+b
c/OshnLdxUl6/DhxVAZ/34TS/Ye1RNfIzDORbmOvVAZa9TFCa6PceXdBk3h34gqwl4dua+ltXSCz
5LUZnQeEX+eM0XmksnRynWfeFtLaB9uOYuKmgX4QzUjo7IAysn4QVwimDftEShZiMPntJrqurnsp
BSfMyCiORmxWWrSODLwMtTEf4rGmUO9aSVLuhLVFTG4NplZbioHb6OQurrpRJuSteifhO3uQcTI3
Ug6lB3iNn77zaKT4j4gMqQRs/zaojZm+01X782w3wROq8GmlGVkeV96KkflmDhqGoOo6KEymV/37
dd26KaV6lBraa/EiDMtTeUfKBIYt2z2IxsgyFOtv7WztIhNrRk0I0cLJNwHZgvD1gPLdGHfSuwX0
IidgEHexdFvwNundgmUP16sEQ8NKhRn9qE9NGObNUXTF1dx8sFGnB20sB7HlPPA/LTBPu91D7Z1N
BrVdysGn7E8JR0QUkNXk6st+eg2NlNNViKCEGCDeFqFBjUjtJE4JL619oBRgTBeiD/b0p9Ey/CeE
FuSNsIMecw7zjNm3FMKWYhkxd/b50M29nmoMp96PcvQmNSmZjNyAyU0Po8cAgNretggayHzCXotW
2wkPCrgcztyOf7UmGHuaUV2Xm3EJpMqCwn+Ck7QTnKQZAPXkY26SepwuhbGeRsTV7COmVP3G6pFv
ml2F+Z+6gYCozCvF8njntvVwPzrGVa+T7qngwH3IdbVcD2WcfvZ0g5QSACtCZwMkb1MKSo7cT4UB
cDUqoF8L69pdSPWwF2BjgUIWTV3Z7tIwnGQ92wRsOaWqbp2A31qKgRs82XXccKvZfPTfgZ69uo32
MC9+uTk2VHFXAYy5CFy5B6dwnAMnVz1diEvRwMVuACGo0LS/WUvKtPtCNTba7AnZqYsM5+RD3giZ
2KkR0+2iDgBYEhbIzaqHMTSFUF0evRrZnKC6K3N4n8WVaPIhodo21UF1uNXPgej3VewBcoDJWd8K
Z1nTkIOOfDhRa6u69Gn8ErqOBflwDORUigd0Q37ZQlJZFzHgT1d/sid9+hL/XiNqnwhb5qfayaMz
3P/RuSmtVeUQ+oTU66dJDI5FN4InqZR8DwntSR7toVsIn6oDQU3eE2X41ImoD5zWStq6CrbiMm6M
73agZtt3NnGr8EcOL/hJXEuETPteSyC6051DMjW9qcBIOffFFTrB6JKY1e6jXWqdwz/ZesN3DxKi
T2i6Tz63VYVV9MUc0bQDpSdLMVIUg7wjq9wapnLVdT9/qYk3+zJAdjP29WeiHrXZ5C+el8ooqHfg
+uXsRUFC/mJ05qOYEeZ2fC5zNo25TrTWbPih0Sm5Pvqp7x7FVdLlfw2ebW5ErxsK9+hVQJJ5uP9y
CX9fzbYOmClqOC7qE9PoPHCbLNYRK364XU21ziqtk4kT/2/zZuefcwMZFQor2Mh+kG2LUffuJbmE
hb5w4k9E796MXld+IK7tGDqpX9sLH2Mrqt+cNiKlE7b+gx/a/GYaoXQ0azM+flingfTr6HclfDd8
iE+KXFn7TsqJP0E7sKgRzzkFyEsM5wZWwE0bAr0Ei2CWr2EkOesYtq6FRaCchGkSreEda07N1JCs
e9/MNuGiyMo6Km1pP9vFhLkr3IQtzTVzN0YOWm1/W9LIx/d3mOdrIemIOkmurmFQCBUj7mDBSr4V
3VjOkzsnie8A2Eb5sklRs/B81LZ8rYbnq0eBS9GCfgGpVkfi/G9Nhl4veq8G3N4LMRR2CjzW4jL3
ElRgC8Jq74xukZlrrQtBuTlVswmUSJlKDvxH0TQ6BBJo3d+LnldAgDN7dJNbh0dgjb882DWBf1SQ
91aKtFqRdvTOpSBJKuqYbbub9WthhDrTPw+CECmenITxzz7znNmnmmiXxEAYat5OBqsHg1CuPcMV
ErlK/txWKNH96vwaKaRC2qRUR1EMM/3uaV62DqFyWIqfwflXMRtgxvWngdl2+x2dBvTBJZA+/ayK
Zl5qHpinzUvNzhmCTcRrk5Tf9Xp8pNa/X9hk3A9jhF6MmlgeuVZKimLLbYplBVeJ36gP/TQIMYa9
bBSQ2cK3l0zjGFST3m2mtQVpleBol2pwEaNBzn8kTaAxF12LzPyd7vVHhIPkx3JYt9THVCDpgCxM
cud2pq3cxvT3KUIXp8SChYszUR6txCXE4kO1sDOQnZShlpt6SPtqUWjyT9fb+DxVXHXBxMEwcFYR
XaLsVDP1gPAiKXuwqTa+c2tNeRpIei61yNL3oKaUJ7+0bNjuPRfF6RyqMFnvluaUfTWQfN0bWvG1
GGWb4+pkA9PoAQJryv045WFFo3uKvg/q+qvoNVPOVvgGlO78o++05jxdXIl1lUwq97B0xcc+6grq
19lPKbwPF70EMCNsrUK1Zu24znYsMukup053PdQtanO9ly/7KlEOo2jiCoBTNskJLoTh3dA0nsH1
cfCS9ueVcHnnrUXBpzSTyx3onfKgyhBL/lYbFJKDopsF2ZG0iH8UplqoElYJqTNTTicK/l/6hMK5
NKmck3oV6DGShe9m9Ep+NEzLO94WECPzKmMK3fXq98sY2opE+ejFSyPIv5NKzR/JQBWPkhT/Ra6/
PelTT5GNfgdkEimrySMv1OIxC5oV1OfjVfgrxYgQcU+JlBiUDLO6V2tC99N0Mcl1YwXAEVrftxvY
cXJOUoPafi3Plx2hkoUZOdlROIMiGPfqQKWQuD8KEfJ+sElLQlxttdprU5Xa2ZKAx4qu5UGqPNZU
5Yhu4VjVQtYj65x6kvz6c07bKtpZSuAZdwtHe53nsIkNr6qK2p8Pp2VgxV8SMDiXbGpIYSoXX02M
dT+pl842MZDoGToJESo/oisa4eLrwWMPOvEwm8QVNaO9SXBmXofcoX1wUyh/f9/u5qlSa+72DljX
6SWIprd0GNRTf9u5Un00OHvmsA2o9VHty53ZecPOVuoaelpMsWpqVK2IvrgU1tscMd2sSCICxS2q
tT+Cf27q7B8mZDI1n1Eg7ZSGI4Ro4tZzQV1N/UqW1JuRcpefw7PjB9s4zWjMxvk5WQzrWqxuFXD5
H5c2YsdO0Pb827I5pS87bYC/EV6QeBWhOPNJaZyOJ62OSKfpZZ8U+xlSZOsForPyXIVIBlp9nH5K
3SFf2x7l5RyxIXou5YWVycrKmZD5SEGnR2NCboorYRsBogMrnkZEk/2+El1o0hh2jBhanm568Gbd
XmbPfIKXurkqftJeVcVwV12H4s1sM+XCO1e5uxWmjqJLWGYnSldtsPu9MIomhBhiawLomHium+vc
mI9h7WZX0JkWR0WDIs6sKh0A99ywCE35nBig2SgxXYXQa+5ystUvTcU7VIUGksOTEjP1v1RXu019
1KduV4NgpULYPYlR0/Y/d4Mz3ImpIGAvSakWVzFm6/m20c34QYwFUr0AgRM/KY7iPHfID8Pw4pjS
UwBT3hXAZnXMXBCpUy+B2uB21TgxIgRKW+3FQG945dUp7WYHkxb7kcl5Hmh8aS8reoPgBW7CFxyb
t2k8gCmzr1gdEbki8v3b7NuYXwLHkDRlLXmeu3E6Hx6C2MsuopENpKHGGgFd0UXQ+OdAlVdQ08iy
t5md02kUyYlu5Uc51HO/V4l6Jbt4vuqsuyZHIOj3gJhhdETtQsmCjEmXNiZM23vuY+5TBdWYiZxS
nqT2kOVCK1jQWs79eRjhQggvRX+o62JX6RQv+9G4zcj/w/LktVdXU/m8TVdadA7RALyQU/5pCd2s
m6I+/IOEwzTQ5nVJBQNgUqLFa1eKqdMPHXgCIaDdd05tXYepoSoXFeCS6FisBNbVTwzraiiuta37
yFrMNl2RlBMVTkdhElOFLzQ2izpVfTCKrCYGFc8LbreZbfNtnJaK4xZumqPjW+2ewmyK0+N8fDXZ
cq8SvSEeOXVt2Kgo29fv+1aqHiPd2nqyOoI1ab1jDMJ0GYiubkXruPGqnRgNiv5z6E6petA5zwWf
XuEFtwrE9xwIEa1g6aJSUlS1ymArumNYgKJUfOcsukoJ4lNKX1PNb+54UsW3SeizwDwMU8NaeOWa
IS3KEjy/6KYWhJ0qgtt6wcfWzDOUFqAD2le5lW750dUeSTbwSw6RwLfAhH4bQvwvcAT2Swup78sH
Xx2eALRY8E1jVN7ZPq4o3nVWtTxqx3ZqxJVoAqSojlbhuwUc6IxIwK0WrRbVEG7SjcrqQXPq8LWL
aid8ytOmfs3l5rvSBBvbKor7vJPVJ8rSgUeWFTvFwNeeetAeK8/o3K0YDXTO+6iWaAAwcB5Q/j5G
LjCpaHIuiSFeKQE/iEExPyy+xjanIWHx8/DNKyUYridvKYfYf4RYXjYMeRXzVXsQDcVXsuE/dEab
P1DMORJLkiG7HN0oXtoxx9VU1yFG/e1ft9lW8w3jTrXU726CIFnfKfGly/ilZDsJOz5oxEszNWKg
T1Nz7/XJc20Wv0zThDS183Nphsubf2N6h9Afz42gKJ3I58XV3NT/YBsS49/85mlhyOc/k+p+pcde
BFbahXFn0KkYnmpO1cpXYQyiEVdtTp5kIfofhsGCBjs/cE/CfltBTPngN9ve+eRwdWz4PnxX5EJl
k8GN391pniKuPr6aVCc21LOtW/zRUaw4ry38NF8y1gW/KjB1oxGw7GxYpfnURvnGmLilRR9qkwDw
MIDG2db1GhpG7/rTxEYYxZy5KW0rPOR5J90DHDQe2yr9KmVGdxI9Qq7qhrOZsWr53DwiHLILoqw/
pY2toJJDpcZghir6pql6ETbRtKkByaWtZmvRzaUR7G7Rjntitnz+m9J/AQ0dUKGmNGgFZulGd4bm
HEWVQ51K4B2kifmVRQlcAxDyx9IDg+75F3FlqDxtMqWBHfnvA6iMET12jVdhN8ckhIZiclHiH1VH
IkmskWS2DzlEr/IzJ5koyFIbeltY+JYDCQP3a4wwyTGp4+xo9eF9oBvJNvxtEvbCLP188fGyp6Id
K2/0bbYYf+f0ezVh+/OSuev8Wr3OvS0gJ3utdE56ruKghWiBSoOcGpNFYLb+9xSYJ0VEP/jPfNLg
xnodlaxeuYodX7IMJkHI/dTdYBbKxWSPtjLbJl9Suu+QfKjHk68Dz96UPqVEVmX1q3dGcSkazQOg
3taaC1wLzDbYbnU8zcMDFPfNonF5m9BN/jwPBNDDosSG5qWcZA//R9p5bLmtQ2v6ibgWCeapslQK
lV3lCVeVA3POfPr7EfKx7HNPdw/aAyxiI0hWSSSw8QeettyOkSOVNZgSxl2dT++yJou+MOYvTV+t
RT3mjzKmhgjBVJPDj5uQh2k2R7XhWrYZcwj5E7GdFL1d3mJp2jiLsQOsfptoiD89De/y66zQwQ7Q
5KKFnEPGMhdtWS8Zoo2MsTgKl6UImx06I5e8GLH4wGbpsXOt4YRu5imaa9Dky8cRFf4NomnTSlZl
QQ7/B0D5iOwk3ZLadC8eJ95ykAw1sK23KBt0ywphaHjCwwiSzMOacSjEJQEdbxRTeG7mmoyLwDLu
WDscZM1RJwOUohjLrY3l1kIGr0WtiosnsArTW5TmZCzoVf1sjNGiTqtobblKeQ4Lk9NZpHl3ia3p
Z/7fDoBnW3vpLA5Q1M4Ivo+FtkwRQ4HM3RmHzAjzj6CEuOqgSoXYkaKs46m0jwYKJQe3Vo2tTVLk
voMPuUKCRf1i5uEnJ1zVTzva4qjhb7jPVFsb9tx96wprmZc+Matt3UXO2vzYNu5BtlpKjOJ9MvIV
x2vU2qlgIfcJFjcrXVTWEdr8DyQVAggUGpbec+hW3GIWGu27XG3hm9NDxpVhLDq0rP8ZBnfz/2e6
/3pVGZvfIfsusfZBylfz8WUzF+188ioLyEarCMDv8RaSPXwxaptWqPxB574yJsfLKkTQR/Du5l7W
bvPCksnQAtnm0KUOLbDy2WY5fS67BLKo/RUpe/dSc8I21lm5y4UanrO+gf1r6tYD2SCcp1wPcSV8
SBfYYphfB7N96mO+wcpQL82eM052+XdXfdU/pFbl5eimYl2VBlSZWVlV6CaFvJoL2WWa1VnbOWsd
TunPSRTjhTsaMtdD0H1CVjmU0Cq/+IgbbeGXd7sy9CJsbNRPk+/YLnNs5HdyO38dICBtXWca17Ja
D023xqgp28qqN/XRSjX1aC+rrpjFrzC6uBu5Vb76KFlBN0J6q1RV5YT/M7jmDPm1UnXEy6Blv6rV
nG+VVTd2PaTIul+tspreF8Z69NUf3TS5KL9aKq5DiQHWt8li0NE9OxhLw7GE/8wqVTr1JGuySIN0
FrIQP6Jez9L1YO+FRaKftIEOHUbVr1fzYh1iTNlzCATRTDYYWDlcW/mpGVCU5t5JZYp1IXq0Z383
u6WpFys543VamLWLMfOUdYNVzLJLuvxgxik+gdjFribw55+qiQiDcL8qU2+uJy0ID23lZE96rH9i
4pluC98Hp9P6+UkWjjc0x965yMpYl2W7ujXqiq8tzQqLpaEt+x2Chq9eVkImdCuxcIWtnJvZMITT
AP+SJagtmZr+R7woM99Y9A7ik2HTkjegmxyFAm23nzqcLjm+iN5bgUalZTofTe/zoIsLdOI7eBlt
33RoRuTuBzJBH1rRVU+GPsYHlkraGonn/iNmeZzo7odBpo6T2kIFCyu0R2Nyfshx7AN4fEM7eRhg
PHIe0Ro8d0PzKkmmDk+GZmlfYZTi3QlEZC+3jrJI2QoFdsFjat5NyiIsoX2qTYlBeGY7KA0Xk30q
XGslN6FONNu1Zf5S8xr1UseReslr770KfW0va7KQjVHsLXq4cadbXBfCOLaFPpVYVaq1+2pN+nSy
vHBcdCqmghMic2tXDM5WVlPFfMHVeYkbK54Ys2yNoUUBn5oIjvIqnoK0XshL33fienFrUp2GTUul
gQxnyB8df11i+7cwGstFzXEajtFc+GRhslWl9292brVb2YD7lof1SZh/sYwMxmFRBTV/6x70kLwM
ZtmdaDa1mB84x2sxK/lc69dOLUduGl5fCGLNmGmJiq7Rc9PYfgY2HqPoUiukivFzncSumb17auDy
PNUjfdekQryonferFem76DD2OMOxTnAWcOn8z8mOt1VkGD9R2N/XUUuSD5EGto/e3qrt/F4m8hNR
TgvVz4I7WfW1IFiXKtJkTmy/1MOEP1I8fbU8p9gkzUDy0bWrtzmel2L8CmUWWVa+whzvLEsQUodc
HcI3w4kRM3br53ZEBTINux8y7KR9sC30YWGmO4s92gHlbpSa5yvj7+qoDP1sX0jz9fLaPQBuZZQ8
OG9j/jXPtbeGvUC2uM3pu/aDDQ9iW2V2f1T8vMfwHisrs9cuLV7mBma+xGRrrA79URZ5lT0rg29v
4zqyvJOMIQ0ChkYU1UKOAGQSkp6eZy2zKd5pnP8UmL/i9Q0nqUj6TfybzMUf0J4WstUMo/e8Vtvd
1GgCVsM8IgwaToIKK4Sl97ujZIEh6WMBMPtgGxvHSFt2LGgKFiFVwyHGVqlia1OgZ4batdDUle83
P4uCVL6SlPgEwnuBWfGP2Tv/V2zf2/5XgzSAv8ZmhYx/NTiZDfn1No3sLV3ir8bxf8//X9PcYlf7
+N8jMhNlFX67vJtwfjfhbA8te9/eqxmIR9/I9IWm1OWKHEN+j8NYdm/PV+ALIDBZFxmRxRTgIlf1
lv1HVzdpRvZDu+uQ3zMM5ZhyG/PatRwppzYctTuP5LJkyEi7AMcL0yCNHAbRZopM311oPFdPhdOv
NVmV49IiyTnOVI2N6kMbh+bXtccQROjtnclXh+9rc8Ofuu2twW3a7q4m6Xh9G4Y6m4ApK4yc7YeU
tFPrkigVZuk8JLVrnMC9HGSbOofy3kaoQx9ZHc1V2dAUbb+uNNddiYh1+JIdnLeoaZ/doO1rH/6o
FwvxnqOchbtC+4Cbza0d7F+zR9XlZDvxzglb89yYecLzNeUIVKtVIDooG5yjyTDP8srxK33vN83T
tZ8c4vfJ98zLpl3KP53ENyNsfhK7ptbDhTXPKvvdpppxoaNd5IfrS2poZYSwslb9fNrYd60PBa8o
drKK1zlGwCZUJFl1UqQ+qvYJwwDnDn8J+1r8qyobZKxzo3BTjEGE8iDYPz3qkwX+NtUDHnPVQxhx
5mUUAsZXP1Z8zBTwTP6Myc48BZtV0qPWIauynxzbRKw9DBLM17H/mq+ug2Zb1HCxNVzP74y8+1W4
rX3Xs2iAAo/SEmSqfxpmy/ISIwTkOM2ozqsN2uVoTiAzWGqlv5Iz/HEpp5W9ZYuHggg/NKyRJhXz
KMw3scQsUjzhm8g9QpkmydabuKUXfaqurnVYqM7x2mt0fRQsrODzjxZTDsrn8aies/2GJ8gyPGG9
YlSecjfBKmR9RWHGhYINM6d+CPoI7RAPRXgM4bmiPq8fojTZ+OQ4d5ENrWoqSvPAma21843+UdF7
WNaoIi/0qWs2bKDGrzFZBPin45vw0UTgG9JsqqS7xjOrmq7xPhV/xGX/CTjJtb+RtMoJV0UkWQbk
k/qyPFezu24Ssz1uijE8TLP3bm9jLaBhoLepZ7NdnY3Ljl9UsJKtPtKsR8+KeUDNY8tstO5VJdy1
c188DpyD43uvSJhOD7XV6Yu6QrUHLThsHEz9Q9da7DH8LkTO3IDiKmqxSCI3PndhkTzhuHQpURN/
B2aVbSy/VhBYc4t3FyYz+aMCsh8e7Rz445qYnqBoViekqzEQKjEB6p3qGvKtAIEiTvKrk1Yp5NJS
4Nmys+wjG2RVFoUNj93zceTxg1nz5dZRXimzpHPef7tNL8NyklusD8Kvrf2eDPm0qfTa1zblZEFa
VNiurTAiLZfcR2uWUXOTGcXlcWh17uKpGyUbEkjp4n+NAksVHXRXX10nkfNdOxlx90VT9GoX6VF4
vhVWDoq6H5e3CPJI4RkdS7wSptB8JiXp72Xs1kVe1YUzLT1NU1a3Bm10GEbW1N+aXQrvcH6xa1Be
5hXIDtSbVnpi/PkudJtUXFu0H04V9wffG7uDq9q/ChmTVdlwq/7RJSqVZPFH/fc0yuQZSw9braVs
vQ3+P85lzy+sNEWww7N5j7THtA0HO1hUs4RWg7I/UgBOsSoUV7/LAhfpLSm1FSMadYo531mOZkiy
16tGFZdLxqg5f5RxEneyC/IDIcpKGDD5fmHuhsS2WT1Wynvfa3uYc6hxq8HA4desXT7Hy6n8occo
dYRRIM5FYxzqoN30SneIajP/DFKn5impKy9hZJSroVb6e0s1w62Ntsadg/XEsk3GAms7gfh903yk
tR296IVi3+cQiTPk3l48zmOec/8gm2SB9AOQZrXGN5DerCse6tpY4Ln7rcQr+DnWBc9PXVnKmomZ
0bM98CNz4nY1stZe2frCUsL4yQ/a7ike0mjlpF6zTVKre1LzPDpxB3yVjbIYfO+rw2rxKGvIcdjb
2oC7GamkhZZM5syTuXbwa7KpTtotieDT2DYc+E05a5hZxKdDIRvMyVxF+WRtN2JbJqgBhaHS8xD+
x4lHGuNoSY2wswm+9NZQ1sUHNi82EstkAZQ04JRpiO8l0gqU4aVs0vhegrDmtnquyTY/ii61mqiL
sWHVYZtNwXFhrC7A6hePdm7kj6ylIUtkU7aVVdmg5/CEo8g+y1BtdtVRNPbztf88yFdmu1SfTU8y
dlGy7I3mM3L99k524STDuTSTtbwN0NRmqXKTPNaasYhtFsFxEXYmUsGJt3dT5RJVvsJmCeDnGcuy
7pz2Nef/agJpxUPKc6vbcBbwKKq2nqfpfIhevSzNgCOy+WGaiBht4wjbn7kmC9mYzz1u3f7vsbHD
hW+oIffGyjq3HNQJ2VM7yI2sxyh17oYhKC94lJRLXFrTb//vHilzDH/P0WolniR67u/KOGme6lF5
83iPx3yuVVkb7KZ+0JaKYtRPej40T3HyJowkfpQRE48RnAzNfiPbwtG1z8aATpJfNw9JJIA1l8aZ
vSnO3GnXffY8sgNTid4a29U3tauH+zxWrXPLzcDqHe+u4jFXQdflcphcZe0UACBxfXeQw5wwW5oa
8TIivXStis4SL23n2X9Ub62y83+Nzcj97dC8TSfRHGXhqigf8NDNkXL8Jyav1BbFC1LBHqcg2Qzw
HFNsdVWUJVfXYDujSaPW3qWWPh2mAnVsKcre4oDEM8l+7rRJ2Y1dC1Q/E+G7WupLRD+DT4CTwMFC
50XYERaJBRicuEPYVQ/PZq+Ic4yCDOQmfibH1C/W10Yrauy95atfAigNHPV4r3nNLcK1pnbbYWCz
yt1Jfy4Do77j+KNbyKpAHPw+rGNMeiqlXer6F00U7ZNsqxBYiJUyOMuaVozF0jlPIbfyezRwnLsx
VuIlAADsRUZrPHXlpC+xWwo+bd3esFIyv3RNgaqIQCHLGpXgtZgNweYOcmQ8G5NUA4pOciRL6/Bz
Ks1NNtrml77vi20XrwMf6e8JxHD1PSzxORwbTXm1uv6zMqv4ImuqeK3bRn0BUtc+cLh2SpIc5+/W
4yRTJP5SVkXWp1ugwNYanN5bCj9+X1ZWNoGyV6ZdAepaJKSG1LkwgwHNqd9XQ4pSBpuBfiMbZKEV
iXXtZyP4cYdo2PI2Pqk5RMH+qK1RgPCCjZ3hojU4LTvjaozPbqsK7piJ9ohSc7+Mi9rhQ5/8RW1X
BnJc+rAsHD+/s9qydK6XqVfkd5pjkoK2CxQZlW+tjjo3Cbccq6EBGPjIUyrXe2xx2qZ/Et7sGZ4a
0bfE85akHtufadTdG4hRvU8jPxhDL4v7xo2LXddb5Ai1VJz1qFRXgcaBPZrdH3LQ6OwLVIh+2Gaf
LgI1q16yDqP1yva6ReXjAM75YIeiKL+5ejSqXRNb7TM5idlrDGy7bK3ywOeQx/gmG+3cd5/4YGST
LLA7f8W/2z3Jmm7VzlJ3ehBn89RIF//nXLKxVCbn77lCDE8MXXNPxjxYzhWJZz9JjZVMu3Vmm+Bu
FDa/8nV/1LtBcZZpi+JQPa+tG4H2x4QezA6tCPM50SJ7U3ZZvG7mtXYXVUjfKtyBu7mqDvp0JmvN
uS81RSvE0xA/yIFyMtss9jh49DzzaMcgqIStlbp3ci5VH/77lfyXwg959Oi+dy180ZhAR4M43LRd
3S5ki9uVv5pl9dpHTWttD85jfxscFewsfPSDFtqocxutwLjdCQtvM2CsnAUm3F/nkDfLnquBNobY
MnF57Z2GgGsVLTpMSOSpjvZuqgEw46b1Nr2fj1/1Ce2pf8JtidKuDKv2f4b/6i0nyeac3l+9ZTiI
ou9ujrbxoDrdjp2TuY1Ro382Rv9bZ1XjN0RCHhUEiF4NEZmQq0wV5mbF9qedpoXsgczipu9c2Jxe
UABob7/okTYsdU7gT6wmUV5VlSY/yXoLbryfdaHc/htLa2y7cuNn5hdnfGWc915UuB2VZLVt8qnb
Cp2dg123yrHrXLGe8r5+Rti8R1euHr7llT7feIyfJIa2qA4v2sydnjuALeiTqGC85k/NrIB7/Ecc
D7VTYxTqs++gBdub5q/+IUZRt/63+Ny/m/t7Nv3l/PID/bv/7XV95vlXf/l+/u7/H/PL91/N798e
8/XAAcqz7po/Ar3tv7WoQE9xgj+Ms4BJFyL4b2Y7UgbiG/7p34fIsA+I3HYsOE1zh3pQtPEcb/yK
XhtSbJXyxRZoHpdzHPPi8SuKPEvjdzyDaHeNz/0nx+h2ZE+aRYrhyl1txFW1SFLFuit73cbAoxMr
2SIL2XCryquq1hnyr+Y8ag9tMAy7W3zUepNMWaA+YeuMLlMai/eiq18cTlV/orebKjZ6Y+3U7wY8
apYDMiybpHArpP0o8NOqjrIqr2Sh9ByX+0ZTo4TCI0mBolVMzUkWceE2p3AuZNUzB3OJxEuzusUq
oyWPLeu+MkUb3fCnhRwnh8iGsUBVFk5nhby/rb53k47VW+W/5I4ZHrve1q7xMULiZEgs7DRVHEnY
Gxjnrkf+JU7SQ2m3uKgnoLm2boZxN9rtypFEL7w5GyrypM/6d9n0NIRsb9yc7ZY9PuEOMj05eBdA
Ke0wX5xj0G5GjF1ZcIQWND9L3ENuG5+awUUCF1gGysduVS79wYFRkIizbLXCmWcFSmyt6cH01CLE
Ne+GWUw2S13V3bcoGL9o6BL+TOJ7GyVDf2FZ4COmmSeIrP66TVi3iBzYQae2XwUMt36L81xwRgJq
3mLqPVa+KHENO9UOQAZoCLupZXGQtYHUyEVelZe6K4frtcIzdmWKhM9sAAgEhx/WUOpDPS9hJp6q
rBjybdWNLJkR1FtyODmcTGhbGVpQKP3o3adX58uhGA30bgtl7atpeIi1fnqszQjJWYTldoNqumun
CeqNM+AYqyn+8NrEs+BjkwV7EbXD6+hE2oINYIYPA61TGfNEwQDPSMMBl5KSJ8bvAhPIX1X2R9FB
cUv06NECOkOD6l5qu12yFuHUJNK4bcQ+njhzFZ49onddtooGnf+Sbs/qmjlYYlLwa6uoxVuhzB7i
dexeOHCr7gzQJXhDKR18ySDYMHmzKBvYEZnjiAdZsLi/6KqGlKGPdtk1juyAoRT3NcjthzyBmBKK
Cdntf4YYYdmTNwzebqEJkc6dqpPQvk3DOSnGNjwZr0NrhCmXydRmK83DCLkCjHOKJ6F/QYq/9NXm
S24K/+wg5rmQYTUWOGgY1puGqiXn/c4GC3ZwUzEJxZUiZriymu2ruHKVVRtV7JHyzNhMnZZenNjP
rkWK1QnG0EhgW0BRzjnIyq2q48Nm1u14Sf3Ogn2j2V+RaN4Uhp//yPvmLa+04dWw1X6tiKg+4vDW
H/MmL1e9aJvnrky9FUfk4a7WwumV/AIwGr+CfNFr42vgtF8VsCbQBKmpvsn6Ju2fjKwxnlWwU/x5
p9cMZ577YHIfZady/srAedAWdojSssjaraIO8aY00O+D+zK86J17VHjuflgOOpj6ADgnDHGdhJKJ
Lt3QNx/lCIUutxPnYUBZ7K7XwAGMILU/SpJvumsXX1DeT3a+7YfbujGb9/nISHbApRcN3DHrDlUn
xJMIy9eWvOvWJxewq2bh18bVtOcZcbSJKzs8YPoLCRIxqyVmX+JzUH6WQhm/Ayjl7gdf/DFw7XCn
F6G+c2pPfWh8tL0RHpu+gx9CQEv5VvlOAu6mFve+jW113dlYzgJ1yPI6unNnBWlZeOOkHsH+pJtx
hlbcYtcrB5Fpp+ELdW0x546Bxkds6wZB+/c8fDYWRqjYq5VFNhz8ySa1+O9LWZeFMIzhoEIj+d+d
1EZROXb2++FgRiWzAGAMwAghlaACMtNDrTv7VWg+FNXQ3UfuR2To2KonaZAd/dF7lG2225gPQdGp
uyoDk9pDKYiWsRkY6y63NM6w5rqPyuySW3OO7BvdXQONx8LZpiUqf2MhtN1UcSQNmd1mHaxx4lNP
4L8xsOza+7oOgf2r/VnWELxt7wvLIcOcxWItY7KY9RTwKtDOGJkwlYw1nnhLNaU5XHuYbyL1D2Qo
JrREO7hbOVgLvGNm/GMp7AdO76NLorqYzATOQ6qX9kOWms0BT+1wIau+PYgLboqk8Dpn+qi1/jAI
kC6KG0+7RjGMDYsO9R0AIvKnyr4elAcyT93DYJfxwTGFu/A9/6dRxPOSb/awNp+skrVJw7nZYkBB
+UXEUbKqvbLm9ROMAEAJnuyaBYttQ1lX08q5awO15sQ27y7ebFeAROz41LagBEdDSd98H9tm20ao
zrJQF4Dn/VB4dfyJi5+/6FIDY48eSbXYqQVmEBHQDLtLn5GLxQurjeyHlsTfehyAH0Ib1zZNWcPG
AHiwszKh33Usevd+x8foqPM9QrWanTH18Qn6N7cia4gvWC3yWGQX8DDOZialX0xP2JuppEcwZBts
x0R7ZdDe8E+IYRzyo7YRsm0Cu/xuqOO+yGYRfs+EMdxOWBykwbiwOs1+mSzsccO2YlPtVzCkRbxy
a796A4GEM4SeIz6s29VbkSzYC/lvo2rlR6REkqXsldhwvvXEwXZkHoTky8pJMmRRRd2dzdqr+E1b
FVaopfLqBC6kSJfsRC66J9NXlup4DMxzlxQhnjVDdhBYKH3Ti+y7qZrRu6oBXwwjB19ZzeLcNUkm
gLIWUhepX52lXY9AtN+2nLLQF2pfdxdnppFJJq1k3ILF7JDD7x6dmY4rQ33so86SdOLgOknxNMFd
PGAy3S3KKu52A5i4DfZI6iVuwhD9Cu0sayBlAabMBcqFzTZGn5gnpG9E61LvxUIpUusRORaxGAfL
+9q15QUXCMdf8Ki1ZkFbXvUUZjHMkTILN5me86Ts9VgBHJXg6SoiG2JGY59IU+nTyodwxTqxPV6r
ZeeJTWMiyORwLM2fIYo2Tqyp6kGNa3y2kBldJMIrT7JI58Obik9+uAbjbId6jXGUjWpqoD5Cjmxd
mph5JA6okMbwo3OipxtLQfp+BAfGzzg37qPO1e+DvCvPEAxRdf0nVM9XDQqT3jDad7f4ECvG0qq7
YqOFsY9ONIadu+t03BHB7ozmdSo5MZaj7bGu+p9aPaGtPwT5j/Rc907zQ4nNdmE45fjkVJPL/9To
D+xs3VXf5J+sACxcNDhC7tQs4CQMip2s3hquVQ6vYrfOTv+KD0arriJ0tVey263Ic1IYRnYvI4aT
Fs5qGLV2KQw3Ww/eQRV+9yiLwOGj9USn7mUVpXINxV+UeIa6e1T4Fj4ic5ltfcfBXX4eJWOoacJe
1yL3IPv1DcSXePI21wFzt1wE2aaevHElR/WV0T1WlfqKJWl+lKHBwWu2q6OzHAR2L8dtJNgVnFCc
tZ5E3KjhXKlXPclYZPm5e4p3xU/9jWHp/oG0svaoTci7yh6DXX+S3VKfatWp9pVZ9xuvwStYzaN9
nRemjsmL8M5lA9+/dc0jqiRIuOIlsDKNWaQKa8IVMrDVnryl82bxcAkL23gNQi069mDQloVnOW96
UHMrVKuIXXZuvpoe9iepEyybHMS8pjnxvk517Qg+LdxGUdRf8qYp1qiNqo9k662lUdfRa1mGGvoy
Kbr01vhVwRDiW91F+yLWdZ5tzrgNvcmDV0LRBtyc3WwU7G7IxlsewvrJ+O6ZibNsJne6K+POfgkT
ax0UE3H0V7bahG6qmenDeybISnfIunpkInAh1zkCmYePObCwoBiKS1tM1YMX9B9yeOEIa5WayLIL
Tq/jMD2RbNb3rgvUvC2G7qzbdrYOcNt9NkvNhMKahR+1hXu03PJU/T7seusnIgcvphXn72Gel0u1
1sRjNoz+Rs7Ys/W4zmij23pW0h7zqcHKn8thMIH2a+GHGXQnEQs2UcyYgar4rnHiNX6bvWd0ETjv
Vqjz9+gt/aingfEU9MAw+sR+73WgLArqA3sDFekn1U/YRSJQMBVqhqFXdkXR+ZnR3nHnaJcSRQeq
tV2O2afnlCEGVJ6zrLRK7HyXat8liCX1Pa7J5GvAUDfGNlSwCJetQ8wOLQCSvZStegmp3YZaiLef
eae4wlmhWex/JsGah7/2WbZag2lXqh7NsE4uo2JkM1VteJ4RZkUu9lVtjS/s9YuDL6JgLYFlf8fD
OS6BaH/HC9YL/xWX/ZWhqDiRTM2dmkT+JnW1AAt6PXoJOl3ZtjH6B7YXxS+9UIqDJTC/lK25lijs
O0aeSHOr6wrc1IfkNGnzIU5Tf0q4h6F0yaHvkSm4oT9kjPNOjuN/oz+UwUgOMiYBIrKhNjkXqAGH
2jpCxy4ObSdn0jlGViLxXjrc2WthYXlSvDc4Xr9Ws4A+SUAUzuauyQ8z3rQ5qEaZKTDG1jjLKzFf
Ieh/GZQpOcjQLZ5nVrPtf4+SDRyI/xrqNeYfo0Qwfa+m2tgJTYsubRrbqxy6z8osUFmXMVn4UBt2
onBxtYLEc6mrrmWBC/cPnpex7Ka443/4ewjuYFu3bJ27az85l+dBmmxm4sofQUX1rJU9gXdozTpU
Vp2RV7sKodtF4tYBhpvzK8S8gpxbznMdPb+CUXT2KvU08k566z5YkwbTThuq767+o8ij4dMsMn3J
x5BeOFo2DwEGYRuB3e4l0GITj7TaXiupy85S67JXS+1g55Si3Q1zNTMrpJdjpzrIVsQcOqBMQX8c
1TB7Ndv0qxv11hlOd/ZqRGzl+VUdmoCvjZrwqvWkFu9g+JA3CozoHClu+gRz6CLjppPnIDQgDU84
Kr3bfbEaXSt7xfbduCv68NdwL0ViLERF/axbyX8O9wG1vFtTfh2OCLtx59uuWNqpDhpDD71l7JLt
ifWRvYDTRl/q9s1F1OilqWrl3k84SE+d6EurB86BFE+Dp00RfxnYtW5UuwYtxd9k4SpWvRWjh8Oc
XgXnocGdfUAfelePWCQp/titmqAwX6fQ+lkkuFOUyQPUZJbYMwkDvsYisvKzoxvDUTrtSj/eOcT3
HTsO8x+L3t+hqsSzsE8jDwhr1e6rpHyMUKdWt3ACmj+qeMe0e6yiHstWzc9BXMEw9Nx0pRsGCohz
kabt1wS5lP3YlRgHjk2UXjQUx5eRbbcbWZX91LkhHQWHiJWeXSeohmrl6gkovE4fnwePLEKk1284
EJackI/mCjTSnFBAcBtN7uQ08FB7NZtkEZtx82bolnrwBkdZylG+L9plamITLVvVtxF5vzcSLeEx
TXBSg+PdsHqP0tVYe8WhDlVrRVoz2HQJT3A0BjoLHiM7MNu4XuYIddcAco/gh8iSdJz+x0Gd7vVZ
JmfF2ttZNH3F8x2NsiXZx+jFaWKQWXil/khrkHqe9T0ChkDa2J6e9Awb2mEw/DvDhM+GVES4Vmw4
92aV41c0kW7mNB19RPOz5y7M0aCPtCW2CdvBK+w93G3rXIduuXLHRLxVwrzIFzLCYBfDhcQajgdp
oU5ADXIvusgrqy6/K0pgcxD4V7ysGhcDe9zFU1Kfu0Fhw9mpZnfsrLo/yqs2i35d2b2p3KkhUHE6
3ML/6oo7en9tbbtZV8UqSEzGHJvFbZDuXKysrsdmPX+gUymiN9lYzHCRPFyMiZM8y8MvWzE+WCpl
J9mEf0C2EvhbbGUjS5DkOlcZusohHThODmLh32NiZ64wagLaFMJmlzFvviLvvlZUwXExLoXXeOmJ
etdxeruQPW4DkhBpKdceSlCa/0wSprwVJ0TkZ34ZGZej4s4xVm6MHbls+GN2XtC4hJFaPLCVaF/q
zDmFYwcSZK45WvqiqKF7ljW7zr976azJMabdi42jO16TxXQ052oBnnlRGk4PdIKRKqI1S+G73aGt
p+4l7oJxmeKTt5djyXhjLRkZ006OHVRu2GMfGNvre9BQGPE6XBPkWIdDrk2rq8lGtvaxZwJ9nP31
Siw4q9TCQrHri1fPinaTKuyvlqFYqwTwA+ShoHiGP3h/jaPKsYrZzx/VIWseHUN8yLicJxxr1Dnd
Zrq3MrjXXTM5X4fW0LjbNtUlCGP3bAnTIg2hoSHYpMOqHrCVLJ2gv4eF2d8rMz2/4jE5qS6Qs99x
U5jBioNLkxUaPWSDb2qYVWQosMwhv1AVF2HX8ZJhVnInY6kRRwvumOaq3DcR4G+NVfy6dMW4jznY
fO7z6aGpenyCGnKBo113z5YNGRGHgGM/166hADWTCs1ZWYvgq+FlnvR3/8PZeS05bmxr+lVO7OtB
DLw5MWcu6FlkkSxf1TeIbqkFDyS8efr5kOwttko7WhGjCygdwC6CSGSu9RtZHf04XwdpOG78BAyi
27b2JpfMHTX024WYi5jHb8yqC+clDG3tzO7RwPWKVROHgHBmHK42JdvMm+5y4SgfDVOqlbEiZ2u9
Q2SUXxeIyI8m83aYqBUvvCTqAwqxs8Mu7WgE/TbieqNqT1afF+FqvIRlqR0iltkHA56M2xIh15m0
F1Y/VI+5knu7cIyH7RCn43OmD78R+rd/i23mEfQS3gphphsX5MUdwfToggQucjJ2Yv/m5o+2OrTf
Gh2LX8e305OnAQqoa1CvipOZB7QR6oXPuodpjqo8+ElvHubADHD/ufGnoidbjbbMNuSH0Xyc+xtL
S5bevNVkeb/EkMA/Er823VXvqNEqUhRn1WaNc8LBu2XPE/O0hKLcdYbhgK+hI7BqAKOdNUBSZLLe
yUYyWu612wpDyCae3S0GlLpWrYbeiWrY0yPeudZ2NpbCwmtsMmbj4TvmLhU2DfH0GHhsOBFZOcma
PIHsoboa5q2qqog2Y2HbLsu0ri5yiM87bD8Vmr0wUAN+tOZDoCO+EeSJt5dVowvSU6juYDxfoNwT
1q9eLdQXggXE+UeVf/JHGCQJdklR8aTCXVmrGRYDAlWWveNP4Z7dUnBKvQg/JGIvT2FQKgse/OZL
V6Y/rqiTA/n3FWt0s7belKtrrEL1naklaFpUlf+OEPP3yjaqSwiTALtH71U2j4ZKeCWbvK07jxKO
sbX0SHtmtz1h+q5b3GvaO/RxVwNY7jucqer3PFvJ/0fpsR9sgy0vdDqnEHCx0+HnKu6WyoIklL3M
xgmjpd6sjrEC4XQzzsVutgKSh1orHbxDGCMQQGkWsvE2xkC5d2uJTF1GOWFH6Qys6eMub0hUxTyT
CwuM5svopDp5oAkecFAE675q3NfGnn9BxRvGYt4p6KM/rjVAm7ua1d4qNNvibSyzhqnVz/eBr0Qr
1/e7jVKCu9Y9nLqyjjeV33dbfrLFe47oSTsHbk0oMKtEJNh/IkT7YAVOssDabPragiTlDZalD3qS
pKRPA9iKf0o1ypIUXLyqMl572GizyvU3t3Fd3GfLyM6MZY43X9/m/WWcD2npEkcPxPc2QwNE1mS7
EUSwSMuRtSj6y9dhXlqVZ2G9y1G35mZkgWPpRba7dZSCAFbsAGCUV5OfV6udBt7VyJOvog/WJlPD
Ka0HfK7aMXrMwfIsdRsU6lgBYOjDovyiac0rppfR99wgG6q3zLqets1bTbAFNIM73a0xlVKs78YY
Gu9eOYZEcLLhWe+TYZWL0rx0SMBs9Dqu71sdRonemzOhs+9WN7x8Fw7t0hUeFD0SZmRY+rC+l901
fFCcYfrvNRvEbUk4GCmeIsEmrniYWhsfHQ0YV64IYu+JjvkbRpPc7ai5a8HjvcPMk8Nj4iz7pKvD
ZVX3xY5ZCtnFOjZX4TzhykPTxCK81hOryquFUcMk/9d//e//+39+G/47+F5cCKUERf5feZtdiihv
6v/5l+3+67/EtXn/+//8y3Q0Vpvkhz1D9XTH0kyV/t++PkaADv/nX9r/clkZ9z6Ott9SjdXNkDM/
yYPlIq2oK/U+KKrhXrEMs19phTbca0V8qr282d/GynZV6C/8UInduz73xSpViGeD84wnSrojgZyu
ZLXVLP1QYb7DV04vyAT/bPjxUdb62neeob2DN7r2Gqwskbw8y45CH6BWlQW6Zi5CXWaXrtvGEO+B
G7l7d0qblayiNZgvKzeLj4MpxHu7AlGdvScGyaB00tKlHKQmXbfyCIXuzTx6yd38NDVDddFMX+y8
oOgWmlFAH5eNeelCVwv9o6wRUq0ulaaM67z2kpVbZtWlcLqvv74v8nv/fF9cZD5d19R013H0v96X
UaCGQmi2+dagnAOmrngQY9U99ErxIk3hjRxMUT5Z9kZazMed+ipHsZtI2UyzIwi0/LuYOTPyYHVa
i6dP8h1oXvXALac9Ttq7P0dZc6TkzyY1sE1UedV2KYJ4eE3RrZh80gWyBjYYMkr0GjZp+5hPLmRe
xgSKX59iyyQqcvn1l2E7f/uROpqr657harrmGur8I/7pR6oDepw6torfpqpuNprZZhuTteGeMGb6
EvfF2TVj9WvuZiRYWisinh3G59BLlYXsEK75grau/wTdOL7rMm9cJ0OJzV7VPGE+imXllIaPXROn
+2s1nFMHMn+gEpDdtkqM8UyYtnAw/+yROYYRPfekx6rslnGQJV0xnPvbufKs20V/Gsz58nPliFu7
PwBnRTqQ3ztQjoPIx+DgwDQvrvXQwMaSb2sre+15yG0cAnnh9QxPnnHrTuMst5eYzgf/MIvo+jxN
/PXn6hmOZli6M2+eXcP+6x2qVa1Gzxxyd6dE5abPVA/3IPR/XA9CJWEG9qVYo51iv+qOovEg6XdF
8+7UenQw0i5/iKw4f9BS3D/T3jP3su166GB+BKHAkHQeJ9sQt82IXXTtVlbb0c4feqG7BFHTZjPK
D/d9QVK3KLs1lBAfGQxoyolp5M1iqBR0mY2EYgminhCpWy8TRxNHLxXwYH4qNggO7+LJv/hqDdo9
zvnG+9Ta8Wzax2kok+3QG9G5iFN9DWy0f4h5IlYYMSbPQUeIil26/6qIHorZMCkfaRh+U1TA54ru
HtGbnp7hYj1WptbsJoBRhDnb5KIT67zIElyZ37kAyox/NhUNIodxk72a3jS41xNEGcDMzMCF3s5v
OmiFPmG4SOFpLGbBt8kuyuQrYRWIyQ4iS4FaOkvT6vH51S1ov3MpcSak2mWxniLv2iirAM3Nu+YP
KyH3GyzBaidzODBde00IhFkegmRnuqOyJ7mZoGCt1MZSc0MsACDRH5HA94+p0nQH4s0Q4KnJdjuo
WEP/VATUvEaNfbq7jSk8Fm0rWbd1+1tsBvXWL5p9pIrwJVRbsbKIvR+LyXRPHvnhpTEHu9tsNpRM
rXdeMcWG7KG5x5Cb/Kjfkq+s7PEK05fI/MEPsOhzoXLOQP6x84iz1sCNZCfg2/jcV/D9LX8SS7PK
xsWoxthfzYONxiPNmkdfwHg3x8nr1RNoyR+HPMeAhr2us2WfOumLusvUU6wBy0O2fSPH2dp3dWzC
s9Mk7v2YY80++Hb4xethfSSjxXajq62LM6Dj5hVG9KXqCohHvpuCjzGVJ9JMJ7Pz/RdiMt3Ci+/I
EY0nxa/UYN3hHUlaExiZV4qzocAbQJIW6+xsKg+yLQfLidalJs5EKl56gXZExQ40WLPFI7ADtnM3
IlIcrIXFok3JwUXI8+QpsuSFMUSalL/mdq3JRRA+5WFZp2HKFxuDLVubkx+uHJbLa63ReXOjGn+C
5VAcLL+yz7Wj2+cxBk336zeHaXyelwxDVzXT01TD1GBwm3+dl4bKz5qgd6yvg++vjdlHQZsPRN5a
tv2ULMTtfLBp/24s3SFcVaTHf2qTo1vQYYekUEzURuazZV2WwgFZeXXKSD5NBtKCTbsh+p2yhbST
UxUy7clDN+QxfhmyjKyCqiLEwyhZDyoPVlHQHeQ5sv06BAjRC3pWAYo6taYuCiuHz2ZgdP3r70ku
J/4yfxu2Y3iuZbueppuuXCb+9Ia1yhh3Y8UWXxUzzpcOUaFtUQq8RQEyfXQWCnbo2r0WrtseiCej
XzC3uzFKiaqwpnM6Kf4lsMzfe2GP+NSyf2E5Ud9Z+qC+xaVYyPbQN6Id0VCxkVUtxyIUBMczUTvj
aIZDdb1sqQkW5I2anSYrzDaprvUYL6TRRncDl7k3cd565I2SGRT7qT0LlqZoiy/BmLjrHmOgfYru
4lukFleAcYxW6bUdN/P2LSWeLIG+n8bntEvAsBcpMToOh6hyi6c5L7kSeWRuZFUZm+IMK3WXEO8S
CC/rMLzDrtjHbSGeMMgmw9LU38dR0da/vlvu39ZDvGsdEmEW98vSSWP89VddlbXhksUMv3ZhixO0
VrxNdu0/xFnpnPqi6heN1fYfQxuCHwg8G7ayq72gkbPBErv/sLoh3bqtHm0tM2vWdQjSxQBfctDm
g0tm7SCrsiTbQksnV+M4d7Ge5BfWO0i6qDw2JV7IF8QCsYsdmFz6UhVHXxv7o8As46UZrXNYxdMZ
UaLixdOt7+Q7mntZC+cgZSPC+iCrWRv1y8pz+n01n1kGbNWCyXC2sjcCN742sqreBJ6e3YUz5AwM
ZHvsZj6RPWvHt8um7usjqD2glrJF9t1Glb2OjLjLbiGvUZpq4/53Jn17zu9luk1+jNjmI+8xsUvi
mmBKqhLCSFSGGkk3D62bYOf4kDNrb3TuHaTcpoVlFs59UZmnqrDGfTl3yF7ZrjW28w83Xt7Ynx9T
nRilpamOoZps1rTPC+EeKequ9wLjy6gH1aqwBYhaS+mvh4QfPGok3mtRxfaGLUV8b5eu/ZBNCO86
CCzKGnnw9Gx1JnBQtsCzqVS3LnwzWuQ1uJqxR8pMHtCKyk+uw9wfNKbCYhTPcRfVKUItw6ljSbz/
9Y/6b1O1bhkqP2dDhQlrGIb2aQmZmFbpGlqsfXE0/62G1HzfMMv8dBh61PngO2os5CZnkSEufQ9q
pF+Zue9dykwvNgnbe4yU0CC18sK/K93IvlOB0Oy6dJru/W6oNgJr5gv0s37RG2NzEJFGLN4U9Q7Q
NSihdFq7fubvTfB7d7Ik1Li7lvI/S/+p99Z2G0diLfmHV9rfHn7d8mzd1UzXsLx58/7plcYCbmLP
PlZf4iz7nudnwvP+/RDH9imasTwSn2PpWbJC8cha3dpkKWld/ahhsHU9oUSjZiGL8TSDiI1y3MgL
yMGyAyWbOfrhH0aS1uMPqHeHwkAZjiFaK25/f4V/y6I61LNU05iue2Kg4A4gjOoAeuCG6fXZkTom
c5sTtdr9dQior2vVmIcEaK4s0JodkYGt80tVZ8+6a5l30mwIJ+L8EqhWs7MQ0YWARVUe5NgiS65j
M/D+7sIqw3YXKMOmj/Uauq/baot2KO9ByrtfQjXFnt4FjEeExGETa72bTeB9sXunWcJcQF1E691L
lSLGqs8diA0RDi7C/AyyJjiLyUd0c+7IR9Z4jT9iBm6FxX07qHN4iI54Em8mgMhfPyaOfA7+MgfY
rGk8gK2O4wJCND5HBpCsTDW0bL/YA8jxso4IfuEusI6V3nktTb9fWXVt78K5qvRguFWjye9lL69u
3HuJCo/Csp5zlpiyebTBTvFy+4YaqPPaauA/3MJUl7LT07Fh8XlUOMy9bvEQ9v0z7kTlySot594K
In3Zoqz8DZg7jCpjfJ9qAeoP15R9HgXiuVKqNzmgU/J6Ybdj84DcY3IIgyldp/6gfG2ihRxQ6Lm3
El44HnyRe/jE+7z650vjp/fMPsB+ZhVj7AZDwY1MEi/dzCbsF/TcX2SOtqoW1w/jfID+86Otys3q
QR6QSvm5TQ6+navEXX0dd2vTY5SSWFP85Vqfr186oILYTupkz58cRz2FcEI+UgN7oaQc8n1RK857
H6MbXzsfXQOHLu3UCrUm3/5wSuzAoSyygO/AlWAwgsgZ7dAroSbUuX3p8gHN6xRqqOeV+06Q+EMo
JOUxMQLsoqH7x9DnqrE/sPDow1evaJ5cHeyLXtSvHgSB+8ls3CfgbMa69xB3i3AjfhqDqsPmDt+j
GOmKJQsXEOZDe5ZjhwkHr7RSfFirjA00kmFVMaUL2Xs9FM3S9OLpIWXjeLQGzdjqfwqlSL2TT/In
N5EVjLSnLVbMl1uTPOHT+Z+qny7XwuhblZZuL+S5Umbldr0My7E7VWBpVDjNuusL42IJrSHBwcca
c2mY22SvKjz9Wvr1uALN8I2nkmPzZ4y7LeHushgU/ovR2ua1g9i0dvQkQl72uvNoWRJDADiFcQk5
osmABDGxFgNFrcYP8lD4DWIGfpQtZzTNta2xzGnv5DNceB7Xzge1aeG3JPr5dmrstMpJn9plH4/6
GnWjF9P1xgdHneql1nf1VlblYci1dtF3brbvGjE9yDYtAx6sQHqSNdkuRm9fuGK8vzW1Vox+fhtf
csNqLlb+3ddIFdcpjkaEWsd3bL2+k28MLp6imY+DFp6a0RnerdI2QNOg3oRDys+j+oSZBmrlacwE
uHwYg8t4NLJymQYnH2mzR09Vhqc6iIk2kDLcBt00POnlaBxn/qHrdXlJfBIPKHAuIAUZ2xWKCxmF
l5OWPOm8I9DlHx/YLosndcjata31+lpWRy+JHvKxXMradcRYaksz0JUtjGVCjAGxBIS9nGpj+KZx
iPSO1V+f77CJdHaWaff1XnbIQ9oD+9x4ljFrWfXVQo6WPY2j3oepKB81D/HssrH6+8RxtZPfAkgC
RFp+SxEgy5B1fCuyLN/m6CnuLLUQL1h/PcgBXyI9cO5Cp1Yi1OjgdXiNeT+47kDsaRzOUGCzE2SA
xXWExkrmoCTm8TZCDgtEjoua3YBMNlWXxXLlEkUIsSYfrGH+ztLqoAWIyIcZ1dRu/H2e98YatYYS
ZU0COs7gZ98MBHTKxB5+x6gIYDGWmo/dFCCPkzX2zo/VkbnXda5DUp45z3Z+s0kqS3bFJc+zcc/7
OEOx4q2F6YVJ34AAYF38OHhz9dYmMpPbOBMtNyDcvEVILvcdq76lVA7IKgfdPRUgZlwWzjlUeS1L
xYBpTB+drNSPoudbnkSP4jOqjV8md6YsacpwylRCeiZmIrrJJhXk91I0WvkF3hDoo9Ar4NK07QfU
XDvNyy8TIP+tX09iK6upficGH3jYMJa7aTTrjTwZSchlAc/trVcU5J38ZFzL9rCOdk2sWS9iUru7
tDetlbyMVjknNSVc6Oc90gEtupOpZZuwBf3hw8TGeFE60qBoGh8wcv8i27UA7Db4bmlsMLwnwyGc
h+uNou48DPvWcpRQrbNZ26R8QUDfG7ZQUOzsh4/RapAAKBcJfmvLPnGtF1ttncXQ1NN7E9QJbk/R
+NWKA3jrlf67Eec70iQBIEzljwJuZExA51yyYw8XpLk3fZFV35Mge1CGzniYgiiHMW0NlxzY/BLC
hL9JEn3W9lVafzfqTcFabwjrtR+niwr9xLNnKbm/MDQYghVf6SbJA1Ty4w89VD12WGWl3Pu9ptwP
DjpgiV4eZNOtXZbU3u/5o1hwfuowQ0NZT3zYthpsHLqm5OymEbI9puK/jLmRgmj2lItXiOCBHY67
MKBwkImlzQ76/GTp4QMpymOsGv3BGDTzrDaBdcYvJJll2daySR4ygDbYtAztHalIItgtSwZP1cKX
PgFwC/QlAUXSRi8odTjnpCuZr+i0/WR4CozvRRlFL0LVq5U7ZngeeUNzP8wHocfIO+TVTvXz5l51
HQ5zSXbKYaVpiKUFiW8t2z6NK9MB20v7GdKOdqx0dTr0XlZioFPHz9NAGjwAfPE9wjejMf3vnRVG
Cx/pKfKtwbQOQIxdT4LAV27iVFtYQKUPjo5wrAYjrUOw0uh2itlcrlVU5c3jWKMOs3DWJny7lybH
wKASPCaxlVUvJUTBNcZg4dYN7PIlN5CzZFZ3cIuhqpcmRqJugejlXI0cx9mFaEkvZdVtu/KOBWZ8
raKo6B3gJYI/mgdnk63e6yL4PdWf/WRSvwIF/y0Govkx1KW/CCrLeU4rvV4Vrh0+wP4rNnE/qPeD
Ug4E+Uf1Lh25SaktkFjBz2dpq3p7gWGb7FT+29va2Jwg5VmroBo1Ntnd75oW9n/waChVmv4Rs7Jb
JFgjvJbRGK4rAUT4DzfXs1VipzwBamx7x77Ud9gs8gAI037Ny9y4E/44XuZa2Qi+qSDMX0ABpwtF
MyZETNXsxQlMINGBUt3JXk/L0VxE1x5IPL16N/So3HnTRlbJGsfbnoDeehrz7AU9KnORtUpy9Io6
POu69geTYfcWhVmxE/Bs1jbClG9B4WmE/YSKKgu9Xhce9bApHpucGcQKELaZm53SrA6wmeWE2r01
6N2uxVCrW9nLjwWV+7RKwWdxyb5fVcCUXk1k9M5Ob/70uZACs7U8x2iHjY49o6129SOOYwXQ5BLL
rsSOTgFSiyu3yuo35NLfYCbx+4z7JRlv75s7+QC15pMsuCfbIbSwCp9PCl2QWga2xm9TmF5Pst1+
6VbC/Rb0GQIVTlw/BvMnZXr48ycBgqvf8ip4s5VA+Z6V3U+fBKt3Nyn2grnUAiU6J+Nlil4eqqzZ
/MMmb451FDJZf83Kk0bTTdUmcAYA6e9xnjb3Raio8CmcODQQ/myTg17l+mumxx9TENdnhP/019BI
QLDW1fNQsvTpR38lB8HFxtYYqPX1lLAZ72ITVJGszoDJLSp0BjeOS7iD0q/QJjF28opIRIKyEAlJ
url3jOJzggXNRWNXfkf0JzoVhZ/vwhSfBVZrCH9YU3QMvLRYhDFbyiIaYJdmA85Yqf0sRwTDG5pv
3ZPsD7Ed4bObk6xFGq+ibFTTu9ELX93asxFMMdiNq/bWrwxlBhK6R7il0IPmaq3k8S5J4hi8EVUv
LQfkNT1nJ6tmY8MMFY1+CN3xiYn4VXft/NFJuvwxYcsBEpNMRid4FpZBzMMb5dlB9oIYae9/fQc1
43PmYc6Eep5qEauxYQlZn8JZscNsUtZuzw5vGLcECCeD7O3ExOhniGM1mGnH962lmge7yvlR8bdC
tPNJNNujdfHzb7rqxo+iKpLHEhPrvZtYDWnEGGK5h5aoijDxtlYjZT0WontXO17MbWY056B2UVsR
0z5V9O596vppN1nAOEPE4d5LA+WNiRDYyTZxyAEffj0dekizd2senX6+mmhhyHquXd732JO8jsCz
5em1mIo7QRYdAy6GlTOcIjez6piBPn1zf3ym59XJwfVycylHBRaCfhqz40FeA00kkprjSnHjYTkQ
CbzoKMxdBOYLAdPb6dbkWWBijAHRNtkmDz5WPBsTdd3rqcg5a0eztN9UTHSPAf6Ku8LI0HubS7e2
/1T69Tgn9n5cz/uz9OkqSeRZW6DT5FrVh7pT/G0cRtGSDdo079KmBy0L043VdsXq1hZo7bTqWs1Y
y9NkR2fq5dLMnG57a3MsF8G0US83Vj/9Dg4cecxas3jyAnVvGYSxJqtHqbqO3Ef034ulnYfth95Z
z+DHQkA4ypoGCEyqW56Msqu//Pr3/beEv2GwRyCtZsNCJ2wr+39KGOU2m5xIb8IPhGqi5M52drWR
P0Pwar7bbru1xlr7ogautQx1xziXaOrvq3Cyt5D9i2OB+v2iADi4AGHFj3w+KMj6r+wEJKis6nVz
+vU/2ficNTEcz3IMgpu24ZquaX0KnNmaGkQhWakv0zisYm+qgYhwMFOB57PjNDu2ycmiV/0fberg
YPGNn91Cz8zuw8nrA9Q+4OYaFCvSCJCnsqz/CMDrLzIrU+97NMOelDE725naf4iKG6RjKbPLwhW0
aRHk+v3YVIQ2BxN/7SLlJW97roZtIj2yJA9yIEiFHt+qqPgHqIbhfpqY+MNdx0ZE2XZMsqLkGf+a
PIJFDxIjn+0HbCZMKy2LI/mZYDbypujMh0wPiqMv4JwTwN5/apdVOeI2VralVoFWa2ri9Tdf5NO4
W/V2buFB3IHVFKMJa/aPBuLmh9DyPiAOEAOpzRGDBiewNq5Z0zsPgQm6HGDOX2QTaK1hz0w6oU1L
p7xIr2LjVLuRuUOObnhURdkjpnGx4oJLKh2/zaBqUW2ZT5AXUfwyXACfCA7yIjDMxlOCdZzstOo2
WfuiN2Wi5JASI2TJCYwhmQ+y1NRmsUBmuV1/6sgztNoXcqDNo7LUNYRkq1Y4yOkl0zI0ou7ZSe3x
xBfy2GYd6l7zoRw+YEwlT9d+m9Aoi+T6KPsAseh53hyLFM8bu2zQcg1CDc8GQz2mWvmjJNvkIZl7
Pw2WbbK3bkxnbwWo0/RTIA6q1xJ8GNMHSxOCuPi/D7JzchG83xTmKA6yfutWYySNSRoMJGk9/HaV
SdkY85tXmw8q+JVYa7OTO7+HgdEk91OTn/vraxiQ/Aaz1hacwtw7u/kgwZmTSQRVIS/SlZn6YLUb
2SdHRdlU7VFdHVmozO/y//SpWjfuI9/88alxNqhLd7CAbGTThIIuBo0pknsfNYgfWGnCO0PcdM+y
2uuj8qH3RPENBBiO3aDn5yxvvuIvbJxQlTdPsmT7JjtAXDLsUphsEydAOLIjZp+PjURdrmX1dpBn
VOi63ppUkg+LVkuQSWl65R4gEGJseu5uQtVW7mXb7RDaQbgMRJTeET1ODmh44QA4l+ShVvyxWMgi
Wat0gzbqOW7D9BgHOQpYrsjXLrdhVcWiWmfIbKAqgR40Qa4B4lv7R1AW6Gf0Xf5UN8St+1FX19dq
3bYPHrZBumH6xdLKK0Ivpejwo2Nw6PXtKY+nI8Gf9D4gh4fsqeUu/MY03oZBt9etVU9bWS0wB1yY
05icy7AOXitWLJqXmm/pNHYQlv9ylt1dMkgyLDebmLiAXn/jab4bAfe9+XZRbYue7U9RhAJFy+hR
DkDpbVw4oW9fhsjrDpYokBAePPENNOh8AVco7ioHOHVAWEi/tKM5LWQHULEHIiXNS+cHAnUZBGWT
HPR65Op3coBVokmtEHTpXPxUxTLJfLN77j02rT4abeycq81Mwvk6rBBOBGSVQGBjyWzs/Eg3X80a
aNbcHbsJaG6b/UrWV/baDa3hbgYXw/tCek4JlUMpFecGdZU7iGdJYkYgkn1YiwxertcchiL4QdjQ
h+538gniAQ+08VSVJekpIJgftTmttahRzugtjI+jR1xJgCHdJbk+POqoLD605lH2yZZKcwTopNBe
yiqxiwfTNO07PBXDfR0ZxiZRteJ9zOuN/C7soe2WYTPVpywtSeGNlnX9ehFiXuV5kX9oBg81rjzq
fgiH8snC8EmemWsJEmjCgpNQA1RSzMBbe8MYfoGrcb0Ruo/IXu+i0Wng1XFW0zJf2hXCCEqH5GVu
om1al/DkILeW3rUwygJOQtfCn12j+v8z5u8fwXXyuq3mZcHtI5RAt/7htaz//a2MM5WhAnI1HcP2
Pr+VLStovMxuhxfTnNxzkrZn7DvKD63FH7NDo2UrqzmyHXalEzCryAwu+5YQ5Niv/CJQuoSvxxHL
HEE8SIJKDCT+3yXFdDxWGWO8laVrb2n/Q2oSmZK/blvnlRVpSdvBIBcIkfF5z8PeoS4FGOpns+oR
3kR1V60MbeeYiHHK0q3N+w9tcpxXnHENXYxKRlYKzZh0HxGcvuumkshj6vl3nS72Yz7FxlYbfGcz
trx5rnXcaTboGaOJMqQfXdukK6OunLvSQ1DUqp9iR0lZldn5PgqjjOmZajx2v+O+qF2gMhmQ/qLf
5SgiANnacHEyk9XKf3aAtLwJYJWbrnYr+5QOeYnWXCTe9Jb1Rx02+D/O1UgUq8Dwq+cgm8wHnj/W
fDNAZ3RwXio8HDdDdnpu4qfbECWnc0+W9+j4w0bWxqT1zrJUta6Kyhh+eomD/PRCNip29oGClr+/
DZbnE6XaqPOp17Hy3LTlbSwbuwHX8SgwYMkamr8NIrVkrdKLN0LADkgAkd7JvyT2vEcylybB26h7
6ZqcCC9/kY1fwRJO+YDiVu5YHyKLvobxlP0WTfGHWRUmy/7B5wfqggDFHPJ5HhDxnniJrJKprveA
zM3LpWtRrqH0MeHOamNbL02Df8RtYVVprfCXt6UUCqV4LsCO206tmW3caCr3rMfdZ9LED4YRGV+F
5ScoJgbGyTBCcQrKmpfQ3NGG00nwYL14ah7snajqNmXPhFPHv8l+Us/hekqxpDcbdfZm8Pu1wfL/
lKasK3rNE191L36D5dUh66dbdyRylZVs51tfxtgDv89aqtu+deqtIzzlPUS8Rg5I8Y9a671R3aGv
Hj/nEQGa+YJqYFZLd5zce9jDxrkWHSmZuaP1SfiiZKU86H7tH6YsK1d2ZnmXuIfhgi7pa10VNfJl
Inix2BuIQBvfOscRx7Ey0U8a8/ENmke0aSIjB5FPbyQQVlWwfjrJ3grOk2Pmb6gsDacK2wS2JIxK
omnajoGCGFIbTW9N3CZLFfubgzzJ8YJ1i3Tbs1L3ysXJcZKVHwzvZe94YbeSJ2G6mK4a37X3SJrV
91WMNss0TgA76nnXFMXGy62KT9SPain86kBo6eeq7I0qQg7y3GZ2V4rKgJBuRu7RM0n8W6F/FwWd
9aPIq6+b/alL/06Dxq2s/9Ynz1B8a20ktgomZJ/kvm+9l0NdIdmB4BxAVUL2CQmaTrf3aTFL0/lC
xVfKiQ9i9K2nZHIfr+2pZxN1A0nsNoP/wGr6u2yvWZIssxpBAEhL6SVrRLMIZ6iJ8v8YO7PlxpFs
y/5KWb2jGo4ZZreuWQPgTGoOxfACCykkwDHP09f3AjOrKkNZFtkvNFEjRYLux8/Ze+2ZuJY8doxb
a6nHG3Sy5EEkYHWHHmENcN6NXXT28bcPyauxj9f7IcOYHbGbMHLYZIHhGJdiBmPZ1kT1/Pa5urYu
Ul2U4x/ENevnInE/I2kPWSwoX1G5DYl8acbowU5C+TaM9Y6k4jL2qvwlJyA88ar+lpOxGXtlmkC0
iJa3dg5vrcYZX0jf+bE0pfiqLcYEFQzA3UTb24MSD2Y3tG2QghknCAxsLvuQGsLTHByaXOuH12+6
ftTqHVlRjpP7188pDZYZT4n5Hfn1dzBBkDv4ne/XL//n55yR6LE4XsrNEOaT54I5x2uaRhvFqo0b
zrgqblYhDoWb9Bd0W2DizLh9VGJqZWdphm+Q4m7DCLWipwRRMQy/uZvkamq6OpuuLqYoysUpXlD+
rP6nbiaawtLz0huayUaAxg3NPmwiFZl1bpRQiGBm1fj1dxDUhmMUt1/Ems92vXFXJ3Ef5RcC4pXT
9VPXb7VioJAhnNPgP99rxyQPCjPeZ0ljBpo2R7da3i2kV1kzyXSZcekSddhoblk8kYul4b3Voxd9
QgLTUkN7Q1oFKVif13JKVwKfMD65Evjh9Tc1kfj9N5VrQKtuKdrOUhrzQmurNGV8cdY7GWXoJR+X
DLDbWMttaytrLgJfsTMjwYdIPqePEpKuSdLt+SA/T+tHiajzc1Q13b4kgfC3j+J/f+7DV8uoHTcq
Vn7UAerRpTeK+2b9MLZU9aiY3FzvXm9M3SmszW/fBNnQ1Aja4Fud1BJ+KSp5N4DezBw9+4zkRzs6
Rt8GmoXVGV4GZLCY7gB2tfzOyXRyWNcvwEOrgtHtnWMdxe5zk/V+ZhkTGSlYJIpxmLfXu+i+DiTJ
mU9k+ySMizGAZdC3e/JceaqpvkvZht8IbZd+Xq6AMkVvtkUmizNYXrTMYHd39RIN98JdZj+Oca+r
GcMHfe0wRWuvqRulcXCK5vN/PnX9yKlHI5BrmqFK4I9Ic+dMIrnDoR/fHKQ509fWu9fPXW+WisrF
w3NIRKQDnA9i0H1DA8wXzMMA6VagFK73l/X+1EaomK732cX/dT/Km8+GWsD8KtQvKvrhvFGLdw6I
QDsLk/MSQoM4NawHtMLWNnYqebLsPLr0zjpwUrrmU18W0C8g+771L1mWlu+Fhoa0aTTnk8Kyh3Ag
6y7R2GjH0s7TXVb39QOnThAfeZ29DARuXn9KDNVtNLNaIdwLfZbW3a87f5r5sz2JKaHh2ppKW9g1
TV3lcvq550WPMh4ctQpfzXLFHyx6dMrp9eGBedfaqH3J02XzxezBXCcErPupvMwa0XiixVasmELe
9tp0IAmJyL861KnIyhuZNO2hdwPdruQur8r4IS4esrS7LfXIOKqKqR/pFhDoUlaZL4ceBYyBKYNT
kxGU6gz1a8pUlg5+HQ5aGJ/b/rMwFCPoZvht9O26HfYT2sl6g6Wmi4m1EEdrFd/YKu4pgNJfNAFc
q9C/JG8oZ/W7pfxEGJ2L0geCscZ8k+QopzirIhS7vOk/Ke5CUFHEABOvvblnmpr7GCuVk5080vSA
6q2N7a05k8QVDtiRJBTpk6LajNwhpHoFOa3bHGVqMIbkUzlx5oemKLdY3dTtGGb6djFfe0MrDgOt
lo1Nf9w3AZlu6YBPvt1U1N5mfwgXme3x4qKVWdANpWbpgejF0EmGmiJ5yG3JjCc1YTjntTepcnkc
gUYnCumNc8yej70XpoiW2ht0TMoG4V21nXVH89J4ZHSfdnWgAmQj+QGWjDJq39MSZN9gFfWmiMLC
U5Q6D/JIqx4S1IBICrQLEGvt0uEFS4XsSWSIfQg30xHBsXsiwRDweYuRjJlh/JhimvSzSaPlSK4b
IsS6OcDhC+BhMsxPusMCxx5YQ+VZEx2DZOlfc7XWz8hnXqJY39kxNZNVl0nhhcNcH+mGR12Un3Pd
eJ4SSz9GnWoHqQm+l6ol8hPhdmRHWi0zlidOdfkZM39+rlmk5xjoa48jo0nC6jE2qifT7PKjKRlV
h8aJ9vUtWCzrC2vvIXYIdyd33ImLS6lbyedGyXbCHkdCrWTrl4wj7w3EdENjeFlso36oYgLgSNDD
KZt4wzB0l946LsggNivNc0uo76XPnOUSlwhUFJupOBa2cxWSMqviXNvak2Eeqzp5LvNwvIQzTdkU
ZoYjmnDfz9q9w3nUY0l2DmBLgUJr06NImv7meqPZkBOnuiCCL24QXdWqftLnFqmcbp8rprG3I0qU
YLZi8P02MbSIbf0xXLxOvUS1Yz5j0/ScOD7VdLGPSq5Mh9kdvub4xy+GNqGN1nkZdQSuvqYTLMyJ
HnEj+slgaAAkhIuj7SYq2SDXbF8q+qs61htNamwv8zRd1CK/6/Aukk6PvhaTPHiMWe+CtOgJQs/j
DQ0Ld5dFdhkAUQ6sKfpuafrwF8ua+LlnwKqGFUA3hYkYHIvCn0yXdNbcMsWP9iMHr3WEAGid0I8E
pJonRARl0JmIDgm9ApeqR/MwJIc7I2Bbc/ALmo7/60XWFT8d/q+PhpRwgK2uKxh9fnSST0jOtYHL
+4dLTQyFo2+Iky7fBideLTRzFyyGm3pWAjfEmZx3XUlf+66bzv3oLofScHa1alNB08TaU6lMx1CJ
kT910t6KuIZyvsA27If4C4ok9aZd4pu0tQVSg0Fe8l7Ldj25EObmehgnOPGzUsrQ06rkSfb1I2uq
u4mqMSdfKzN3jap/lhmxg4kBQ8ywUhhma7s76d2epwskTl9b6kZEwyHPW82PTXXw50g0JEfZmFrW
u41lZZt2tE8RRiRSCHIvn8gmBBv57nYy3pmy+6oVC6C/qnwoHcM9apE4jlJ5hFSVPKdcQ55w3Je8
BF2nz716QiVi7IuI5axUsmRnhlpzSqJNs6ps+/7dnI1brk48WU22mUdopk2Y9mdN7ToUni4RAmp1
6uq+u2Q54cBWVPY+9NzUS1VH0rUQd6D8FaYJktzMdl7ef/36iz/tsVyJ6/WIOt3QbNv5sMeWcDvt
2oyKH4WtTndD41aEPYXG6DNleGxjjSK9oserrVdnVZfxvekkf+GPET83oK7XoGmbGMXpoxGK9FEb
D5uvsN3GLX4gxNM+lzMKQ9KU7EHBotbZCm0IbPxQ1TZVyDNrDGb1TpKMvYup8UgOSs9CTdNjiu6k
l8OMj57d7tdPk/ant8k6LEXUwXtFZwb5cXAqFLud8MkuP0SZvRKD1p2RO2Tg2PIIWSdoles0V0ub
C8qIHUeW6BDPYtrQA0YvPJbOVpraCyT//jKRLgtLZVZOGSb8ZC7UYBwH7byM5Gj++mGLD709nlpQ
3SpOSkcT7jo8/KBnECnnL4RA9g/Z8P5QU/O7249aQFIfVI0wqg+FbaEpWbpnM97Q7T5AG9e/lc50
YK/DBUtwH7t2Nd4oQ+XRrnSPrT1nXuIA84f+7wsuK2pHRzzJWqibOS73AJXUoGujk3CANYRk/llt
HhA4Yh2maGkDWo3ObnRojo1dBpgkJ2CTNKOVi519DpWp2Noj+OKY4e6pRm+5qcMQdEkkh7NtzQxA
mLvi8SXDsy+T1quT+aUwGAbGWAj9VJn7zRxN9rY0nZiDWzkEbTLU2Adndxv1+jYuzeZeH7scU35m
byaCrrahYSRs4S7lnRmNtMOWDoOYXgeNEXV+WFHpucl3nHRxW78ohmFe6oyCTFHIuxUOSZs1/nfP
TuRM8yh8wlvmHkZDvvcUSth8rsXmNB9g1lb7qu2Q39Km2LHFiiPQWQll91XVycGFqKE3A0FUZRcf
rHU4ZXA+JS5SEskYG4d2jKbNCPPLdy2zeHTBmO/doX8zYQ/mVAGa2AscZHdVS2l3i2KHA5GK0PQY
zmdXq9J9XI/CmwdDLrQXCt+sM38mK/xOtxVyWGvgj6PqxoVHq1+5l8WXwmDiT3SDyE8EVFJMFSKI
xnfo3PljWxrW3hjaxe/o2aqmuIMIv+YCYb8rl679i53qg4Pmt0vZgCdh06924dR9cFD1aujyvrTD
H1YjY8qPofBSW3G3KZKdrVBlz5R2GG4syxxujEgQiJlEpzLDM8/asp2M4XFYE/qw+j3lvCi/fqdp
P2u/ro+OBjoOH6ExvLeND+ZOoWpZk9dV8jYRpkgKBjG9o1rec52UxLzP416zCR6rGJ34Fe3WbSZa
Tx8RJ1/J+9UCyCqZyeHQs60urHaLRoFOn+zy+1It3I26xNp2WY8nRTpKXv5M3xi5SWxeGX/uWHL+
4t/503pnM1wwXQQHwtLsPwFmdG1clnQa07dR9rfIhsWjcJG7NyiM/ZCdMpj7JrvroKGhkxh8oc04
0oQj/M5kwVZ0Ur3bVpTfJqdHQZvaOiLIZHi0xye3dF7maK6eImb+fyUWcT9WMzzxusYkRtcd12Ah
+fnEaAnZ5i2RBW9KBPhmAak4lvanLksoFcCXbq1Jm7xYCcsDnh3GQ8hiH6EN39mZeyyEZR6uh6lB
1S9KO6HXKw7aSFpW2XPeEeRTeBHqSrsb24suqkNC43AnnGgFlmCsgZjmHptxUT09bHdEA73OKMW+
6qmDcKVrLkkeNjt6w+lTPjS0zVhMu376/OtX7oOC7XohOgaHN0c1NbSu7ge9zJL3kBOmNHlzcq3d
uKkVsYOH2L5b516XVXqyJmFt8Eq9zQpBUf10VObWPOVTs8G9BIB4jC/6pDZnM48r+Nbii01w/Z3u
KAcSCwelM54x+5IGiVkjQL0ovbrNBp+mCuyTJKpvliL81qs9a3TIoQqf66cQX8+p6WGR//p/5fr5
0+uN/oeiRXO4SC1hfVgTmjE3WycqirfMNNUAJe14gxvYJWh7iOyDpMy8zWUaoJMpLu4SPRpd/B7W
i+anqmZuM8ONLteb0qW1C7kH2IOJshK7VdL36T0rb3ionPYrEczTWaHd63T5RirNDYHKE6AK2qO4
G28MHtudAXBIcm3tXSMi0z5TjLuJcd9NWnyV9oF9OiPNkhwHqAaFq3tm5WB3VfVPtdVvQmb0emqI
E6HkaPm7QYW0S0pYj26mwB5f2WyN9L32YZTEfk9oiNdGxTr84Ii1PJh54c2GpRBqkoNKwaBzC/ah
OHcr9SjK3ZoIe4DgaGl4YGavPCtzVgeMKG7RL5Y32vTUdYvcc+SM6NNbmLrzoiJleMh8hOCav+if
KAmReLbjW2/1J7duyPJh8wEG7jFUTG8zymhvQdC6SUg88fKVw2+ZDVHFdXFDze6eHKuUJ4ZYpdel
hrkXcTgdZ2d+n2SvMXUoxDFcE11DrXiL+xrUBX1Mj9CA6VyR0hHW5FJ2sP0mVvatSdWFRY6Ghwrc
Z22FGubagRsG2yN65jQNDVCxJHu2jIZMyzWBV3PouaEZwhsjTm08txdjeGdA391mFEMeGJEDrLdx
Z4RN+ozQ/xg29IjL+cXJlOjMCl5vpwiqd4O0zktm2BH0xtWTud7gkPZIaK3OUVi9wCh6a/CB70Vp
3gB2Nh6Mvp/2NjTVES7trSaRVE5m/lr0zcWwoNJ3TnQ3krN1ByzVb0X+QHJE+W5HbO3WDb19+3Mh
FsubGT2cClW7mUyhPc4i3s1Old6NnDFhns3dnmWJ/vYYj0QIxThp0evtLUnrHzwptUWVu5uEyuSE
4n2+RD2tqsVx27uI/LO/qOjtP50qbEuYuslmaLsCveGHdXggmZKrzujfLOJj/DSeqeJyfFmO27OG
UgHdOk7NBdluNbLcKy+JAJ5YIgpighl3llxe80mauywFOJ+YgMe/0fWwPTBZ7iFN1g4VJye28zMJ
kZhBQOGxxEUXvBleahUj6S+h5Wk6NulonJ1ARDP4/nycz2r7Lc2KvY7o8wFEQEmAYNFfYJCY26QU
71dqDq6RHdkl+sGcmAGBL0u/5u2QBVjH2EX6mGMIf2vMpbnFE6PtMA/gDY1keRqBaqVr3mfRNv1j
n2jCX4annMkX3LUp2agFCKV4Kd4mB6WRNQ3dLgoZKKXrJRw28mZIhvkiLfOuW6rmtzPM//mJGtde
KXKvJVgxxGDdh7v/e/N96N7q/1l/5t/f8/NP/O/urbz5nr+1v/ym4PH/Pv3tvWz+dnncPn38zp9+
O4/g90cYfO++/3RnU3Sym+/7t2Z+eGv7rPsXAW/9zv/fL/7t7fpbnubq7Z9///4jl0Ug266Rr93f
f//Sqs0XurXKGv7N2Fv/wu9fXv/Zf/59/338LuV/+ZG37233z78rwjT+wfkJzJ3O5mr+/W+QAq+f
t9R/aIZFqYFC1bRVnR2qKJsu/uffNe0fHBgpCk2VxR1BOcVKS24pXxLOP1ya2uxbcBMAxdGV+df/
/jv977cX7r/TAIW+bnN/MB64DqIGAywyGz7kOcPh8f2RtIbcN1sSM9Ie1SpR9tmc9XsFraGXFALU
e6p8zsia9qqxOImuNz45SAM8zW3mY5pX7o743meIKALUd8GIQKoiUBkbHmG5BF1aQ4NW+5JWlGh2
g9uG/tRhBqq67jD2ek6D2aTKcpTirKftk8S9q3YS8UinHGfO7Uc1zMZAYQjUuUqFDZL8n17QLWLt
bjfR2O45JlvfHBfrM4IJNAUue4pD+t5eruN93G8oL4uw2LgcNe6WqSk81Sq7oIxJ/Uqd/r6OhsRf
2Lu3PSwzr2sT59L10WZprU91EQea2z7W5bQ3rLDaLEpn0vsxN1Mf7VGjLHAD7dYrbA++K+G0bBpb
rqXGV4lgwLCATzG0B5Wx0mgQoje+tk2Fwrsy6O5WPRMEgjZHxXrpzPmzg2P9hqjCe81oqtuhw7KY
MU4Z6zS/x7+XIdW3iU5OXMODCGY+jFUSGLXdfW6d8L2uEOtZqZtvJ0Z+noq+eSOZY9S5CNJVNqe5
/bwB2EaOTUIjd0DBZxpkBUzhgNylDrBuGPSlp/eSkfbt2CtfFKnetUTsPOQmp44+baPHQjbbzrYm
P66N6jIwa6TZxhCd5tw7/OjxJGP1Nelc66axszgIUZkEEa2qfb0sSFxtKpEuRqdQ2vUdjRf5F2c8
ay1OP1zIluXYvDlUFQ31td77gz4d7Y2RACS0HouamC817Pc4c83Nqu7dEGIUHkxRdRv+bpxnyTfV
XEMVmPg61Aq/jdMHt6wCBSVAYI3lbkwHcW/TXAjaZUAohEvDjZ5EWQHNmJ3oaFfDvUzVYQd5kKnW
BF9UQIEfe3GTibQ6cFKDWEd3fpoJGBtrGxjuwkmgtmWgE1R5HlzO02CgVaVtb0hH2cUzJRDzHulb
XfZqV+l3e8Cg1DInZ3DyPGS9+RBXYjMs4zctL6KABNyIkDQL4Jpe3iZifmgNh75pj1TYjkbtqcnK
Gi2xCi0ASszjHxa535eSP4JENfXncyuNIQNuC4uQ45DSZpgfT0wVirAoVKvi0QYJHsQzmgbKg804
xPpFj2g0hObnIoqj2+zMsHo4JbNyN1XDt05FVJPKagowdkdoEZpXs8dgBWKH7VXgLpnXwi7VLlJI
slAdjQCK9SZaZZlsyMumrUZxTKYRKWLY+0qPlIvQwgPZNc5RTi9RYaTHrBo+t6ni7JNMIvSCZ6ZK
O4YBkj8DOvDoh8hPWlWKE89ScVY0HUQSnuuMjFs9qqc70wmfI2PSdiQgyKMFHgTF5Dj4tlyEt9gV
1Kv2nGVVscv7RdkZYNeqBeIvS/ymdifiIZ3qq1Rb584ajSMCunyvLvqPwurPDEgRybG4zWQ67PJB
1CRoJvhuovEMOzrAW2BvOiaugY6HiPFrtQW7RjBRgjALQ4V7mmnk9CPZUzIu0SGTSQOqSZBMjFBN
XaQnZrpiemfuYm085NL2BaF3CDoHpjKJ+8U2+9cSI1ca6+G5Mj7lbSkRbg6HtGtVP2s5qkd6uosZ
cnYOsdCkbpBWPyZ0E/pI3eduv0uMImi7gpxXtW2CJFNuBkzPcJEX81RZ4hNBqLe9QR63ivoogPql
MVuX49ZlMrWXskXjFds5V/N8UpdG8zWo1EFV1fs6S42bHlL4SrhQYoedZOAtvTBSONWSE3KllUfb
qgJnjPqDQV5D6DJzJzdn2ta24hwLBOZeJKqeA4lhPjqwEKuhn4/zHF2Gwcx3vNF/dFaqeY02KF6v
uRImQPpaxC1ZDDhGj3Qhs47JEtcVlBEQSNqSnmtaJjG0/lPPYqJVS3GBsFFsZyG2IQkM27rFazzN
93qcG3dhL6GQh+aOWnTZ9LOJjRy0G6YPboA70BDv6yPHknoFe1d7wiQKzzW7i5FhlVpG55uuyWgL
URRsYGXteROke2YOZDqY7Y4AJ8MrRg0bq6q7zIaj9Ki3REtoEUEsy5pJudDei9LoHI8rGMSp7jqr
fe2bePwLDShd2Z8WXkbrDupP5gC6gMRCG17/uYIgeCtkBmgrD0nWgAQDheJpBRW6y2g6wC54WFxw
LGntHOdpZFhl964PtiJWbHngzYK9LXXn0yQXkzMbb6+8GJ6jpq18wfZ+GKLpB1Gn5qPMj/AOcOgT
XIIdLsP/6QCw2ylNZW7yquqOCpbHPMZrWDvVl8k10qBepv4wmlzJGN+kP3azdkZZKDcWEwCM3ba9
AavFOF7DNCH7hFNF221yTcDO14s3K9R7mDW94zHM6LyyCofTomEURpA7+1FxrtE7b6H8T54Rh/z+
SSYbU9Voj/tkF71MuR7tkd7np6ZlwFBO2Z725FHNbIItSAXejMogfQ5D8xlQNrzxTtE2M2+sM8QS
1+9UOiQJqlb2nszYdXDug34C5gDLNCE0WDFP9aw+D3n8bajkCy5Wd6cNESZ0C7WDAHvO7B85PtFQ
rQ2evrOWLUmmzsZmTOG7shiPDS3YpOIUtfAGPll0Sb1o0IetDLsRbWJnXMZCrzxnhq0JRZe6zEyj
k4x4ebspod0xZQkLQLrj0ILxSxJD41bppUMyEzRlVvhlNKZnJ0p/lDRhdvX8IBU33nLGJbpQV9oH
LVH7c1ZbT3rh03HPzwLk6goiPPeLHd1db/bT0L//evOy1ovyP9XCetHqK2VZdSwLwBq45Z8v2rEW
rRItTfjQhpMbuEPknkKrckksA4qtGtpz1eR7JgXTw2C+JosLFMUkjBipCKP++rsa6julyNKNomZU
wXB+AqmV2paIj+lM+7VD4v9Acyw5Tp2l7IiBuVdMYtCcgjA3x4U8V+V24UtXlTsDtJas23xjOtrg
Y9V0fddpBiBnxCfXpN56AFaX7SInEKAREqXcGsMdD+PFkqMg+AApy9Qum44UjWG6L0LbOYMUbXEI
gnmg6UYQXJg1FNG8aBZxeC6D4cVexB44TudTCVpnc9yQltTdYZzJgzLM7J1NuGEte2X76yfeWM8T
H554Yz3b0BtWdRsE3M9PfAHWshFxZD9k1gKUJxHTTV2xen4xerC7xeQuO9VAN0ZS93bsOvKO4lPZ
yv5cmQJ/qaEkD3l5g0BK2dRdNm/xIlpBn1bPaqiap6EmE5PYP/dmxeWzr+he6QjzpmhUZoFxBgzU
SA+o5zP6HhUOrbK196UGSbw0oT6STpQ+CTgaWep8hQBeHpchjv1CCwuSJB0PaGr72EVhS9IIyWBU
yQfFaMPjr58j2t//5Umii07vgCaIZnx8ksa8kQ12NfOBGpEdMwH8I8U9aVX9sYkHdcff/GJpSepb
A/gJtV8mjivJ4MNaMA45cQ0kFwIOTdu+o/adRp+8KMpao46Cyq7qDVESghgRcQIWuVxUt+jpO+cN
63ZhHZB9DUfCOy92nXwue9XYl+05zoezalfltq1icRjJ2YLB0G87K3d3bmu/zDECI1bF5ckmy6OZ
dPdQ6QQAYjEmtzAPROXMXqMmyxayFkE9Dikuwknmm8xgkUvlGr4i4e8STe6Vbmkc665wziBFJBSk
sUf/P4+ek94kODq/cOQGySw/XwMdZG9gCUiBEhPRGPRzbDypgnmJni4omlv6OBQSLCTHiDGgnzAx
u0VLNICVQQujTVtDUclXbIXiu1VCTlNtfrFG3pYjZ53NNBYmI0pEJ0bZRvsxJzg4KSxxKg9oz4hh
cC1lr1A03QljJKXJbZpA6bL8MjazD5JLBm1pncs+6x/kom6VLgST09XWzULcRJBINT67pvzS6y3L
RjsRzpe+aNPUfXdSzZfdmgdshs4+pyZEtmzfoZz+QajsTCac1zH0DIrcMD3RN8buugMZ8PFWwfyZ
KPcbSeJ4NgrntqmVZot8q9wYWrAUWUti8XioVcU6rhSIEnryMYv8EhMm+d+2ciS//KBCRnjWUyif
1iznezDNx8ZCQSFn9TMZ1eLTONFQy5o2KCZl5tSpkBuroXgdBqxDneIUp8Sx77rqU65hTatrTjnY
h7fQDkm0bll5onx3ZSa19H+hL/Qn5p6YH7LxzRa9HaglHc5KNvhwUJo86fIYSyU+105Ubqs2kyiS
uesgmrZz9P1lTrDYRBXHW4pjr0ZenOPWXDM87QZUE6qljP42AGd9JsCaYA7PhtpHcGqEkRcE/V9M
GFjMPr6LXd3gOCqIxr02bNYJxB9OpE4h8r6lH/xgWhQHU+4mQWX29rGlo3LDpvSwWCz9sCWMWztV
HrV4JQzWoAKycap3Mx1nX8AM2Jic7ibdbE56YuA5De+UvEC7lRRPJj4BrVvuia2K91KfgSWRUP/J
dVrDl46FrJeM112pVU9AJM2d2rJvX9dZvWGILbNVJxYS7kE080iOe/gDIfeDmunuUxQV25KX+WZI
Q7SFaLTIQYTXy57pbHDaVb42ONOOCpeBvav0WJFEtoXISnCxYoX7kHAOf4qthQU87GC829tGmZ2T
sjgOre0y2vc5QP4KV/lvAfJmr5+Ial6DllYKUBH1X22YBkmSLvivV6p7pMYbUoRNv6juh6KDSKuU
8Sd9qet9Kvm7mTIlT3n4aOEx3nAIgiAE5OvgGm126CXJwnXI6qba0T1EGvUSQnYDJAVHKrQYuDoN
nQ9T/9xaIA7iWUvPFqnBhyE28iCC/r1xe/s1R0DwQPvbAp8nAfTrSuZV5Z6ZzHjCBQdmJMHsnc3g
xKthqld5h/LQCcbc9BB2LXgfT4Jv3ciix3zAgW4SC9W8VOptlg27gmLPy+08vNHq0vUUeCF+TJrI
zomb3Os6pbhpp5S+xqg8y6EkyH3VAsCmYY2zeo4ZFB1lqZmnQntS1RgZZzkQthP2ix8SJr7prTiQ
OhaRJR9R/vUu4ZaIg3IQYQ2XTl13G6fqaUi7UeHFUfI5TiLC2aFOBlnPEKig1e6VmcsZtkX2n1jz
Pc8D9Mn0dcRn+FhaawwsctijrIr21soyD8xE4ndjnb9CUmLHDb9j6ZuDsOMdGYkxO6Sl1GkohifM
u+mNdOQR12j2CY3ECw0bgVqCe13tntxoeajrTD/Cy9KesqJLN5Eg19ySz3mrQMZDjXEXxgTOVk1K
EFWrIrhUc4eX0E0fGAJOZPxw/DbS97AZX65o3ORZ05UIaca4bCd4XXp5L5UfsouJum0INI8z4k0i
u9B382AyC1BL55OxZPmOLmK9UZKs3KVAUZAJWM84BKwAgk57TiPdCkK0OXrM/ju1+YwGKpdP2axV
fjcVySEyi09g7PpdT2LTsVKfBr2h5GHy/9UZ8n3dXLoFQ/4CSWPbld0PoSfOac611XU6w/NI5TYS
sbxRaXDfj1F3MJXB2kaGUrC8VvNzGnLZURzF+Da/QCPh4sFuHeSmKPyZVZyYwwLrVvG1mnIyASyg
S1pingejYp49lYunQIy+q4zmsWfCtM3cWkEU45LE2uPfd0Pak4OcqMmUdj5GJFkWmKU2wFUHv3fc
fJcXuCeLaIg9UxPxl1zYtY9Qyb5LzIqeQ/ODPoV2Q8gHWDMpMXim8bJF/w8tYjBavyN0SEad87Qv
qI0e1uArpVjE2THiT0nYKZsqwj/RNft6hp4JLj8/WdVMGcj5yesVI9znitNuRQMyWU/E8CCqLfC3
cqN2LYFw5DwuXt6Ed5NJ49QYiuyQRwNhMoYeHo00b3iiiBWzBUHPRSs1Vh2igrp6fIzKLLtozjzt
dMRiOdJu71o2z+b3LquaA4f3R+BrqT/PLnZMBSyPlEHmzruqT14zEoO3+APUs1ar3gKaIBjtMPbL
kuwWaw7PylgvN+OQRp5bre5ew6CYVYWzX4QOjcJGnt5+tcWi7dV8ng6uoEhIuwQnr7RHdLRA62gW
E0uWq97gwE74f+yd2W7bWLaGX6VegAbn4aaBo8myHLtSmdM3guK4SIrzPDz9+faWHFtyqru6WEAL
BwcJCJKStsk9rL2Gf/1LNzw6zXvLYik3e7Xp7mPYm/A1Gb/HBXRfUU86mDmkv/ploM9MCkvcOmDA
30WlvfK8Txrlv7+4+M6pHG+psz5oqrWN7n7YKf8/uiRiVP8mugQsUCPC+cfRpfci7PPLAsx6vXsZ
Yzr+8Bhj8uwrYjegTFzPsCCidGnzKcykmleqAAubYHKoqiCCWccwk2ldeWD8cJqD8QP+IYJDxzCT
qV8RC9JB/RlwTqsav/qPwkxnYV0LrzwBMFWl+pTm6SC6zgxuT63SerslIrRXwu0iDwioCK72eaNj
qfYVVczBK5NmVX1xre0wV4ct/t3qy5gob+Nh68z3hTrM99Bsmq3trPR2DGbaeoiWQ2xmsMN1b/1m
AS3puNiaOQF4F+cfYLLBSMcF6l+8giNnGWh797r3rAGKYVxJWfKuspsvBluwr0IPXjbpfdCn10Xh
vtWMKJup2WjdGKU239rNdh5r3le1dN57XvZxP7JQzf4BlgV/FpsNUMTh1qT0obvt116UvrEiKFeT
wLnDt2VQxD56R9zmmwHp9nxcpznMYoVavYssZ0TlC51lLqj7awtKRNKZY723QCTM8grpQeyZKuJK
+jt1JTCN+1vKJqd5S4yqedv0sUMpvIoEDLckGY9ADF8O4xB4h2l+bMgx6prok+IAB4TsEHGM/cGO
9duY+dksagqR3aY/jJq5HNikZ1Ghv8P9unFt633dqWSl5DUFg0l6cUvln7XVfsiLdFcvSA5IFtWw
v0EvLOe6AYlVlI1LpS8/wh1UL6BorymrPkO+7ud4KeaNb98pMO7AZ/UJTvW7NitQGbvkzkp4XarQ
zColT2da2r7NRQXeHIt7nouCtdDw7XNY6WAYGyn4o8GDS7yyn1PEDMY8PdxR7o3EwgGRDl78O8Qv
EXSNlt+8Nxt/ZdPGKmryYtaEYbnodHVBaJ9IQuuDlVGU+20UURDP6r+VIAIgZKCsaEzhCW98F4fv
cvtB7e27Lo874FagTPOsfzf06ZpUrGgJJ10U3ip5qc7zZvvB6kdyyo25vg2JHoXtjQWyeOb2hXOj
mZE2V6L9stQGZxHEwcfG6Nw1eWt3Ua7nt7nTfgAwXi2B8EOMQ5Hx1oEFBlbvVcVgzmApYirvtc8J
OJ6FbeA7910U1KzYs8kBCuzRw9J4bVXBvdFqOQ6jrT0P2vRLgic0CqJhlqqfTCf6nEfkJlEdHHIP
R/sUpSkV7oX9f4eFtXIjN54VJmVryAlvMIxWeZ29zzr73YgalQWUDBhyfIa+uqhsKtgDv39rW9W9
nt47ih8uNAKTo0PqT5GtrRHov2WUDXsumTNZdFtTf3tu4Lq8ez5UYEwWpJSFs8TFFKuiKGVBd8MX
LJhqpmkQ99aPTWSgumFNUbSrCOdAbT7mOUOkt/ay9n1B7PO1MLyWrbgV4dggXeQx2Uuwk8Z1a659
VcHBphrfi7aEsYIC2V4Z3Gyp3roqhfplhBQfYiMeD2fP95RCm2XJLI7ddCMPjRllhzMS/7KNEMZL
oN1fjh/u4YUv4sSPZw2hyKdzBfa1RdKgwB8+e9FcghvCzNV6ketmQ/JRra2ZmIcruFBqA16P/bAw
9AyqcVx6jE7iOLPUoiazKQi83SZ8cFT8FHmjFuW68seVPsTBOkkDwlRb6rWCTImpI2TXmxya8I0/
9sezzsjfDkOkrZ5vyW/sS3SWnhyM5++H4kfyawN7CVlK8JUqmZ1ReDHMNzl1p5PRIUwW6lC8ynvk
H+Qb+RV5IAvLuvHV6+c7z98KnYhfhdmQIty0jfzloaVatidvtOGeSqotToyS2W212fuqsQRzbGh+
6BKFaBjkNNF+l1MhK8byb3zX+NplH7djo828IiTVRISdNbBgIMd78xbapeumqPeQ6mQfOvjQKQwZ
6GtbS+/tcZttmrqgqiqlX272FcVk9RkV6cZdH7TvgAR6RIPCWa7kK5irZ1Zf7O9HEpHJkgWwEyrZ
krJJ9mzrjMpCH2N3Uzp6sYZg62Plkn5ESPWNkucNKUy5s4yJGNRBfduMX3rNw6lGxfHNdvxSGsas
sajSa7hCVSyp7d3vayBd1U2kq3DyjdUOp5WzVlKDoNWQfTN7cMM1NRDWQdW6H0NvO09sJ1rXoQJM
H47yG8X1vxZD8whPXPXOhkXzLek7c8Ntlw6hkw9j2oSbkZqyDQT9JLPV2We7j5bJELxLqDi8Uiq7
pKwaDonKUb+ABBuvI1KvSJ5gw600IsDfm7wv7yHQLZld1ITDkM+GotpQgYnUrbQpyAaucRCEM5Zx
3kFfk/g3Zl8E17a+vTXFOtuT4boJyqpI1/LaxWVntN4NkSM1WbdVmG7kYQy3vwLZ6/DBbomxh2QS
YSBjxy1dk/q+OZzRLJGKVeg4rXYT7zd27yUj+TFGuhmb0CYb04OQWO+zjTxsQaaKcomCpVjclNdD
ruqo7sN10AOGmOt9mW/kARZdt803zNByY1dk9ZGdPbMVJSXun0NZGwXFpvxxJu89Xzpj/knBabZU
Hdow0jTfDCm7uwCsLEN0BSrfkcUVKppOTSo+xSzbz0PdAIZYh8Y4twGAUyEwvME2LjbyYGkGpIvy
1LXcfANXy2fbbt0lofRiAxf3TMfQudEKv96M4hBqBgPz4xJe24Ssa6clu9hucZQpTbU5nAawmG/k
tdKZ7XIf5Q8myRhQ2SnkU9GfzEi6AQRQTOh4cIZ1N2I/wxcBBrJzqVEGWYMcVyguEI6BGGKwF4SD
bG8lRxlykQU9nK/bARr/51FulCLdVOIgz+QH8Hg9WoOaLT1iFZus044HORGeL+XZWEDPXed9cBh3
heLviCUOoZgGci4Qh0F72Zb4GhM4heXYmxopq4dpoKE34OZVqi/btLKW1HrIb9TwW+UTb9yqW3MR
+WkGelV0q+gyeagdI1pC6Rqwcp/uyf6GyFW7tvp6vVXUkny3p4NC9foXl/IDeW+kLkRGjqlLReqY
DY4+ldNNnmGpUod467pk6zPfng/Pc/B5IpLbf6OysK5bRU14oxjOoTQbV/DqZht5iH3i6jgSqC4s
r7swxxUZFo9dVRMIkWN3WKMqpTFn8jRMa0RbNCyeB87xFZeaxT9W6vMYQnKHBu80azk2rVyzh5V7
OLf2+YOzB3kuB+Z5iOSInd1zUo9wB14MYrFPq9WGiWdjy7GTq1d+AssWPsVA/aTF6tPipcZMPJPX
Fayt7D6tk9yg9s3CNC5YhmLJyKUUGPrx7Pme5kPuVenmdQ+dxIb8VPRo0mFI8rqutI7kwlJBHIjP
Dl8Q9wCRk2OD73fhqchDVQmqjfPj7OyeUhKmUdDdZ6brjmJvrMOVE+OR6IOxvPXC8VqXggN3zUae
pV6gLUev/KccQk2IjOcRTaCePI5oHqb2uiI3VC5BuSShiA5USopoSEpqPS6bqPXXJfS2xyEc772u
oISqGE5RUW7WjfvtXC5JuyJ9iyqgAX5HVqiddKh88ouQDv2W7pNyJQc6LWyYZ+RqlYety54/Kwtg
tlETYYGIBUlhXH4tR/rFdeXaysKMVRTPtGfOHUZYDHMuRl2VN5O2JsJa71fqD/Fseegf8lKeyYOU
2/LeNsMpCkJh/SwuYwo90klCch5Oaf9r6vkBULLKXHlik0mEqLGHiArXrnyF3ujFi8nPgBGMS/mN
XkM/WstT+RF62PG38tInD4nQkK18a/Oc8qDbOkogaOKVWo1XkmfPh5/dSxUFKfr8HdiX6ZqfNQH0
LF0mY/C7bCaWv9v6IM8tA+6V55/97Ldn93DQ2YuxMpiO4lnlp+AYdk5H6FheZX09tysgdJB1ftc6
sR2lGsuHjIbjoa3YrZ7vdXux2HRVWamlDuVvF98mlKy8NmwxFvJngDY4lT+RP5Y3z5qRly9+Q6mO
pbU33qTi5ckl/6wFOhVQxd8+NHf4bpv3GSNOb2hGC/BafC4Ptnjew6ctfEZqwkShBiRiourY/nNN
VfHnkw13U+F0XLZQYpTrVovqjU2m5yYMQKARR70exRrVxAGOGX6dG3ukTg0J7mZ8nwndQNkjtQFT
8mCBzcP42+RLqZrWcitWxADB2MrNuzdF6wt1RCcrLQkJRA8U+5whZNJN/eMgL8kmQvLKm3sv0RAX
+3ARit32cJBiW57mtcEUcof6N5PMlVVnNN8TE5pInpt1Iw6O2BbkpSl3hH360XWA7IIryhY4afNN
q1KBvkVble8ib8kXkgd/D9qjTeLr2rN6KBbFxhUILSEUW6PrUbndE7ufL3QLhY0BU0/sgeo+ht+z
B10DrTuyLxBayiA2UXlW1UmwaZiIQoBasfoVrmRz2YDMgiWJgzzTYFIww6pZ10L09uKr8qykzEap
bcc1dNY8iBDthAmZgpqQ2PK6M2OcSro6N2vKsaxDoV5BzJxvEt0ykZLbLzXoy3GuCGWRcBhGjjxT
LYIIyqyDTF1b7sV7ukWFx1WcFbzYClaIu30Ba9NSv9uKfVa+uDzYTdAAGKKwSi6UiiRVeW9VKBQZ
trw6LwJlpHzhNlnsoazcdIGyCvAAXo9x56tLS6zGQfHfFlbWr+TE8bQk3VhjijyVp9taZ1qY2zcF
IZSb0bISKuQ1+NjkaSMke6qrA+yB+7UhdPBOKGHyjDFiX3i+qbaBsmhKiPki8RLPBzKsneuxclbP
tywxg2o/9SnUuMVFYloUwFIUCjrzJ1qhUsiz54MvZmqtVZ+bxHeXsiHAAexd8tTuoSyam2AeSHO1
1jU1Y9rbbes364BkW0vo4PJQyKlmBTj+436tRgoDLD9QMgPjoC52WzE0crYRqmjimby2UpPToDZA
k+bGTm/1W5KnSFeWk08eIN7q1DnA299x9kEOgZuTpnVqxqdFeEMCa7/x/K7fAJaFuez5OvGpqhvl
7oL0oG6z39fdJnPbADIA2AdFTXLuhmHIw1npQ5oW7WbrDXBMbTnIy1f39iX4DkonJd2bVk+zX4s2
6e6bLUwelQ4fs4qjqKV6cGRuV0T6wjkQpPetO+7BNcKfGOi2DQYpS68dCIuX+Uh1kAHM6LJU3fEt
OUSDSqjB9PIFJYze59Xo3u777AOUpds1hPH+rDbsr7pGLcCOCDVVwtS3TaNlb2J/nW/Bz+f9/q4Z
SC7rtWKm7R0WhB8sO4ppLEMgPPA4vfXw5n6CsTm6iVrQIFXrvNv3hfDC1IQ9VGfTQTRGmcJ2uy63
428RNKHrgsz527xrqQFKfBlkPNpCZxEnUvvFCHlu42B+DNW+WNsONCoKIf2Z11fGDfHf+3QLpE8h
nHFtiup9NolzN3XTAJGEI9ovLOved8Y3e/BOuIKHzx1Ix3nndAP0hx3cGUqfEVhTtZta737Fs1XA
wELhX3nWRMVjZSQt6WpV/oaQn1ByySqKFOoKkyAF/2OuDfOiKdt5ahXaJvUdC3LZrTm3YjOEehAs
h4Y1vkoAuZJSOFMNMwO0HPjrtCzvx9b5FXHWfTCa0F0NOklRmuPBc5Wq3bUfd8mv0QC3tF4KN4hf
UbRcLeal00OR4zdvAOqoc0ogtAsDxMAcmGG2UFz3zkhLkuULUp1BHdyYlAXFVfiblSsfYs8g4OyE
lG3GkZoYzYNFepLh6d0SV+t1E4+VwBBUMP4GycLovaW5hVJTm6XZoEHB1uULGJM+WAK9ts3DPSnx
w8de1Qne70Ux9saFJQaeBZEm+c/M7KnNnRJyL/GsD3v1m13hxE3b77m/1Wb5qOLh99Yj6FDYmZu7
tDKBhBmdvioh/H8zxvt3hU1yiVEElCusgCqmVq/+Vplslh0MhaOa6otkqIqVy04xj4p+1tYUvIo9
ctZxgkM5M8CoAOzSVPRm4Vh+DlffAAduko1v/MFvBPqlWQEZ6W7yUYdKqifPsQu/t/G6busZrDI8
hrJ/VDU4UBrUvrmqkRJSBfmscpLszjAgZiUpsZ/llqGADaBGWq/k0EiHUOjoRuYu6oZgRugWj9ST
RN80gnpGwgWoS7ZaUi/Y7CESoV4TOCW9BzNjkFThp9r1FmKWhZHFcDKE2tIgTXPRM0EB17i/Evm+
9RQb1LJbr9U4T26iqPiW9wRLMg3iGhmS+j8VwXuRSvYqQexHypRI7nqbYbV+wEt3lmL2p770FCT7
eUN/MuPME6jJk5CgfCaZ7vavmoh3PHLznZw0w7wCiC1ArgKA5Hge4bY4S/3jxxAkale2bdqiPoIH
3NcjwYw/+KKP/qgX/vULvk7Ge93Ov3qDQ0aeSLsjE1/QNEzqBdMhKkrpIZvEWnL6LRWw6UkvqOoV
fWAK6gVb0/j0v9IHD1mT1iKRkTzP9GWMVzf/ZA+ctfBiHnhXJswSugHFtOUATSf4+7IHPO+KbCmw
uJ4KCRSIXDBq/5U++OP0S1WM2qRpYOhXDtQdpGB6HFxTBaj3shNc+4qbBv1gkm5tU4bp0joBAOFh
gR4Sdn8Il/9EIjhXspK4ip7CvCJF7rQTNM27sjWolBAZcHqzIi6tE1yk2dSZIKa7S0Y2lJC8q3su
EBwLeQBJjKvTFSKvDbF5WcuB4bGn9gLYDk+yfMA2QzWYn/UC+TzIRRcEiGWQLnJpvQAq5fBME9YD
edQeqc86FbVtshfPpwIo/yvLpCqrYYIm1y9uIjiAdiauBlO7YvvHbLFcNsjXIsFBbjJFCLsa5NMi
Ew670SUpCaplTt0dWA2gmwBpa/QE6fhC0r7cHRx6yRagJVLkKearClXqsmQC9bhEUt6kPVJ3haJA
hpGhA9GyvfNecMGDoT/o0MSZlqY56kFDvaC5AA+h4PCZ1AuGcwUBikPiMjw9BrvkmcLouFcU5GIK
kOaIXnKBkhEcnyCLmNQLqM1kcwIntKBUFK95riqoqApITGiihLb0pJtc0FzQQBpOngs6Lyk2SMCU
pmNb573gGhgXcAOhJ3iCL+zydkkYQozJhqR3RVUXMKq2SpIvxuT5XNDsKxvEKVRatg1n2MXJRrLo
Ju8Q5hWUcBgIpmWjMPzEmDbpA+YAHUQQ5NK6AHJWkZM9SSQYKEMoxdhPUD7opnbuT/AQnOTSagaq
hKlb8P9dWi9A6CeopCb1gqle4SVAdzbQvuCbfWVIeqgS1FoEBaJia+pHDe2SBCM6/VRVwfCuIObC
amC6i7qawlJ8qTBhTsMJj88JUwWpSFri5c0F1unUuaBfwc2EogRHLgl+lBs47QWP7QEtSlhRLEAk
58XJBcSV4CqetCIM1EZ2R3I2SeTh7HxFeC6iU9UcHS4r9Et4kC9uLrDJk349rReQfrwhDBg42qRk
OJ0LrsWKcEh4t9AYhHPl4gwpzBt38h6hXuFphREcmmDsA/XchPC0K4wsUc+ErPaLdCugMB2tu7/u
VzCNKxt5gBGBXS1JtV/KRmFMOg66JGqjSLi5PC8bkl0Q+U9aD+QVGWT7YChJj+or1dn2rnA1IxkJ
PaBXSjOLP3hB+6SumpN3CGQjUhHCd8GNj2/9lTFpXzmwXGrYFnAMOhcoGzF+9MkGhIVzHS/jD78y
O8DLFYG2AC0i3Q2pIRyITwvwkuYCrvGp3kYTCkj8Rxplicipe+14ZofAE4e48FgWF+lkQrM3p2oL
Ih4HpwlUZ+yDqEXnmiNm+5UlqChth8qi9kFdv6iZYGpTtWdTzHeSNBnqY8jtdD145hUimE8t3HCE
JS/P0UbV8sm9gGxE5FFpAHca6rGUfS+lgifcjQ62CuyklxmCQJ5NdroSpcc0wOOKw9H1XrueCcJc
QYCMEUVY0r08m5o+EHm803QFbGoD/q0nn+u5BeHgW3EIT6imdLjikrw0CwKkgjZVMgr/Co4Fk4AT
2iHvex6EwLNAsIo90iSr0DUucC6YaM/T5wKxJkKzSD0dauTzuUAQQnBi8Q8b4jJ1BVyEU+cCFgR+
FaLUgpgOW/FcbzzskuQiYL8jGS7O06azg0+1JfG0IRAJNGFMEoZnqzzdJR3nCuJq0AoYEGIuXJ53
RccfPjUEQYAWfx0s3wb9gAg815ewJqHdxdSSHihqyF+cjwmXyHQsG29JIRlsasKcpvPar0CIAksF
P6NKrOYSvSuCq2OqbDSQCipFLZlWeJoEn+VLfckV68Vw0BNcDcv7Av0KBmM41YrC80yFHjAJguD7
Z5gNgWp0UBpZLAA6LhDDBNpCn2xBwOeC5KM+D2G5n6AagW1Aaoq+qKuoCocg9mV5V4B2To7FYEEQ
aRJxV3CuYLnONSZWBOEo6vp4B4/rBcpGdPrJOwTasUnInzAMVrP9aodwPfwKINrg3UEoIDwPk+9P
2dR/4ks/INEUcY+/S8R0+Fi9KMvxb7/wBCd+3cARJiyxwOBgT74oSJUOTR8Aw+L6HycQUulMfPHh
k3NR/p3jz48v+PpPn/ytp7d6urkOH8td+QCRvQSIHx/zUArkf+Ldt12ye4nhZddGVj8/yatKIz+s
p3/TcBWdtSvctJPbLUMYHU4blujz6Q1Hu7TaVU+PKCup4NN4uhZD8Ne6Yr6Lw9+zMg1PnvqAkJ36
1PMszsrd9+zpKcVTH7CG01umkthDHVLh9qRxieKb2vjiMaYGTfn4suUDWnZyy8eCOL9kv/9C5zTJ
t9Nu9zDXnv7qXx9S6lCX4feT8Txi2qY+PxWJSv/0kY/YoKkt/3HVHykW/npn3HzfBScTUDtAWKY+
sCAwSLPwdEUeQBGTm6a87u5MihyABpNbzrrTaUHVERxAU5u9fS2bDsHwyQ3TQPMQDU+PKMXeIcI8
tWlYosPqVTcf4rZT277bhemJ9DhGAae3Ww7xLv3+sjuOobXpTVfV7gGmokdofU7bl5jgye2HD1D4
7k7zcQ6RoOlNsxdQh/dkZgOfEF716W1XVch/GNCeGpMaFPbQ39R61pTnTf8tD56l9ZkMOWJZp3bJ
/eO3cnemPek6kPenDvrrsvr+sd2d7lto2QJzOf2Zu1/WuySvgvB0W6d94QH/O9rfPJbV44mkOvrz
/47G7x778OFkGzsGTP6Oxr9mZfTUB3J2H5JiJjctiu/9Mt9RmCQ83c2OLv6/5w+85nI95jpObf7X
IDzt8YNLfnKzUYxGcmrVHDGlk5suH/3zlEfpQJ/a8NvHNK2GuN2dmQlH3/TU5t8F2ffHX26qV3vb
wek7tfkD5+/PJuLRk/j3/IHXE1E0T9R9avMf6P3Hqno8USmOYJLpbfenVuXRxTy13Y/1Lnh6cyFT
jv7Kqc1+eiwTdraTlg8+wMkth1g2Z9P7mAMztenPO/adlHrkJ9rPEQEyuXGqn/7y6WcPf/AKTm4/
rB4yaNlPn/3ga5vc9pBRJdY/GU2KYv3bDflnnqYfeLfX/qenLPqf/ezUuSa+8RA/7sp//C8AAAD/
/w==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690B0CC5-9D81-4CA2-83D2-ABCB520ABDE2}">
          <cx:tx>
            <cx:txData>
              <cx:f>_xlchart.v5.3</cx:f>
              <cx:v>Average of Days to Ship</cx:v>
            </cx:txData>
          </cx:tx>
          <cx:dataId val="0"/>
          <cx:layoutPr>
            <cx:geography cultureLanguage="en-US" cultureRegion="AU" attribution="Powered by Bing">
              <cx:geoCache provider="{E9337A44-BEBE-4D9F-B70C-5C5E7DAFC167}">
                <cx:binary>1H1pb+O4suhfafTnqwwpkSJ1cOYAI9mO7ayd9Db9RcgkGYnaqH379a9IJ5GjuKdzcfJwETTAJmuh
KRXJKlYVlX/f9v+6Te5vyg99mmTVv2773z+GdZ3/67ffqtvwPr2pjlJxW8pK/l0f3cr0N/n33+L2
/re78qYTWfCbiTD57Ta8Kev7/uN//g29BffyVN7e1EJmn5r7cri6r5qkrv4BdxD14eYuFdlCVHUp
bmv8+8fFfXLT3ZT3Hz/cZ7Woh89Dfv/7x2dUHz/8Nu/rxe9+SGBodXMHvJZzhBDHJrUQxYxyZH38
kMgseEAbjB4RmxGbmzZmmHPEHn/7/CYF/teMSI/n5u6uvK8qeCT9/z7ns/EDYvnxw61sslq9twBe
4e8fv2Sivr/7cF3f1PfVxw+ikt6OwJPqIb5c66f+7fmb/8+/ZwB4DzPInnDmL+1XqBeyOb/vPpzd
9+JWPr6hN5AOOSImtkzMbc4dmzjOc+lgZB9hxAmykW1zhz7+8k42rxvRYens887kc372LuVzdiOy
N1w4hB5ZmJocOZhYyKYOfy4a2zkykeUQ7sDqQQ5RC2u3aHfC+eVwDsvlgW0mkrP3uWT+SG7+uklv
Hl/MG6wX84jZNkU2dqCAdWE+Fwq3jwBoPcjMhnXz+Ns7obxiQIfF8sQ4E8wfp+9yrfxRilFmbykY
cmQ6FuIWduDlM8cBNbKvZjDGR7ZNbIcyCxYMVRvd/mp5xYB+IpjHJ5kL5se7FIx3k4i/ZZmJt5QN
OzIpxQiZFJmEoPlOhrFzBMqfmiA8y6IOws9l87oxHRbPPu9MQt4f71NCMpHlzd1bGgH8yHE4JSbj
1CaEzk00jOgRJYxji2BKzZmB5r1iPD+RzRPnXDIX71QyWXZ/W4vbpn6cwP+9xiH4CLYsijDlNlgC
LxYPA41kcQsRbHHMYfWQx9/eaRxPvmpQP5PQHvNcSJ/fpZBWsHrE3RvubiY/Io5JuQlWNLZtZ25C
c/OIMNMEKxvUDsYMzYzoVwzosHCeGGeCWb1Pk+D4XpbBm6od88gm3ALbmXPCXhrQ3DoisNtROHU6
DoGlNbPVXjGgw4J5YpwJ5vh9KpyLULyhsiHoCLYq8AXYiJomnFzmFjTsZxib8A+WlLKkZ+rmV6M5
LJId10weF+t3uYNt7m7CtxQIObK4A2+aUBtsgAOWMzmCxUMwnHk4mx0yfzmWw+J4YJvJY7N4l/L4
dlOF4KWrZfaoed9A6zNYJdh04IhJCDeJMomfHWdMdESpbdo24wQ8M4+/vNP5rxvRYdHs887k8+19
7l9f78tUZm9pkpEjBKcVZMKi4M5LexlMMhtEwx0TcQcEOPfMvGJAh2XzxDgTzNf3aYptkkRkUoC/
9a2czaBcMLYci1mMOabDXigX5wjUCrMZQwg8OKY6ie57AV4zosOimThnstm8T2tsk92Jmzd10DhH
DigQZIEasTjh8x0NPGcmV44bCyu3mTWPA7xiQD+RzOOTzAVz/i61zUZ2b3h4ISZsZeAVA/cx5pSS
udvMARsZTjQ2uJlNCBSAmTBbML8YzU9Eornm8ngf2uWfA0f7G9kzyv991AwOlY4JO5lN4fRow9lk
X/87KqrmYNt0kMktsJPBPtjfyGbxrJ8P67CAZuzPnuR9BMtObrLq5g01iwWnfDhFmhS0BobaXLM4
HKxohJnJwCpwTDAOngvk1+M5LIlHvtliObl+l5vXtWzq8IN3U0rQ/G+4jVnWEWxN3ITYDDMtGzap
/cXC0REHmwBCmBxDRM2a+5dfP6rDMprzz2R17b1LWZ3dVNXNbdhU93X9hgsJNA6mNigbDD5N8jLi
zMDfaYONYIIF7UDSwPz8/+phHZbVjH0mqrP3oYOejRqyNs5uyiG5ye4et5z//vwJ2x1sdOCgMRlT
+mUeEmD2EUPgowG3GrZgzc23u9eM6GcCenyWZ08JD/k+vQMnoHub23h4Q9mwIwjCmJaFwTzQx5zZ
dkfBkma2iSj4DlQ8jTz+9s478JoRHZbNxDmTzcmf73KLO5WNqN74mIOOHEgQwIiBKYAomkcDHHwE
W5+DwLlpMmo5c6fzq4Z0WDp7rDPxnL7TbU3chiK4eUu3GjnioFcwAxPNPpCMxikE02BHYw4k1hxS
Pq8Y0WHhnD1xzmRztnmXS+dMQGSwkvUbGnHEPrKIY1F4+w+Hmuf7mkOOwIEAWIgd2EjFD57va68a
0s+k8/Q0c/G8Ty/BVwGxtLdO4qAYMgRsboMJvXNq7hvZjB/Z4N5x4LDqgLnwYmN7zYgOC2finMnm
63vd1qpKNqV4nL1vYq2BEebYFCQAbhptje3LxlEhaMYhRM3BqHspmzPx6xEdls3EOZPN2ftM4TiD
QMGbuj0JO0KWRTimDmxrsC5mWZwYQe4ThBA4glMPQS/y0l4xoJ9I5vFJ5oJ5n7GCy/ssq4akvXnT
TQ3iBZD1DFkZYK5B6jnonecqh7EjbnGI9YCPVIWj5+7P147qsIiec8/kdPk+N7dzWf7/8fBAChoE
dgikoTFYSuCxnkkKIjuQwoYcSigE3awXqeqvHtdhWc2fayat8/fp4zm/b2/eMhcKLntYkEIItwmQ
Az6cF8lqkCAFuQSUwHqzwYab+Uh/PZqfyObhKeYy+fouLWt1MWJ9k+aQVPCW93CIdWRDhAcsOEgl
hBPObPmoLENYWByyoRhjL1ykrx7UzyT07JnmgnqfeTjqnWzvy+p+eDtLTgWwQeE8mdkvFBLk4sDm
hxHRNjbshI+/vfPtvG5MPxfS4/PMJbR9t0vpT1nGj+/ov7e0wXsNkQSw1iDl1oJ7bS/8ohQy2ZEK
lx62tJV8fjWin0tnxzmXzZ/vUjbf7qv6w3S0249QPnvA/23gFI6hxFTZnHAbBO4UzO0EiAXZ4LHG
ICLtGp1bdK8e1mEpzdifPcnvH7+9U42kbafFTfy27h5IcSMQwIaU6YNZVHBfBG6GOpCRCL4eyOp5
XMQPG90rx3RYTDtr7vGJZlI6f5+Bhos4gbzQN73sBjY3XMuFm26IWbCmXiSHQCACcVhOcDWBmBQc
c89l9JoRHZbPxDmTzcXJu9zsvtQ34eO7+e+VkLKyVWYIHFg5PnRfR911Y+DtYQ4EWcHdgx9/e7d2
fjWawzLZcc3k8eV9ehMuyvvgTdN1If/A4nDLHe65cQi4zc0CrNN1OawTqL1wXP96NIcl8sg3k8nF
1btcI5/BwwP39+/vHyfrGywUCrdxwUx7ulg4c+9AzqEFeEhGhGuhB+4avGpIh2WzxzoTz+f3GVG4
CuFLCB821dvmGcDtNjCVGUSywSUAx5p5VihkgxBK4B68zk60X+QfvnZUh4X0nHsmp6vNO11G/Zvm
vYEAbIhUQ7o7mADsZTwbdBGchCBdF0F61ctkg8/3vxjOYck8sM1E8vn7uxTJN1HdyqwSbxvIBjcb
+KwhL1d50ubrhjsQyIbPqiC4RAIbnE6E388PfdWQDotmj3Umnm//Ryvm599cefowzeKmvlnqL9rs
fXbln7H66eE7OzPWD/9wUt2hNne/f2S2BRm7Tx/KUX08MO5MsPml6Ynn/qaqf/9oYASZ2QQuZkEO
HFjYkBr/8UMHR2aNguRfEDkYgE/RvEwdh37/CNspgtOtDZwQzFD35z5+gFijQlk2XPKGG0Uc8h4g
xA5xp6cvCV3KZABz6Ol1PLQ/ZE16KUVWV79/hGF8/JDv6NRYwe6HyQfZ+o6yMyFvnEBcK7+9uYKL
UECO/welYY58YzROkjJMPRY0xbarkmJLn2o7WN7LxI0GkSdup+ua6gWu9+txUQ5D4e7hVX+6qQuJ
zWJr8qBbBZ1zWccNGZdVl3wKW1avsoRn27gK/ditqqr30oALTwPFMGZbXeTDAOgdUZlF8ehpsKZK
FP9EutfdRDOhda03UumWTfdn24SROyFnv9qRyIj30If6242sMhhyU6cXi4kmw9U3FLXO0kjqTc7K
9rjys3KbjV25RcSOkdfFfp24GqoLZlfP2rGk5VZjxhC52KDBRnNrUNLidIs/6/pEqJu6mCh35Opn
937gEHoGCzLJV1Vsn4UocBsb5ZupJ12Dz3WcMVTYq1DkcttbcTF6uqqLSAGnptn7gCZN8ABs4Pav
OzoV24lykuJMqLqZafnzwBwXg81yt7Zze/RKwvPtoKZaRHjoyp6JZRQGMGv1JJVpHnolztGOUMM0
y45PT2mTGtYK1/hcz9NBwzQ6xfiksML4WLeSzuZeI2rb3ePVVbMjl3bDupVu7RaHGpFu7jpVTSt0
e2ycd6RstkSYNiwpVdWF6HC7acB6E1GzHYLSTNy0smtYE1BkZl9vdRPia7U3GJb0BLaqLZNJWK51
tR5qVwZFsMFhmi1qnvVuzC1YVKpoqr5xEUh/gf1GrBkflhounihQ7B+bWYmOS7OXWz+35TZy4ihx
p7ZVSmuZ2NmfZl/mW11A1PWhZiUo32JVaEQyDt/GIedLOFTlWx5EXu5kZN1TtZh8A0HJRdgeOyVb
I0rTbQv6dxuwmsfuXtUSn3o6wPIY+mIRywSwYeSn21RXOU6zbVf07Yaml3bg0FVB0Zl+sGx04Cd0
ldMmSNwkTTtPOn7kZZCcmV4YLPBYFNnriAwOWk7DZzhiC7NAiWuruZur11G3MGF1UxdEIXQtTosz
XoV8RR2Rb2uWJ4lrjiROXKTeUZqSejUO1Sf9FqIG5oCu6V9DjTGse8K8CJf9dnBEv43GLHDDbCiW
fcdE6pKm77aBKKBKaR0v8jijbhKbbMvHgnm5yA13iKp69HbjwqNI4AXBDJVwu87Tg9IyIUbpNX5l
rjVIS2iSlb8a8zbbJv4Im3ycpF/zKgtWu2aixjxE0vBKXxK3QqabCj/YBGr2+Yx+dfoiWHVk3ESF
bI9Ho6m2GqdrBJtLkyTJGiRebg3klFtdc/q8TVyjqMptERrVElvNHa+7MnHrkME6iY0CJp6q6nY2
RteYx/mKtiTfGq2VJa6u+lEIGksBeZUKmEzBaRKYcouzLN/GddDDixl9CW8LiqCspWt3MKWpE3xH
RlhtB1Xo2tTko5MvyRj+rUFNE/zJ295ehrKBKcEMVm15kvorKxjPGhzXWw0Kg9o8FrZc9zH/lpME
9vunh+UZaeBhn9o9Er1r9ka+mJ5w95hWWMGsq4Zim9fY3KD0NIjhAaen1E39vDnJiy1p21XPS/9Y
JHjwEGmFp59cPy4zWpiGVJcaIIvcs1lnriP1ipqewX5uRvFyb77q2SHjyllY9hC7VqWU/24Fq2Xs
NMZxGlr4eAIRkp4XIaw8szRgB7ZAxU9FMCbCY1SMnpaK5EW3KlB7GdFYgmFQyy1Rals3IyTDxNVt
ikngyrGNlo42CBqjgB1MFYinOUybol0lkBjs2a3lLHKzzhdMzXm797ttymLpRWnbeWWe9VsN87Ph
B5N1tDIbGp3owk7i0a0lwosuTMnCGmntNhi0Yx/IcqtrjAcwSbO47Dclu8bdwF2WcduTxVht8zTt
YTqgoto6qmj7PnAd1KfLAGHQ37EZwYRXE3zXJkXte5kTwvIO8MLOS1hqWvylEqQuxoEDsBg67pqF
Q71gZHj0TNbmW0vN59pAaeLKyHVqKUDjwevTk1vXpmZd2ngpUdcsORYuG0a81UUQ4G+0Fa03Sljs
SG2dumAC9tMJpptyzJzY1VVNo9FTU8OsKAiPzcE+0S0CGjp2Nd2uqqF7/eyqHHeeXcO+Zw+tsSqr
4tTM0mrbD7AzmFVPN6j6JE27XTQNIwuCY2vRGkHgSfjqlNtlabwwc5hniTIla2VIVTiDXYMo4K6q
8bCpXPjpGLkoKW1XHe22nVIyZWDAKHVVA3WRK7SuGWA1g9JQM23i0c32k9VQsetEozRUdzTYSmfF
5ti6eWXnYJqotlCdTD2FflS4pqBZpwyUYIeW2p7RlKE2chVPpGq6GacdCGFqa8KpuUOn2m7WlJop
0Stm6lPTT80devZr0cRDnUge102+G4Hm2xvljnDXBytK3w18bnplDEpf9krpVR0oPd32TdIuAr+u
djCNaBRW13QxclCZmljXJl7dbMYi3CbU1Q0SMFCsugp5eOPoaWKDKHWrqzvo1M/0U6ARkRckSehp
rP696ed1bSLe63HqazbEGctE1wvYKbhYm2qxYrVsdTE+1WZNa0gdDxQ8dTXCVGqsUNbGVBCalkuf
DncahBoB6t1RptlEMmtqxE9hUobxQjQxcjWdpe2FWV+7XzmIb1rqe4VdkIcRPz2oHrt+ikpvUrq6
eypFo9GlFcH2NT3qRENxQDdtsXbyzlp3ovD0G9SFfnmdUYPIGe7SlRHb13meVW6bNO1CaiMvbduz
MEjZqlJWGlW2GdMmn25PxQ5YZth3naIwQTEpu3DCW4pz16XuRLc1egfUbTQk/RJno9txZrghNzov
75ABB9nS2dbJIF1k0HpZlEK6vIyCJaGlNS6LnDGPWAYF41apvZ6M3TXuqwUbimrdEhQtGlwi2K9g
LRFlSzbalhy1pR2G8Py8LIU7YCSXfuOQrTMistW1sEjprkZEy47hqL8OlfaplP3kaKsqyuzccyyz
9IYkEMgzTrAJ+3+qLb5ewNk/zBIwuYTS34EqNNA2KsNrzYq4kuErM3TKVYKCHnki5FvU18Nx23C6
7VXREJlvRO27ZZDX20idWnQtbatNFIHNUKIMbWtVdMwft1Vp4WUg6V+kQc22VeegqdAwGyyEhYWt
Ad51JVxjLLqlrCwDFMUYeolhUw8X0fex5HyZanXMlSbWRTXSdiPlNwRbMMhYvQmq7Cr9YnRNFxqR
5EHr1a2feSK1u+2uMJNwXY185eu9sdY786jcD53anyNd1VCUifOBRM5q6MJ2q7Lq4Kwh4HmDcljP
ibHarTWbxugaDd3cAmGAh6jeK9LnTY3VMFFg6RpOTxdZVrRb3xnarR2RDOQbdp6GTQhd69WrcnrH
cWNlzWv56tpUtGoOaJlrmG7WWDl9pvauNjafwnFoVvHutKA61AjNrPlEwM5r8H6uRqVyG6VdwTbM
tlPT0Coy1Ie9SuELrBTvRArf6yGujwbH2yNKLHEsRL0MWziqOqP0q3U/NO2WswRePCTOgXGEczj1
2qJawAEj9DrG5KK18uZUF03Reaxu+JqhvgKlgMHo0EWTgh/KhQ/5LFrU5LsNvGgHUC7THpZi1C/z
thFuk/Fhm1jForNkt7XUEQ2rYmo2IwlTd2rrmqbR1LqZ+yiBvDpwQT64R595+W5lPpQiCB8+Gf7U
/M/5TVvfF5pnAqovjk8t+LyZcmJW/0i0uP7j8wf4kOiHs+vV5zmlGtFTf9NHs5WX9Gm4M7fr7gPn
P/HJ/iPymcP2dv+z34+BRuXQhO+S/pO/dvZBhMnRq/kefLY2uFghjAiJ/nC9DGYcuEx3Llv4LAB8
RoPADQ1IJYfPOtjOxw8PHlsIcIH7FHz1ysVrAseDuxbDBVzLhJuC4LNlkHkBX918fPhnggQH9QF3
rYXhafbctfB5dehd5eRacEceQtXmzF2b4AgUVxfT+8KSZzRD1pe+SMxFHo7OMW5t80tHCnORjqVz
rLGIG3iHNcvM2mGTJH7AHuLVXWniQ7zYuRGBDBdBmxcnuuBJUuTu1Hb6oThhqpjBomDMHwmN6tTO
6n4dkLE8nYokd/abgqTGiYzXTuFY34I8SU8t2wk8QzWLIUPLrgvZsQmGyDeT1XdxVncXcNZ3cRgu
JSujVTx2ww+aF15WY+dbG/Tgn4lqUE6IjWQBng3/BFzV/omu2bnjn2R+YJfu1I59bG3bNnLjAYES
Z/7g1mDBBAvejfikTzArVvCdCXyi26HdXBjSR3/lsYjWA+zGp9EYytNEFaHfMw/0OvFmCN3UhS1K
eRrnsVGB0wmq+doJuvhU45K+N5ZB2EfLIBjgvG+N/DyqynYV5D4/D1Vt7PveLR0qFzk+BhVZfYUz
qXFZJzI+jo1QurAbyvNWFb4RQ8GKwaU5HEbqugua3CWpnS7yInCOrbo+x0E9nge5Qa4xfP1pabZ+
sCr7kl6HQd6dBXn1pUhTf4FCRNurOI7g/BZ6cNO8ugIXSX0Fz9GuMyHg6K9gulBrxXVEFGx00x7N
4OqfmHRHCW3X4HOUm663ZOFS0QwnHY/3Cw3LTdbvITQMjOkvDzLn1vkQtWuCu+SitER47fsGPa6I
jcElbIfXfTVgt+2qfhGZXX1cxLV1AmG5Zpuzrl1zXIhz2kf2MuOjvDJ7bnnUiMNvccIyt+ud9iTP
CrSQZp94UVdFX3UteapVnSF2sKkG6VrghklCe4mTEpw2LKPHTug3oafbXdbS4yB1gnWLh2bRjmHh
GlUXXrM+ztZjCbYyWGH8Kq/a0m2NNLoL+25ZF2H6o/YHvAiJIc5obfqngRWThV8P/ko2hLpp7gfY
hYwL6sKkl6s8MeV5OITyHLFSng+qKBicSHqnzFcaUfIhxLBuAGOENXV5kd+ypj8r/OSHGaVdCI7d
wtiqZpa1oHQlGw3QivIHLE94oKdmmZHyUzVusDWmJ+BusQqXxASfRFkSB4sakheXVjeWO+AOH1X4
LztPwzVLqVjK0LC9pjUifkyNW6NO+7OY+dZ52jsej1gyfm0TUOOoEAHPXB6AFwbTfHADGg+Xzkj7
XZGRBXCIfUjQc1cW5XjsEyDtk97riTkcJywQn6QvTdccyvRWdMG6j5r+G63Kc5YVx2AC+Se6gF3P
P6FqH9HNVG8mUxsEeOGPGXhjShyd1hCzOQtLwhagbsbvgY9O7cq070IxXpORim8pd7olon50Kscy
PRMQxNuRttl4GpFUfttThQe0i07GfKZd4KaHSRy4+aGzOU2ktM9eMJDhVDShHfJ7sJ2SjdB+f1Od
Qgx12KzBmQUOTFWdt+eke+0X1TlvNYyxZ9Q9WRJrRF+aIrgq6NBfpEJEX2Tn+WmVer4c/GWixKwL
bI8E9rA0Ps2SegdPTRlarsZyxdEbpb/UdBPbE8cEp+YYWK7m+PVvFFl5VmRddj3wEgKUrew+CbMs
T307jBbUrvObIG63QW8FX1PHEBvC/XQVlDy/aU9qEcQ3VSqrFfw1GL4Gx2P11TDSTRrBYWKsr/tg
zC7BIqZXadicBQNrvg+UhusR7hsuMdir37O2SN20rMKLlFbBugwY9nCJU9cph/BH61eDlyLUn7Zg
mF6ncXHJFLzifbhE6ehvCvA7fRsb5Gl440RsNdSReeyncfgD1xfd0LPv/pAZ67YpyVKDg5Zs6igX
XwKH1yc1GeOF3wXih2VGi1/MPg5ZXM9nH1xYgR0PouUWWDgwFZ/PvjGyeAUf/xF3Efj7YuGB6opQ
PP4gaLS9bjDBZsh966oZOahyOfxAiWN7RlBXp2M1WFdhYHwbYMGucCejxZD48Wlpofg0zcuHmoYZ
PL2MszFYz+Catm/svnI13YSO7OKytEp44we60zBURcd52HxilMhl3zTdKapTehqXPFqmcgy+13Z0
wdTipj69LOAC6TdNaobkgbQdzT1SyRJ2Jw3rMspT/M32B7nEOQ4hUFAHJHQNYox5dsmbbgNLctVF
JAqUp3mFEhIHbtCED7Xn2Dmd0YtVH0vgeE4neYW3ZtkQj2cOOjWGcb9wcryJLLvczOATbezn6FQ3
bSpP6z711yIehsadSCZeDaMyuzC7pF9rVo3U8Dlb6qArIza7RS/jlT8mw2dQnpGHOS6/20MtXFHz
7i9wPJyNcQA+9iiuXSEMOKylAuLE1CmvsEhLz6DZFxz10YUZIvPLU2t0AuuLEMUXs02jC6xaCqdb
JmiqifJVfKP6hadept+DQN7u159w0+8p3NR6GhnNEraJc9G4ERbhGc8D4vXUlIuUkeBMw3RtKmKN
CBLi2bh/oDtEHPa+vzt/7v5o0gE9wuDy0v5ChrOTuioN5xMbE/hYJJst5D4UhhmWlnEnInRdg2Pm
E4cQ61kV+62nVzSYBLdNZvFPYPqIs+IJzgFePcHbUUCotjAHZULcQjzf2aPXcCtgt4l/I0rnyqmT
sXFhceNT/2nW7moKhsaqWEbCJq4TVggI1aTWaF3o2aZrmhDuOhDXtgj0qIG7zjkG31AB2RcLQ4JR
XCRx7matk50UyihOpYWOQ2SJhW6ijCefahztWlJRWH6Qu6JP5YmgP8Y68bg/0JOkqKuLzuxyrxZx
elvQ0It8u/+Rgpm8nChseufTbdVye8MsK3ZrbIORNbVz6xfWAIVEp7kU1WEXcqHhC7nwvY6ZFPNm
kAz2IH5nBAmmhktxAVFcdYqU+DhpTOOzbsTxuqO58TmHsOe1GG7alJ34VRSc2XYJVuFTExwdMOCo
83dYR7DykxMMCwT6ho6FeWqRJFhXOTJPqapZCqZrGjZhZe4bxxOdrnWiuwJvrDjtmANnEGL2q7oo
q4t4DB4KjZCN08Oh8BGmScAdBdapQuQ06albKj74+xkP3WhqTejEg+P+s86zX64UBodDSP6Dz9So
LwkpGewZXAEE4gzUh9YdzerAq4TAp+DcfyjsSsBM1e26JmAd5sHSqkW1nUBFBoJJRGstR0HJuSFi
ch5D8DiCEPIZGRpybqpCw0VEkqUzYOLNEBrbg7+yLk2xrBvHqDdyFCw5R7KNFsJMvxe9wBsqaXUB
CSTVhaVqCi6JPax3tHFE4gvSxCctac0voymdS8bESdnl1hcrHvilwhWQ7DbhKtUipPssZTIspWkU
m6rLoxNdi7rhoZY81SbsVAs6Fp3EZlUe/7NsIN/uxQKA5Dj4W0Pwx+4gYRluAzwXTshCP4kGVN7F
dTZWZMlyZ1WGg3GW8OIyNyDdRLd2IIb90S2zZlgEkA3oJbu2otb4KBYDOLzLzZBx48xKQ9oeD47c
60YjNK2wTbKoZVe7fl5GXiRH409qZlcyL3HggoNkqCF0WAbWZW9mxY/OzwMvqTN0jcKxX2bS8M+K
HEUbU2TFhtuhdRaD0lziLiqvwcMceUMVBj9Uj2HMIJurPCV+EF9xKyyPiZFbbt0V6S3cXD0u+m74
LtrUX44GA/dmYvuXmgLCqd15EkWRW+vpqqZnD976U6bnbFcMuUutIFk1T5iJUJpNsrCCNvOyzqo+
Ob10k6IPr0nhhNdm15gL4fBqpWFPFHVfxAvc+1eFOj/SMcxWpu+LRaWaGiYSlq4KB2w/pk+cwVM7
g5PaJ02oYYYTRYsRR9UnjZj6SvXBNTMhrlUZ9ZYU4bKABKrzJujhPKxqkDEkz3Oa0RNcBMsZXFNo
pOLUpBMTVZyl4nzqVlNouCYzRb/rVoNm7M+7rRz5C53NX0x2asJf2YBrL/D1GdjyrdluX9sCRUOc
+fAJvGwBf/7Eli6EXuGEjuCYDt+BTE90s6A+dmkZjRB0g4Ogq9EzwoiHEOXakWuiXvWhKSdy3aVu
6i55Ti8S00pXIqqHc0Gs3HRrP2nO8xMNGTtrOI81mOWRD6mjqHcTUOqmO+HBa9u4jCXx8YjFcL5D
P/SCwYvklmVKlzJY5iVvavCYNOUpjmSRQnIBVHVRGYl/kgZL3UCQkne6RzyRDQoTwnfjT4xkKfIc
utOgXRVy60ABMcuHuFEiz6osG1Y52OwuA9/bmYbpgoJnoXd1lXfsNEdDubHDOnyATYShUz/0oGFO
Th246v2Ut3zAaIM/Rjjf7iB3gsDxC87/sEPBrbTn213gjBF18tr4K67iZQ2+C8s1Sl4ssGz6hdYR
ky7hrdOf8x8aILIcSLVOGVIIh8Tj+ECvYZpzFGN/3t7CTqJ6VVpq19fz/nc/KiL2N4NJEPdp9SlV
RcuuQkSKy53NoAwHOIJPkICn8WUenZLG9HqQy6e4Tui1Y7TBoiKSHAe+Q6+z0Y5O7MIsXI3tcU+v
FQPxYR/QIPC4AkM3uklVZcfatjGcuFnAmpFr3QzSolmYCZZrpMwgSFJ+wGrP+4TVnneNRYp4xotj
lH2RaZduxrz/2x/M9DJEYbYrjKC9G/MYbzRIIxuetJvILP9OcZVdJgjSXnv44jQ8Cfy5hGYVWcGi
VZZj1FaxN5gDvSgG1JywiuZLWvnBj4qprL3Q+j6O/iIICnns9024AOUSXreQ1nqN437pBDXkyihQ
L3oJhmweLjoagY5rOnPp1E22Cg3IGqJY/j/Kvqw5Upzp+hcRIXa4pfbNZZf3vlG0e0EghMSO+PXv
QdVPV49nvpn4bhRkKqHdNghl5jmH+Fx5cXQO5yPlp2mCakqxu02MPPZOlTUtTNjNby7StWX/xwRq
hVPiEgubjYx606GvK1Q3OHZzuZL3xAq+tToc33Qvy3Vo+3oTKKXfaCfPQRcNF87YfyyEIXo4f9n2
oipGPA9fUQHrHBL3wacaWDfQqCbVNH6MNSr9JClHq0wCb/RP2Kc9SF9Qhe6h99PtWXyYctI/omzb
bHkIXKkxzdCrp6CcqosxnAz3DZS9ALCc45ld+qc09x+M1dGyf+wz+pMXVXdwekvdobbqXetcWlsr
OQxA58+lr2utqohitmZ9wRe3ONdUseKOroAYW1oFeujYhIkYO2WuCrI0+y6gXv80Yx2LJaCqa7S9
/JNbyEdT3DeD4uI+7Wt1ZyyKP8GqgDLz6toNyOvgFi9t7S56bFD3Xj4CpjUfiWCMnipdH4e5TmP8
nuYAK7Q0emoj9dnvDgTboTyrF4NNUvpfOzl/7ophywgyxNwT9PAhovnTxMCQ4zMeLr6P8+lvGlVO
0+omkB8NUHXLktJ614ruLh8118lYsvEEtN94MkeSl80uqJs75HONvzfBsykGmuskdi8FKcJTLDOx
VXHM0MYfxCnMp2AVlmJ8xJslTuosE19DMR54pxpssApABnvufA+1zpOS+HcOaoInFPFLVLiAwfaQ
Hi+riURREhS6vC/RBY/DadMJ6iSsd3j2w8GXj5elBkdjml89tyFgWXOM5uHm60uVEBtIRKic26sY
27v2IvtgV9J6K5zRfXVzJpdaef7OLyz3tQ2iI3VidekKPVzylh6wBPIXFZ7DcOJH/Cj8aI7MEE21
bpK8bw+yKeyt8dVxjw6Rk5LNNW1G4+mpUA3d3BJtk5vfTJNYm7z7d6xxmYjAUsA79e2uUak+3Iap
V/ogCrEVonW2rpuqKrnNXu2QoWEV0Gnn54N3noJh2ZWAZ7uzZVwt3joH0o4nY2GN+eXvJcnWOifD
4uYzIejhfLE73WwG1Hjrj9wl5Wpox2DnlgHSL6XTd+GW7gK1S32QWpSvdp1f/ZJSudMsz1eozLF3
VwLBIgAOOXuiDB5sr30OZj8+doJuZTzSTWmFJZpImk1DQqvR1od+HILH0pXZcyvXpvDkNbYxTP3I
YxGbZ4xRzGFp/0dYmq2rPGarf98t4ENff3uksDaGUF+FWvuseTc/cn9krqM7lEDyT+6HYHhewGCL
jmawoilfV7pok5vPY63uEweF8GtMWRTkiCfP/32Wif1kmnif6BKYffyXwqp9ZNak92DRoDA6D9on
C8/DTuTmAuaDJLpyym3lSO8axtyArwPSRAvjcwduL/0qrtbg5Y8LNTZiZ49V/FQFFlkFrkJHdzbV
5NVb3kYMaQfMXJfoB0rVJsYE1sk+98Q7GYuzST6l/vVE4xFBv6V5Ht6ncfYtJ6I8iABF584bAY2a
cxY9JyCffGT28b/G3XyWj871tdf26bzOjfTBHxwgb630veOCvzR9b61sh+GVolN6CibSLwufk3cy
pTtid8H3v4byEG8fbw71q75fZuM4bCIgk9F56dldNA8VQTmXEAZaT8HuAr8SJDGzxh6i8Q7Jnrez
wFkhifHFvc/uaou3C5fpcvXHeZXlhJsiAg6gYqw4u1P7ZYLw4kseYJvmCRTHjFmrwduEnJUrYzZO
ka3caKCba3BB2cIp+vpgzNSq3kKfdecgre0XxpsFiK4/Otqhmei7/qP2q+ykAvvNvMWMC725A/Lb
7BzKOATK3rt4WqLPaRIyW0wkUTZqSbdM7ZaWmVkAtIEpmFO724RFidyNdhYBm0ex+rSdzvdV5u3Y
SESSOxFa7ro5uPOQQj8MDUMcTZJLrHbx8uYyRybMRBjTDKQNmwOldrNB1z1L8rSLNg4N3ZWUWfYW
SKmTbNLTiQ8pfYn1mYV99kaoTw8TLUtgqWA6MeDu+NaC2BlTtuWhByTyktf5O22Cr9zW4TIN6LiP
oVby3LLiUBe9/mL82ezH187+0R+ipr7PLHdKTDt0DGK+MqbpiZpuqJm4tU1vvm5qt2oiO6sh7okS
Jtd4+RE0vWHehvi3SYkPSkzlZRszm6L2oa/RdeXkpynbUVW5pzzOq1U6euXKndzoNCINT9JhqN5R
OAB7kAX00KMy+aw6ioc9q949bnmb3CnadTMR9V453inDm/0x8lh8PX2awz6dLjprafzYKnkrP8uP
WRVZf8AfXKnyJBehC/IdIBHYCdjnZrLxd4Cly7Bd+BN2iVGX8nPYPWcjDaMEWTmSAzQbl2Nm1as+
RwPL+PB5BnQwwue4k38JK/03PiDzSZiy4gdPXyYU9+TCjktryR03W/tuxx5JXNF5spqxD7QPIAT7
r/mkP1cM/tx0QZ8bopwxJJ6hJYjvrXyqbYbCAi6x7NUXRb1+IbD/OpA+K+vEzQDWT67HAfX9Qx+C
luewwFv4ZuoaYKauQ+2rTT4A9IzmZ7XpRVlcC9EQ36s2Ee7NlUm5qAzURlpNsTIJWdDLX7N5L+RD
jEfV4BcMnsEcdU33XIddtrv5b1CI4X+TJt5gIm5hMRme86m5SKdMppJnzzwfV2EvpjfHLvBMZcJC
iavWb/EwjTMhhN3xeLiGWUAzn8RoOQuz4cHugqypD5LGrQtx2wl96mjcgj9tpz6ZtyvjPZVduxi3
izpjf2zdPDrHY3tn+pIiGx5siw+vXu1XKy8v2iOIc/HRSjVbWVYu3hq3vgPZRn/tTIEYH1JMLxTv
0sRWbXUGQn18HByyx1tbv7mNL7aNrtEvmE0T5gDKdFR2XyaSgh6MCom4v93LqRbPvRoJuEXzzewG
aty6AjmuCTFDO9/4LJDP3SDJ/ua/xZprXh8ay5fX6+VSZwsAhWswwAp+QSXaXo6NH69U7OcXMzgi
+zIJTx+MRQc7uqf8zRjmHBZSZ+e2cQOwDM75p+uMJSf/scUCB/xvD5AL0Sw/nrn/c1nuU9bCR94I
yqT60jJH7FGXY6fCi9PT2Gix4Eg+ln7jl83SOP9p2ky0yn9vGk8dTKLZxucuSPuLMXhdN0uHRmxj
TGvs7BOh4+Wa5HJOflQyTI99HflbbfvZgo6jPyzzuEuXbqXkcqh1sK3y7jVD6rOSGQOAZ5ris+8N
doj6ofsK0lu+N75gLhfk2kIvjlYbY03a62asHbBNQ6+wAkoJjHlJY+8hYtPK/FDCQeWB8ICtTLZM
Zcce0MheBDIdHk1E7YHUIctC7oxZhUG0H+ZCjzFtt/CSimfDpvCm8qi8cdlit3QXgKt9N1Ut6ow2
I8Mq7ax2waKuDJZmCgSGL7GKvK2O02mRpinbSl2CyzKO9oWFTb+cUNy5pFz3y3E+ymefBBHmZJlt
e8jtGO/IDK30gt37zEHbZB6aub9k/Ej67o01ZWSFPnZ8iAIe3k9W/26Wjkam07pXltjY9ZAeujYP
dqykD20xNicDWWudku8Ax6doVmJJN4Ml6APnYXMy1i3CQN7MWb+vYSKydNSJiyc+ua2LZrFz7Iad
Wvr9k9uYYe+wE0pVxrgtmWZ9NHO0+35bLM1R5Z36JqqDu/n5VlHOj9C9YnvkjQDD5P5wIrYEWCYq
RtT7WIZfqp+/dMzrE9FW8msl2vu48OjPoP3oSx0ABWGrlQSC8HvT2l/KIC7fUx6kixINj71ykFA7
lhuetJOHpzxsw1PmN3JX2vwh4qU7LYEo/zVRRo8Bwx6wJ9acgI8gKZe9k25upbmxLNYy7k+4Cx6i
lHnffh8UaX715P87mKdaOzxbwKcfAlJEJ5BLOxBFapQWO9+qkYrAGdtAcC7BBlTrEhzfhyz3/b0i
Y5awriXFovH8dGkRHq/N5gCrT/2Q63NhRZsKILbjbf0L8dtYY78nFtelr28uLQgpKxCY092Q8eIJ
8W829bqPLgtE0tto9kAKotmHRLmrqkYPKRRNYiJkZ2fLtq75SYB6dxdQTy14FTo7K5J46Uaxf1DI
XA/1PBjzNtQV2QxuwXY3VxfwYeMCwj692HXTbVDwXqH4xu4cdCPvR3Sy7yMrD5BSTeGmDz2LJjLK
+zWrArIw094cmI0sR+aRopFZ5ZsoK+LEBedzkxf1tAeDsTwWvLXXoM7g5sHXdBaNT8PXKvS/jZNf
/lDcTcIYML5kSvXWqurxg1vAUjhdQ5caRfEk6mX9KC2W4JNwwUPRRNWjzLtsRTrO12bSzdrwTK14
bSaNK7VLaxYfUDtjWqQYDn7qI8EfeKtQpymei9wtTlOlyqXygcddVw0Rq0ygHcIKNFeg/IAeijk0
TjPwefp6RBxfJqpE8+UWY0wst8Em8kZrzylzwmT06gzyCvnbKMf4TCsRn/v5qHIya0G40iszMXA5
binYjwmyl3DBaYZlJRr1m+OgczaGr6p36CEdVbMoUeKphJdPL1NJCG5cJ7+YIbWeO1rRewtF50vr
l+PB1vWX27wLsYMVJEKcpfE5pPkayTHHRiEc9LgpNNhLQ6q+tr4IlnHgyGM2kPDOtvWwwJ0ivv1D
hAJ5dj0o781FenZJUf90kWQ8Gyv30z+seQ47DbSc50hpW6ubNc/pIOA/BIq4h0J2+X0HzNz1easK
FP1HVEKv23UDPC6b/kA9APaoEne6ta0XP2oWdT31T9Rq+guxS3xPVlovXumPx8ot7GSYo3I1hJu8
YmplZoucNUvWKKCLFSAE5tKOLIp7u+3+SA76oZebmua/foI8dcWmTXmeNJAvOI6Tc+lEOBX4y2TF
qg/Q6rVBiLqYAf3Su1FJf9XS5uwb4ErdoEPGshbF+xkPc3UW2peb3kErlaY5XmGBhdzM4eW9cvsS
UFhrOOdsZzw39y2U2b64NxOFsMc5lIRWvOkVuBHbTBJnhRp5kwBdWvxoAC6zJf0RiihDh6Btn/0C
AguD3U3HUUFQA7y5sVtgk2gtr2CeIgNvauqfSRrW+z6N/vB7o5uf5CQ/RCrcC14+C1K48ZOptMiI
LuJsUBdj5TR8s3tKr3UZB0XQRd9VkAKYazh92oIobk3FxpiZG7SbPAudpblaoGu9Dx0rTPyINuve
ljlKmjF6xbT2j8RDZ6UO7SAZaMs+8Ow99DZPnz0XLzDlCHdNMlmd9NzhQja9aWor+x4WrkiwBHeP
dEqtTce03gKF1F+KKeoSE5JzVFuAAvlSDBb+Ij0DeM0R/X/UwL1/2EyGJAztyPXwwsDHef9ar3OB
60ztWBVfsownQV9197ZrNRfeOnyvGl4lQC21F+NTYWNj0S+6jTHNxOSGn88aLXurZdxaj37QJyWY
iWMsOLQqbgfAVogHl6TOCtUoQAJCt20OZqDCr9bSJ18ny2oOZRqOKoEeR3Mg82BCjOmVLc4zh7eT
/zjHXGfU9ft/ZK8G3CH/aBk4Id5DYP9A1RbqtX/7fTU1adgg3OHd6UuxFqmdJ+68n7DnwRwpVuC1
npH2UmdhvjO+bN5UDJWPCfQBmk1ouZAUmp0dz6KTgNbnkfchUiCZIhkN7POno94pnKtv/H30/x83
OPW69dNpY/qUPgDBCfNQWDNpsTFTL+cHZ+5iGpN7IwQRfptm9hZ8O7eVfZR8Cr6ZaVPjHyosuiCj
HR4jKeU50nwrZnSHGVCvdxcidt0NCrDssZji8hyE7sJzSPVRc20lwCi3D+BpOFvFkUSyyOPIC1w3
ycc++M5p0uCv/T3gnZWIYsz3ysaSHKhGJdFYlG+pxpJvsRHaFLNZjuGTJcPyoXTQjAM67w4fpxBv
WSGbLbM6UA2MmU9TEgxUn4a81y9u+SMXU/k2FGV5cL1ovrNxLTANsqWMSLM3s9qzFjErawBGyYh0
Aj+BuRgRWbo2P8HV9OInGfXlQxeX1aXp/TuRMn/l+3m2A+/YXtZj6KOloeh9ls8YWV5lH3g43rNI
uo8uyd1dkNls3fh5/SUKP6w2ZB+fTqSd/frv978TzN3+P+9/lKhmvcAAH48kjhcZcNQf9f3Jxapp
xYF4CUbsRV7wrQhv3bA80Ou0WHZ9Rw9W4NID66sHlqbexljGj85aWCc3G2waVN4BA9sOgyd2GiTV
pGSehNqY09kJSMDNzu398VJVgbqXQbdI60JfjKuUY7/urRIE4DnCTHhO/BjUHQCDsysEOefYsOnZ
WGYYqa1A7kJVpQfkd5U74C2FUxNuZEen1ZgDKolNJtSgSFscfYARXscMqIRI6Gcg6dJdlYf5gvW9
385wKEhvQGxpaR7i6yNvHuWslRvPqw9pBykcH6+lTR5PzdlD0+s6KO45iVf4xR8TbA4xZ4TzGSa4
VMGH7dIA/BkFflwP3bUDiXl1aH8f1WbG2Gj0RtECkm7fRhUD8D0HWiO5a0lw/6kOYMybL9PJBBTb
0XgkXkenW8mgddIKXTbqgclesj0YINZLmtMvHtb+s7G69lx4MnoWDhUPJGRntJ2sF6dj44EQL1vU
fme9gKSUbQKUWpsB6NQLCDjlBWt1/tDgD8I48R+tHEPFBgn5grw6GJ9Q8Ua2Qm9orvqDRa3uYEnd
H+LCiaDy8ts2R7eYaI42JtK+O4Yis9Pb4/aaxDEUL/aMqmcDozDACXPksa5KRhkDaQ5RqihJUUq+
xfkSDLDGyidsD2zvbGe+vwhq7KDc2TQDaVP/XHrqYUb07nXtZ2HSgoh8qnuafArLq1YnV3Ycmah3
4E3NzmYox5rfRfreGKgGouyMyvKL7JxpFnUTHtTtEBtmc/PJs1G2nc0YN9MhavMTVpz8MjZhUsih
uDeWCvisEpTNq1F+MYMo0OKawK/C9uJ/Pk9BO65T0ULwnp3KWn9vaO8+80BFxlJZ7j7n1vSHhZ7b
1WqE4zxzTv+Y60GKWqL0KpYpJNj2PsvJ3hy1wzhdj4wPPEw3IUMBgP5MFMcXHaFlI22KdlvYQcTp
emx74CmKvCiTED3vXVRpvRtFVxydiIKPZ2l61w1iWllodV6g55YtvZK1z6VfhQkd0LcY++xHjnzy
m1/auJ3HFgyALE+gh4Sko6nrJOSpSEHv6I6isqKPgDU/KTjob2UsY4jH2OJZgiW2pBHISP++oP6N
uYvvTERk/gA8COhgCePDBn/dgPGAsnKomvCZtZQk5l07qK5aFFCi2pvyNaSgqoUipNibV6+ZFVnz
a5bYxa/Z27lm1vHHXedI9fBP55vLmROYA4SxX9eOPpTVCFxLy8rkEyMg6AC5RzLcO1BXmnvPUR4P
R8/JmgXy5eFZ1bRepHEwPHtI2juAXS3LOXvQQXuF/sm0H0M5d2RholJIVlHqaiySMIM0BJS+aqvT
1Nry1fflotJVsen8Nl6lLQu24P5UG793gudu8i8mEdTtxJIIgOfHHAo72yYl1SZt8/AZyl+XDFSp
beozb+uO1Z40snz3LUDzIWxpnzy3dA4sdvxVLIP+BYp5L6bK/TtUNOWv0LCn9jU0isdXOShrCcZk
ePIi0JKXdgHuVC67Qxsz7Ok6nUYnBy3Yk9sO0YcjpkuAh/KDuNWPkI3Bu6tEl8TQ03gFaw2UyCDo
n8cQJAwRO91jkZd6WXUoUhCr7VdRxbxzWVr9GsBgdkdrRTZj57XHYPDCrWON8T6OQrF3LTnuwmEg
h6iq5FYHIAPGmcw23ajCO5X71iqI9HTvABaMFuDQXcpcFss8i9qnpnaQyzvl8IKFy006MdpvWWhB
C0MN1pdwmt7wP6m/YQNwCiEl98OHuIrXSbZP0bTZVgP+Oz2EnM5a6uqhVNXHCA2Pdzv1yLJJbWg+
NCBC2sWQGL8Y23BTA9u2HtOQvLPU37IiYk9Ddx7xcO+mWOdbBao0mFLQ7UJTi3/zqi5hFe9+6Cqa
lSU79ZzRIl3PYoyHtirTU5T6YlWQKn3lQ/AyxFP3w+L5uut8bx3I3Nlq5DQL6fLuIiR1125H+kMI
NCsWxFStu5qpx0bkWC6ZKz78alrbqm4PXGbFIuQqOqDxH14HY+K7wA32ID5bmgkbijN1Yg6JyHFo
gq6H8Xy6207lgWd/XMYER1kLnQkii51jxVCiGEh9R0nm7LugdNYpUItPADyWeOF45Q+XvQ8Tm76V
eDEvxrokD041lVsLWpZbz0qde4tFePSqsPpo0nphzimj6GfnEPmshMfXHW69g++CmW3ZZQgILxtR
jq4JXou52GM1fMzM7mMe3HmXYvx1Nz0C+fnLdfOjK/lorIE6IEVAZu16jf+nz1zE/AtjX7wJFzCB
IIv8JchC6VPXV81dK6J7x8rZk3EFfrtv0Ew+k9kVxbUAgTIjGzOZ+5EAnAzNAGPGjkY9Lth4Icmb
RTP2K9Dr7txias9Ba7WPLcsOacFRxrL7YlvZvrvq56oWqNN50jtxc65ct3t0uvSPsE4DaSniV5eH
eqtQphPxABSvU0X1EVqTvwZjCq7x9/P9EqJegXtPbZne59ke1FzUK43LGvwvkPJtf/mmAA86YADV
ysxil6HwQYx/a6+izvDXDXoEwggkex20VvFw4suHnwA4lVuKSeal84z+J5oxa6y1aj9M0SZA3e2h
ml/kUxxvQNv8Zc1zN2ueM5Ht/FqHKMynuVvk72s28zV/W7/Py7hVb4YaWki0p2in0G5AeyU+kqYH
ZjIK9J3xmEEDLLWx8gJSBH+daIICWYApFEeRIMu4hvoZ98FkmFtueMDlnV/TrbHM4DWZv8FCUS9s
nw0cCMSoW/RxpDestBdTEEbgAHbxOdQZ3Wdu/pCVeXw2LnNkZWjXdOlk4Y3xvwlUt+p1KVJ9l8fN
yhOTc5/Ou1YtKrUMICEE2EnpA7+ZkwP2DzzRwvmoUed9yuzox9Q67Lm2+2GtS2rvbcr9O3zYnQEx
nDY7JYd4hWoU2FutfwmVUI9clRsuAvkalEN+9DvUBo05Aq+IVctv1/VYqlc9OdnCsveBVN2dVZRi
iZqUA/y9DPCYD768S+vVZDeAjDaWtcNWol31AiTYjZ6mr74jh0Tzvl2hMh09d8q5uGi2fhM9Wiij
BCUE0KBgW7jopP9DBKqbctlS29mAyAMpH9WiqeEIcUIOrFZCEfGCd9l3EEXoD8d579quuS/ALPa2
NKxTpE7KR/Wm8O+HQtr7HJWSFUgX/htR1pqNvvhmWxB3MxH46cl+Jp2twgDtq0Z5zYIJji34DPlF
Sb1bFDVyZUcB5ALMaWZFw+EKkaOsS4+ZHo8jgfItSgRZ0loN+KBN7kO5Y3B+prZ3hzIz/6jBC056
QGFfI1WVC2xK+ZPuM3tJ8Z+5L7IYGtSAjp98JqDK2gLKorOeHejoy62MZHRCubFY5/hs8wP+YhBl
cNFQ1qkImjX24NPJrTS4EY50dymx9Bsf8Q5QY4yaOa1PI/gHifF7tJmWLhsRNi9cYzX+EUZ45Sft
vIJZusTVWv9XGOegePP4J17t/NXDrxAiCvV7CrkD6PFG7NjmVX1X2JxC6a5zPmwoj6Qk+JYRIhdT
y2Mgo2Jn37R1hh/WqV65FHci4ME3URQ/Smuon8KqUv+19fU/MQuwVMW26zk2ymkEH438rDHejtwO
i07qZ6B14kvtvURuh4UXchkQbY3BGCh49S6yXCWB1Xbnfqjch9GxIa0BP5/4qtfDkoGHsXDVyHcm
ETFm1vh/mmY2kO2hytRDPEXFkdrZsGb1qC5FzevFiGrHuyumh8zgcuNop/yw+tkE6quri+jVAsVz
IQZb7ND8+dm2DTlYpEHzplP6CwvLSwPFoMd69jOA8Zep5+ov/bHKqTwPBKV3k9FLPpH1MMl0YfJ9
UxdAg2s8ZY7yd0EReu3Gl6RMKt/NN1Ctws4SxHH0KqOy/lVMDwd7CbR0fwzzMsUGiYzD0dg0lcMx
Hf0OXYkx/zxhQiCHjVNMYBvX40pE43PrBfcGSWiwh2C5F8fZZYE08MBUWEBiIhqWIF+SUxS21Sok
czJEiIIESDZ+bzMwV53U/xlG1SWnkfUGQQF/wfPavp9AVsf6b6MW9/v0jAIzZk7Hb+56euCn3s86
6y+Tq9Nz59FhG2ZjeW5AK4BgdVC+QdiuXUdhIDZW3ZRvLAzeO+oN91k1ZY8xaLPGreMy2kI8ARI/
80kQSQ4Tz6np0WOkfc3k1nOpeIulCg7oEtdQ24M5WvoR/JtzPgsClTW9C3O/ekqHtjgMttsvjT8t
0zNAddWT2+plGU82ZPjU2mtbbMGxkz8CPP7ncPORsB1WnqzdxITcJowJpOiwAmcpXJZDo5ejI4qH
uCrjFbYbBC/KrN9kuaiOaaXljmNbuBdALhxcPKBbN+86aIQIe03SPgJ8eRIrLfLxUhQxXaiobJ55
KynkxO3ujbCGJyLX7leHzj1gJX/UqllrTilLJh9qvcCiJq6mScfTLE2IRBOGhu23Ls0e3X4q8589
wBQ70zEbG/QFaMcfyNxNk1E2a4HzBzOHjs51zp1J8b/nTE/u7+fFvGbLfiidK3sg9rIAoNKYbQ0C
E9xYdy8VAzlr5ki3aWitvaFQgLrijuweYwKRaZ6mP8FU3DEqs3fUQmwsFCO/K+LC3RNI26xF7oSP
UY0udgZplh95AJVPSCjUdkWSySmtS2RPEDTFZgDCvpBLSivsNyun0O+ySg9ZXLSnhnB3E6KSl6Dw
mf4E5FSUnvvTUu27RHP5Ney4WlZRN53dUOnt5Dpq59LOW3OrYAcopGfrgjX2wa3t7ETaqlgB9MVf
3aF4gQ5A92MWy+u4x75qDt0OFWh2D2IEVpqqZNu07t2HkHGGtNjxP8LhC7bMoBsUpTucMkNTCEY1
HOb+5DDzFcwEEEG/jjxbj9A3kFNCtB/c90P7Xqt4fOsjrddh6aHWOAOxWttbQm48ftLFUB3Ba8oW
pPWyt07mgKvh9tgaM57qU9ekw6WmbfswSP7ozFGxdIutaDVEaWYTxTtUPi32rfSH7g79BPwqFMhI
N5DUlOkQneYMtfzfYCso9S0tSE6djSssw2xbF2yDXoF7KPgIwkUaxhsP0uPnhhTWsrG77okHY5CQ
uh++tKl6yHF3pImyVpxzyZIyVwft9ulHO9kg9qeZ90ymu+vGwOLfsFC/0NZzX6GlPW07UbKVMeO4
7xaWhSftOov/1lCmAb769G/79OBv777AdVEgdoDgx4eU/8bwtocJFOmgsp6GuLSBbXLdha6m/kwG
wWcRXLoGXVI+UYltieeI8LsCLjBt8RDfYjV4jTvN77AtQHimyidVQSRbSTe4hQsCRSpz6QIE1/01
dr60P7NJGto6i/+j7cuaHMW1bn8REYwCvRrPQ9rOsbJfiKquKhAzCCHEr78LObvI49Pdpzu+uA9F
IO0tQbpskPZea+0bUbscBSD1eX7oEPH90XYWhDur7LeO927IurS8uFlrbyvsO7ZxZaWXGKzRkBhV
/FsBRnaMRbke1Es/QxQUOI0RuAl7ehLUXsGe/Thd2FN2PoHg1XMmkfydniDa9qulsvHeNo0DysX/
H7IygMzdb5TAOHGgYWASB/+AQP/PwBvCN5ELOKH/7CC1u8yEyuq33IsWgJhlGwDF+CEwJbiZ+rQV
SEd20+FmKVEVINSdMufIREKcO4wLD0hSMp40zkXDYfTZHSbmrimlp6Ae0RF3C4oUtIFE32MB3gdP
KKuFRWfQi4NlNP6xy0i/4pDWeIFUCXTCpw+8qI8QY/C+60GFwTDIT8XadLDn14N4FuNnmQTOi5/X
WOrnZ9uuk+9CylVgc/xKmrgKiQIYBuy+r35Hxi/U6ngILov3aKoMtNiMkVOXusYW/ENzl5lZcvIA
F1hDotbY08R9TSIE1HKAbI4I0dED8KHp2ihG+VyCE4d3pVQ/IsCbOxdfEODxgPfo0xeZUW/FaPsx
CIFwdhuEbWvza5DSSIEWUl1tbrPboHS60rRtul0psg35bEYEKRIAgDa9S4tVCWAnex27+KvlBdZR
Olm6H+uUYrGLKCOPsJblEGTfulMMsnHMauE1it5ikJCXWkz7zZc695bSBH7TMCzype5/8gnn3olu
WLeIp2wDL/Wn7sZJq0vsZl8Kv4ggjwauLuf2G2QMowfdpQ+6SYt8jcB7erzrd7lth6KQ7apUj5lw
1CGZBBCRAQGZeDqbD7ovi/t6m5VHPKGCHvs286nMJsBxHnlHa8rW+gR4WjsoydHuif2irUqY3rGl
T3E78J1dZM5bNtI1knTkyRz85Nom8imfSGCVy+nWKjKyNEbbWRkCekBV3ZZbifj7Uv9qrUCVW6oC
cWtqa0HqXWSpjVd3P71pazYAqL9GGIegC00jtU4N8J+PUfXdUb5x5FT5J73ATaw1883mdFvz2gHp
RkTn7X6J4DSWMxnU3aSZQj2NJ0BXY6mGXWa8hFxBcqzTpHjyxvRz/4hd31B6xdPk74mCvrv2MVdA
+BcQGH7JRLJy9R2xot5h6R8spdObWzJ6+A8oknFRdF1w6rKkejG6eKX3maoU9a5AfBgFeWzxpIak
3tSBk651ojDKCmdRZC49ZvjI3sr0UpuWegX67PkGggHWy1mOjmGusTb2oawsjFPQd9hepl3zBbU7
LvEU6+zTek+K0nuX2ZACKE7ZuYlYtKMG5xsWU/cxL3N7EQCr8r2z127Gf5bgOryX1SOCwdD+/3Vi
GPc9n00l0Avp4rNP2XT+uwlyn045APsy5Yh8hFunr1PJkTKymRWvtbUHTbKp1LfAX5QKe/UI/50h
qATdQ8787Ci8ikF7jfvvAvLkPO+s3wtUx1hQKxuvORZJAAKSACUaJH0puv5Ze7QFw4aV5S9dnTcb
EZRsZ+WieRRT8E17oELdpvZ6darxTFt2k95IOx2kCTKNmRTWMrAShX09SdGJCl5hLvz0pRjYg2Pn
zUW/fCq0MKC+6K/xZJtbnRN/av0aF0X4Iv7925+a/n+//ye4DTI/FhJ1/62F5HjQzo7NQT2PFPLH
lhQ7VgCTRCl08fsqJQdNjNBnsYiwAXLBcVqmPDKAJeujtSgh+wNyCnj4iE0cGncIkD03nzM/oyuC
R9VGuahoQVAEIdRgYg0yTieNm66CPlEDwhqDqNGB4Mn66rv0tQwy+6xb0PBeOGX6nDFEbSxSRns8
t9tlXPreOxjX330A5a415cZDNvbDogDD7EFRo0EMYrgmXc9B/hPfPSjVvreIrAG70Ku31BEsZG1+
yVQsH6oULHQWBNVDS/1om1qS71rsTgvsIVdKNP3TYJvjMWfiN2u0+yfVlHaYos7OmlBkFWq8675T
whcOPrttZqXGtom6b6qFDlzhFjU+j9hZSou2Xy382ku79t9c5UYb0IHLDWlqcU1IfcoB5X3PC2ep
80pmB10iJavk4qfNVRpJuhsGRg5RCS6KPuD1CYRi1UBubeIJTbyq/qe08b5FhoY19EtSRRDadMz2
EPiqOyMlhlepYGrleEOzbrPIPbd4OoUyaoJ1IIEoWIC1DdUmkfmPQWSeHcDgvloAzCyquioXkV/X
2PCodWUGb4lX9t+CAMrxjWz5Kh1FuiGtaYV4Asg3SghD4amk/z0GHb6NG5kshPPcly796fXGFZvi
bYfs/FL5YCyozA67zuoWskiCTeZ29FANfNiSwNhHY1WuLAUWe877hQl09dtYimHdAxe3riKBHXjZ
ne0a+D0O0OE3kclLgGTrD6ScELPxaRhHKHkEuaBunwMWo9l+cPiDFliqsQdtIT8OcZJe9aFpTOtg
ZIDwTV2ZgXJErAi8Ve1V1kn6CvwDWX8ZgvrSkLJ+Bir32WppfoaIkvlSGdZrFVv+g53W/KS89gIi
ACD9RZpiC/cjNUV5NFn8SMHr3sV+wVwQsSv3aCAATVdjQop3SRA1roXZrnXTUOQc1NgeEruXD4J0
wyI2yvLdNVK2bE2RHGwqToBpBsA/Q0VMM2gSirMGmk1ZncSbQsmPfm3MEMREuGZy0W2ojf1m+FW5
7CP1gsxIeW7y9AWrE/6ghhS/pFFaeyl5/2oGeFIDGl5sECT5jveuvBZB75yGwd96uZugzA2BJDDO
rtpoqkhe+8H39/WYfUOOER4SCgk7yqBLdmszKOIuFFiTi2go+1WNyPIrljFiBeg9XmtTEwUQaWhS
S+xK6DOvGa1VKDtuQP6FOOXhduq7AtskrLiCUE69WYwXVGAbYSIfaplQlElRl0al3jkoug12nyuX
Ot8raWGFl3bfpOv1l7Er6tCugnbdsvexBdA3xU5HiZT/lO4TyijIF54l9NhEI7jDTQ5aRSZAIknx
SIeEX7Q1Jcpf1fg5XwpD1JdyOvNd61LgoX/QXdrYV7zYSOnEoW4C3FQ8GFb7LUNKuOK+94w6Hv1O
ctKGuukzVHBSQfY1NUryDG1h+ViICnUF0KorMDZZ3IvVYA7GcZwOQJN9nOWZ02/6hHydu2a32ZeC
UYzUBq7+a6RP+AEo3p9NVAf7oeHpLhARBSV0KLbMteKTZIxvktbJHpBKVGundprzGLT+ihaQ9pAy
vlC8mbdVURUH6BF3qNvg0q1gVXB0oJS6tpU5noemQ5EIgD8exZhBetqV5nOdX9vWA+ogGIsrdK1T
FJ1o210a0+6smGCIe+Xtux2VJ7PBLz3LgS2wSv5b2goHVaOc4oICOO4WQCpz29ciC5vKBt0OUdSd
RTCb9IzplSGbMPAd6yvBxsI2W/IjqIsnC2uIkCMqeJGOsYK4SP3TBakswbPwPe5xhzLJqotXMrFt
VfcQ4Ke0yexAbgYPWBnTDxBbIIn9Znr8m02K9GdJTkBpQmABP+YLQe753U+cOmx6iz9C7kWsm7yr
jsHQHmiKnGAUG/wChpEIS45MQFMNYVK1+Q8zwTaLlliTkMAt16AXVodxdLyTDRzJMqHS+uJKdUIM
JECiklp4ZK+5SZqvLPHGlQxMlOZypf9YcvkD3Ao8KJG1x46Yk2vBRXpwWAwlv6JXDwWdti+e9y21
6hi0jE5traQTG4JKmC+QLLoKoHR/p4DJLayyUI+qcCUQ5q25bstevCE8gQQJPNi0cA6aqrjaklfA
AfCt6cf5zh8p2VljWh3xf5ltlNmRM3UbumRykqsaUrpVNlPHsgYcf2A0evZcl1981J3LwEyVjlw4
DdK98dDlJwYBvg0yyN1Kg7tifJZLIlmz09AvAWFzIEWCDqJWgH5xESwENE2fTbMvH02UWXPqzjt4
bZ+HjtvLnRBWvBoDq3wHEeMHsi7DpaGgdlRO8p1Nz1wvo4u6N+qQ2YjDohYf2aFKldoMfVY+xrak
iFcK/juhLcQ8hfXDQMqiMZn/0pgoIGpZ2Xug2npZlQ69FNMBBHu5sFN8USNi2CjSYnFrObZ+vUqi
ll60I6XE3QSpSxdzH5TdwG/x8GCZZtFuuTeQS3Cb+zZZTlDZA6iGXo5vyoiTVVDV5cmIEQAEPxDr
597JjzSlv/mZQ0/Mwf464U+j47DQHm0I1lKw3Nto79PAOtUgqIQj9LUBPYEoPs25vSv7XJ1RHU+d
2bZURbnG5phta+wUli4R9hvkTr867TD8RH5uBFIZCxXstlsjLxa8o9VKIvaNx2Uej3sjx4PaNbzr
gOfI1lRGuswbYr2QNPa3UWaUEGks8Xu18i/AzOTLMeBYcJm1Oo4R0COF4/nrlDgD9ICyah2Yyj9W
jRA9lJTEk1f5xVb3zQeLB3+48MBGXM0H/AurESgScv4WcMkXpe+y1x6i7su+8JxLRhNsUYGFAJ57
kzojKAIgJADfAyFIaTdyMbLuJFsHW0BEqJ4K5JkWIGUPO91nFQ5Z9GMHUrERXFKH+T+Qi0IVhLCL
4uAxdrBKZrb51TQMtQfydNy7BpgmiwjayUxNoYnGkFgIZl8MzvJ3aSYArAMONAGXAwTAkz1Q6T0E
0BwSZii0tyLA0HsJQ0IyLtjRrIdyx8YSv4faNJaNP9pI7dHoUfnyMSbxCdzoGHWnUgMBlkxsIqut
roingZKMeijgsXWgjROsmkCpbV9IpdLTgLgGQiFd+5LVVfBAM/cZ3x/yPKK830QH/4Mh7k9qMTMV
rMEubtn0SABrgrg2pA2PHrr6d90gSWKuKl9mS99vx0sGaayFY3UDmAnOeLn1Qe1jY+cBsBeTizZg
twCNFAMaMOipZZqFpldiATyppg3Ub45C5B9nuVNnK8hGepD5QuEe5GHhczvFkwjfq9xE1T68CU+t
B8lJwwS1u7BodNIHfA3oToBp5UBb5OS1BC+AIr12DYp4mhUei1jB+ldrHCCOgk9m57Wef9V9XVDt
7YyP2ypFLbLGBbNL5ARZ+AFqcGYJTZVGPSDr5FxMpbzQiZL4muCuN8pX+dbA1rKx4xFsNDWFEM5A
sC57z3TxmgZyk9Y2uDip+96D1HdK+u/KqZBoFape0wCB25plPmrzcqzFpjMrg3zOrVO39aHzH5Dl
VWuUjulWCJsiRVGDCSmN/D3Kkuw3FBOYFFGM7hXPeyvs0ih+AhaFrdy0jc7ExJeCZV+xuUICXrQA
7081DHVTHyS1gar1KKID4LXBZA8+2Zdyacjcvjj8kbkcxEaTQHolwgcMSQQoJ5u0zXcRsSX4G5bB
wnpEPMDNvHzJRsO56kOTgBKI1ZZYW7H50dd2QiBhYze7IW/dm5+0rAck9MgRBYjpuk4nnLhvufuO
IdJCoWH9bCWEP0ouF6iPWD27fr+imWlcp4V6JLj15gCxekSAILo1PRRXDFMl03Vh12kLrV1UwKgh
/7+BBFOOXGz1exClFSoHSLnHb41hx+wOVw9KGqGi+bjxaBQcstZ4TdIqe5RgSLqi5c+xUu1zBTRS
7aDWbx0b7TN1pBf20KjGExZNVGGJNlaP0EzURQ9eBVAVqFvRQ5mS79Y4pm9xkbY7ZibICNE4eyNg
y6xcydlWW8GIgHZn4tZAr8CKMhNQuc2MJzNwzUe8PwBjQffg9+AtJhUKVmKjefANVLOqe8/Zeg7P
l1ARIWBMZRyCTUCPgQdOXgqEElC/IjCXiOvDqkxrU1d4vRuZ7yHEkkC/EzDRlR5r0z7e1FYtVrex
AqAzvO0R55ucscLj62oEMl5bsx6xP1eNza0JmBZeWGowUWgNzqXMkd8cXMgZTtc146xctQKBsdvY
YYiWPhLaG+3s9J29bJMgullzwgX0LYpmexvLJBJvPVJC+k/IxsQIkWHNNijGs/V82p97SN+vCzbW
xyA7AH3Cng0e9pYpnw1UYXou2uEVLCp6qtxy2DY9yJuGM8iz6CBBx3oK7pDByK2vs742I/TUbl09
xAoeXCSbI7OGzm2KHTOA5sk+kIE86znKluXQPCnZBlWTw8IvJZZ4zF8CPp0f4hjEb7Defi8RnPpa
14m9AMrDOxeRl27ZEOy7biwuwstehJnFb+Aj23vUtYDiNR3itzbrujVi7WqtrQAP8BA5QoriyrBW
bvtU8Kq/xCjE/Cq+8qaIt3ZSmctaei0UQ0i75OCtbniKJCdqWkAGidaoDrJKPf+P03w6da0CJe0+
OXw6dQurXmcK4YPYe4xAwnwl+POeqAsY70DjVwfftmuUo7rD1DI86Z7TWD3qFioSQwK1lL/rVos/
GvRt1iDd2iSvYwvtoGBAjk7Pmnajs46ATFmmxHDOKjI/Dq6x8w0Zn+duLPhrFByOX7TT3J+7wlol
CpniO0MVpyhaGIEtMDtrF8QjsNeBjpn8dbmon+olt5b1Aj78mslOvQcjiZZjB1CzskrzZNoIdwE7
vQyg9QL+e5uEbKqCog+oq/RxljtegJ93iXe4j/on2mr9Osurgq6GHoSSO4N21lYpjPiTFWQflF8h
kiMqgdjrbVbOg0XORwD3BEjFCLBMBeYgF/ZxSLFU2OfTQZ/NhtlvNtz5/QOXefoRgPhsoeefx+nm
7DNf6R+43E01j/3Lu/zLq813MLvcTc91adc7892V5mnmm7mbZnb5d5/HX07z91fSw/RdWr1q1iJh
j/OfoPvn5l9e4i9dZsPdB/Hvp5r/jLup5g/sX13t7g7+1di//1z+cqq/v1PIO7RYHTpVCIEQLO3Y
9DPUh79pfzIhFYVRqIL8MerWFi4qXetZbu3bgE/D/vQKulNP9XmU7v1T//mqs4+JvPO4mi2fZ/q/
Xh+bGWy9pZtidT5f8Tbr7TrzdT/3/l+ve7vi579EX70DB8JrZL+erzrf1V3f3Ly/0b8cog2fbn2e
Qlvy6b/8rk8b/kHfP3D591MBUy+WChV+Fm6q+IMYEn/VAhEf6mbST5IBbsmB3IEVGC0vNJsgWhoB
r+xNzlHUj7cUK8rJrB0HFQMTB/DKESR11OmuULNpqc1xv3JR7P4EzC8YdLqrH2l+aChWgbVd2xtb
Of7SRVIpBO8vRJoB0MupXNutmJuu66ZLuoGzB0lPfeoNY2aEc6E32/8YOHfNpeCiyEmhcszzrxHj
xs6F5HNYFkW2QU4K8SizqB6Byty6Tdk9QGypfDQQfTl6tLtom/Zq8MtdU9IOS9DCy0ftZmcoJZYg
2LLXLnZkYolUYmmKWbVDXlfAcLmptZgn+odXt4P+4nt2hCDqn1yZKigv2dG3uHQQgSsDeRqBxFIL
Au2Pk26j2GQSDjn9MM8G95cLcQ24VANcKvkxTI/VB+2Hiqkfs3hNlqwrF+RdqwajxWlTZAH0qT4g
SgiR0rn9ySkLghPQl2rzaQyQp3+4f+qFuGIehINjSsj0QcMfpd/IQ28x/0Gf5ahd0felON31Y0HE
llif4jt0N2DokmOfxVBr+GMO7aEPNba3UIEi/Wbu02dJ7vdb0CB/3PXrSWoeHNp6JHtt1F1+LteF
qeSuAd4emEnkCVHIycNH5IclaemtXxt1vz6bD4DXkYNujloAT58GSKZEbfoxVg/jLouWzGk71Dwr
hjUgAH3I0tGmC+jr8cuisRAkQVEjA99aQKgRtiPDOqVVd5Gx2V1aq/b3fh886665H/Jbz17RBdhr
wFUfCsCR18RFwWM1jdR9t2vomeZOfZ3Aj9XtOtpg1uOXomr5RtN09Rl0oK4ffN076i5E+Gi9uNlu
55qzq9m7kIUF2qFbUuhyJsjh7s3OcXLomjcF3xuNQXAeGWb7H+ed5bRmqN2jru2HQ2fZZBHzvljy
1PngTmeGoAGiG2BHzwen5hDrRDRfd31yuWdea3ucBqBjf3J1jEjq4ZqIDfmCBYPOPwqnIWbtOiBK
8zwgh2QCRaBCpPlbUUEdaKqkMXskxLIgGiyL0N7dgX6yAuDzte70p2qh4L96CIAsq1/YIGgaHUoS
I3M0RQDxS3lkyKJCuBKyePoAQfYCdeW6/iaaV2s96cmvQzbs5geohVxB9YRDOq7m10mhYM26Nl0m
kHpPQiAFS8BBinQpI9pea6naq+6zpj4BUjdKDiFGu9Ztbb6bZzDTMxdRvOsJl8fe9PojlcgQL3Q7
hQr9IbAfKlEN5fJmQPAJeIDBF98SFLdB4t7uob8c18t5BlGmH3Pd9SXTfJH9cNdNTGZsDHu4il9V
Qj+9Vz6qiLbRGCKGYH16w9xeO0gBHm4+uv1p5O0lIyNUTo8BegrB8IM+roGMaZGzNwle2Kacis3p
Q/7rTOmicnNbm3uZ3Ubc9esmdtD9Bsj/L1yKYFwg8AnWFAWJuXCZcZoPZcQ/mm7cLQRgIkdt1P23
sT3YOGE8tuNqHoaoerTs68YKb2q3LgiHoEFJiAG6DmMAAVvNyvD5u6NEEe+70pfHMi2xMWW82aVj
3uwyJw/MR+khdmAOQRlqn3ZyzDRVQVEgowWybohDPuiuILGrEItRCXkQbplFSG0CveLBH7d4zVln
kFntsz4rUAfUHpk4zf02SrcdC9uDdhFcqQlQ7cIaam/j47ZB8UPnfEBYD38JUN9LZkDE+mZmLoVU
5a+raW8+XXKoDKRkcLX5BpK25Meeu7erfeov8wboGNTFk6O9G3PWbBCnNp+oKCBUaUTku41yHoko
5LegK2XYgtR/iX75Mscf73yl/6XFZfIGesqxhRSA4BBHyylHOKmMtw70muTN3BCGiCSQDh99FYhV
1dCgws404jZYzyOTKajXJMGCT5YWOmbWUs9IhmSrXe6HTHODWsug+o4R2lp5zTK3fX8gZ2DWy1XA
ITSM/zrynSTgiVhZ8zUhKXQ9PJ6fmzZD7V8UM1x74Lk8a18t1/KfvmY/ekjTAPpg2K2x8C28kjRn
gKPqAcgwGZoTjNh0oKumrZptoK1+AKCDtuqxlUAe0qSOS9swwjyhizz5op3qSSFejwh8A/zU3NTW
ZqpEpa1FhaoyrQtAE7eg8kvFwo1yfoZQCRg809lsmPuSyQoEh7UhKdgK2k8fJNSYbwZwN76PyPCN
UiKJOg/Ql7ibSV9CQe0EitCYWDvP186nmwL6ip8awJoc361XRAGOx8iQvoMHhXIw5nuMDwDJQgap
YSms98azALKq1ZOqJPh5RpYjEx5b735p+kh+mtEpzkcTBRDxhZ2G61nLrmx3A+K9/2zWaLChjWEY
qO+DxePOk4G3saIezGzgsxbQD+uPzGbxW1KPu7hBtL8L0vG5aqpwmITRwJ+rHmyBslHx5AXSItbO
BDVmtJVmdoM/BVNqq54SrDx51Fbmmp+mLFWJRDHmCLrqO1IKOTIMtAKC3hePJgTHdyJIyBrFrsir
MbIH/R6ePXIAP3c18711wj2ILrtQp5KLdvSajV4njylzDq5fhndrZZAqsQIfTdM5eOmH9aNPWxhv
P1nUgNfP4rZUR8Jn61T8KZvKNzp5DhUdl+87Uxry4VcTSdH4pA9j6e9Ajq5PxEA9O0xUbbkVsEd9
oAB41BmweLoFbQv71LjdweldFIApVDFsCiF7PGQxYMTv/9Ev8i6c6m9tKkjRoUhMZ+7rTvgn7aLs
SD6QYNzMA2wyZls8QcGq1wNAZfbCDvLpN5/bdcfsXFdVcpvEgbzjOVFIfOq78AHDR9n2yFtoX30A
ajpfAtsk1+40/WgEdTigKsKTkS/NFHVRKsHlk4pbO2QShW913wDE7RGoqO900nvVXU3lQiqoME/+
1CWBTl9nLcEqcmrW2PQ9Ot4XbdPubgoeKS1A2enMyN2rInqHdog80DiWBxUNQKHrU33A490wUNfi
l8O9V/PLon10M6q6uFnoNqTO2Mr2xv425+xTVKmKwnm0ntdr1cd93KbQ7brwn03Zxps7F8JNvFFj
+pJ4LSqpCOrug95gwA6OJk71YW5ru/bUZh9SWR+euk1mz5tJuyIhoUIrhs6IdtJz6LP5kqhNYDjh
n15Ne2KPmkB1EMhE0+bD2YfA4DIdrGylmz1N0Nc7w7kPRn8hoUGxvjNEMv+eIN+yu++vhn1SF9ah
LducoJwKJhmCJ1vV8iG24w7gpMJfU+wsrxC1bxdRO8qdbupDJoJH0+3To241aWpdhTcsSxQQOldT
i7pxfAUxcx7SQIXjJIS3jRQfWUhFB5UBWny1QP9mITReRvxEbIj96eHThQc3kWvOCuCUmjYEvEde
W99MnkAEAK4yetIHJyUdEERetM+nvoADqDqOBoq7TE1k68W5jO1949KPAXYPCIOHQoK6C1S0YuWP
PWRjJ39gb8tjX/k/Z39QAwHvIqhuNzk0faPCuE/UVjfHrhYAoxEW6qYR5M5jWb8WWf5xNagiNQhf
En/n5F0G1E3lIGgTTHXLoCWa4i9L4yUk1quT7mOVBxDx3HZ3Dohy0OqHQzQN0l66qQ8OIylwNFW8
vDPMTdRucdeJR4ARfHWsAHVylBOjVEqAZNMAHXsPwMdlJ/m4RhYe0vUBS64mCxapqov/suqxLkry
aN/cCeInPR7k/vvx2iOBOO3NY77Cr+tr4zwHQMHQ8gUInULqf+0l0PDKWpTQWxCQd06B0a3AzIgh
JODJ39sujffphLFeaG9BmB+qxBku+tBBNfVURxyy9p26lAQkjyKNio2+J0hMoySD1x5vrQBpNG54
wyLTH8cvq7674k+sOUJin8aKaaycPrrSzLwtctUxGE45qDdZ3e4BF4S2FACwj0MS5mxK+E89lZnS
PRnKn9p0c2ojscqbgK3mMbGs8oXq4495tAFixv8f55mvPfzv+xH9aIaOB4WyJvecY8XtTZ/a3q6L
HKy38r53jqrBNFh65c4xJ066H0ABRllI56i7pLbefLR7A1LOyuoouCTTEO2p59ZNY0D1iGUTQ/Cp
yxq10p3afLuidh9AQlqBfNUuWMCyj6d0rYDzWdSuo7aoibFC9TvmhghquHvWFB6g23jmdzFeeSgx
gTbVz3dtRyxHBau66brtx7omGtgOUT7jAT+Q+ByIPFgPVedA6/iPPnMyoP4dmDmtfesvobyDYsmT
CyqYf+ltr97p8bpLD7Dw9VnimwJZlGm8Nsi+CI7EVsY6LQbwOWR9BFaiOY6WVx//rKkN2kVB1Zq0
I6i1/9tXz5Sz+KtPoIjWkqfacIxQn7kArdzOyqmvzg0U//tl/Xs/1IM1gApGMDPIV3faWLppA8Zr
lAyA2Wkdp7v0oU36+FMZ7hzQgjxyINtWxCfLj0E+Q37ZdQtgnAfXAYA5fXKm7qgQ2V5hLx3qpteA
eg+NJAMA5rF6sy0E4REFguDo5IwV/W2OEWuaS+onTzHISm84ZPjZuljHoMIFKVDvbVPV/iOPCKpJ
zk3ozu/6GIImG4PTmzWGWNk1Ja53hET4cBkhk+IpRxwggqYukYsDZwZUsBtmL/2+xsNrSEl2HIOP
AXqUPgROfhuqW3r84GXpygeUZlkHTY5Yp1CbymLOtQbRaiVqxMlcz0NJvakvMtwurCvCby7aoDDB
Asps5b621Q8Re9YeoWHnClHTvZkm5skSXcDC6k2BK3btJpMSnXGyyLDtHJ8yFNIu1D4z7J83Txdk
LaDT3SrU15xvJo+h9Z0C6VIDw37Q/XlHu7BBiY/Nbar5ZrRZ32Dq57cbmaer3iya+bsytWMIJmBj
50z7yYAZ/RZQf/C2DGzpF3OnpUbgbvV+UbsD8w1PiNbffOYpZsPcN0+Daj/pYsTvFLXuh1eE0N5A
qDSeu0p5m0q49bYr2vwZSn7fbAAff/9Ph4Gh4EUbIyyjpYCUCZ6MAyEvLQZoJsRZkqb43HSnpnbW
Vu08N7X1bmxFAE/vgLEOpfCcU5EBDzREwRfgW61oH1uQSweJBypfbW0ohGlS94TYrnPS3nzollnr
yEPV/cwrz90nkHg6gEmK/6rGQJ1KMEOrFiJi6EUd8+GAkJC2qslFn+lDy0GSulnu24R1zp70v6Ok
GQEvevLT0+k2gkgCVOhmn6oYcu1x1hegQePgjFZibIcGAfsR75Gw95oy+JnnbnEAGrhG6JMVxYED
ERVmfmSFehAPcrpiQjCsrUrfcE+o1QzWulRgAE4V0qcmVKPUmSaRQBFy+mH1zL69jigNcAIB7w27
zuqLKNJxYVUsehMCcCSrr9Rb1DBvQTtevkU+yg5WVUxRRYEbC8MDZ1c4YDQhbUD3FqrT3njabppG
t6alpR6gVvOpOVs1r+6fjs3zmIW+xJa8m9ifjgA8xmmZhbUC9U9kUjtB+gwodoWc4UHGzUr3DYBc
jsubeRpS9JW1aqcZXBC6VtSy21XQGvUW8inBKgNt993O0lcOisHV7Bv7LIsmX+j+sujdZWECRk4n
UC/oz1iaWV+iselQnxKQOsC1snew2/iCxzR6ABZwfKyN7qr7Y7to1nnkegiM4SKMd2vhAk7UQWfz
jf3mJOnwXY4xyhX8P9a+rDlSnYnyFxEBYn+tovbN5bXbL0Rvl30VIMSvn6PE1+V29/0mJmJeCJRK
iXKZAinz5Dl4rF2Hupu2UD9ptrpVRPfYDgJD75TOz+SVdeA/IU/Qm8mrk4IW5m1lDb5JVD5B0zEA
hUWOGqh3+XkyotQgX0np5ieg8dxL2WjaUotsvM3ez6ISoVKyJe9nt975LB2rU1+CHCuJnGuM1esO
96J5pgOK2K2znYZQbYRy4OJTBzVlGl7ruvB25HvzAM87ImE2MKdDHt2D3K98MNo8XYU6YP8VR+FY
qtX10h7c/Ec3psvJkuNrBHWx1dRmHz24SpH8Tw/iicrTZFkkMdREIw0FHyWoNjdgtynwK9L0+BKS
znLsu4GtgxNsFlGOaXPi3jSXI9Q3aIl98MEZ2ge+6qBeP/fwo8nbk9TqFkUhak/zYZiaGzng8cDb
U6ekdtmAgK/Z+PW9BDBxJzyNrcep1p4RwZo9TBT9LAoJ4iEnRUlUifywofjWIRX3Daln4wBm3e4e
PIryDO7zrVniYy/1SlZrWzIRkC8dTD3/Bgo740Ctpk8m1FQOW/C58ztsLpfD1CItGULMjYRyO444
XGUiOjLxTj65rAyoBBr0qNgOQ04loCpnj7nGwnMc/YQCxWUeG4P2kIRSrsC6XzmolAEtLh1iR9f3
mq0OwJoXeIrgFNhai6GkoP9e4NmITIHqIXdV0/5fp2UEEcgW5bCoe23keE3U8xpkXzZyOLmNbT0K
F8pfU9iV65uk5wTcLdT9GmgFSndL9s+qn+RSpuZ4yGVsLSawcATkSB23qegsyvgmfZ/qk1vmXTTf
KHiyAeUKS4OusIOuc8o7u86x0bSydNOyLg84S7DT1HMUzvc6dEat9ruoC3/NBn2CFAH0qUm7mmyd
P0zLURv5lTr+06arsajwQ2nqzYeG5C0Xy16ORkCJxxtB9Jy2/JDHjKFetA6FeKKs5dw9c0f/eT6n
Ny0TknQz53Rf9c56qPonLwlAfrmw2ZifhByGeJVpKPV0yz+amaoyLgUidPnQbaj17tphuXlp1eHd
TjNSi+zk8e5PdksJJL370yXJ1X91GhAw1Yq1mg5VHTorPrTT4majM8WfeWKVDxpb8rE98BKiXv9t
XOcJFAWRp8gaSGmJzF1VTfbR5zZjB+K1DbJRP6GX4Oybxj7P3wc1wXqFsmh8Abe/CFm22Y1MXuki
C/A+dG5SzycbIr7fwqhtFgYT+op3eLIRu0DNzZ8A1A+XCNBiYFiNBXEQ8KgpjpYFnlDyokFuNIB9
QVGZ/zmo49npLVViJAaUvq0S5W51JqEhBXnmRVY744naEeRx1oNEKpFsmvL56Iiq6xWeVu48mroR
EzaQWUT8DdhrE8RD6S8LmbedVkrzjg5TN7iBK3i0utlalNchhahHi6LULWyLIdUulHAYHRCtBt9q
i5h3OYZgcFTCYbGTmRCjfiWHD+Z+MNagsy2WZLvNgZgccE/cdec5qMMpDf/EIiw11aX69+sBBZSv
p8kSnzuw5viB1Ouwu03e+PgZ1FaPm89nWzAogRJGibaC1LC9mqxCnbVrXXgJgVeIQ7ZX5UAmcqBD
6n40kasaCLCyPQ/8fa7b9L/PJavui5+kxt5j8cJ1bH5Ph9SooHhvhP2brk1XgRSJTb616/W8ux+G
wr8biljFqKAlIyLoq4Y6vOc2AlfIxZfGm7eLcpy7CluZz96369EIXc1PNmmN/t2I+anV18ZLUsQv
Y5a411FguddkZryjJpXu+JN7QBUaP1ENT5H60TU1DtQgpxjM9KhltB4TVfdDdniHm2wAaqq1UQy2
7CGdFxgcvxwaQT6oQH671G0qdSkXQVzIbuPDGF0VX8MWdX5qDh2VV0eByxS+ymzpYbmO9BggC+D0
7+JiOLdTLg9kokMNVqcNRLEZyBzhhsgjuORT+Ok2wAOZ5jb7ZrRSF0rCkN3e0lYio1ccndIBHI5h
0BmGsaBtCtloW0JnN9ttxCcbTWAh67fQvapfxSgABWQIfGEfSMNQLOruWj0/zHRiKHd9IwyrZLuy
bQaKzAHigmsN9ZPrViVIp6wu1igzyNaNyqbeemXEfowGEDRI6SVL1Cm5q08weWpSb42U49x7g8kT
nB5Z2nge+6ljnkr1ZhPuZGgbIrqFKiJoGj1PNZi6QgOM/t5g2M9hz14hyFReqLPv2AIkeeyxKVr/
XrJ4Q+a4gBCfKVCHO7LEeR4rne9Kvc4C6rUjrq0iP0UeTV0ghPbxfIF5ytH9dAEkEz9cIPG4twaV
KVCvKHPpjnacLdFE2IWahQ1AnzTYMs+GPQg8vWMfyiTgdpJ8b1DIMTHwn0IIzloLVjkgtaiyp1Fr
r+QAAKULsovIvNxGQh4w/t4Y2AT7ofUlnwp7DXEX3FY2WOvzsQA/jMKsDArscjuQrYTwCuhty83N
7ietWDcASiLOBXGwT0OpqRGYUo1FnS70ot4nlvdpgpvJ7qO2XvRKn4IOTtUjUEWnbQoIVqcOt26y
ySmKg0kgEEQdn6eY56lbJIoRhQ5M1jrH20H0A98PNaBL7/YIaKSjOYJoL/j3FCWHw8Q/+FRdMm6y
zv8+RGN1BlcyO7XamhqghobMs6OUm8neFBuyk4XOOjVGZJydsLa5mSMISoLTDknW3yb9MN/N/tuk
EQSxhpInnrtkqJxSewragNih52zGMXsl0+3waf+BQuEvEP0CnlaNBL6MrZN0RLRYNW++rpqtiZPX
eQdEvfN+ZmhEAECTd0jNokFIp2wfeI4CPl2bUIxSNC54hBv3UTqoTAdhzT+QsPOeDDw/EcMzwuOU
tu2BmQBCQr/IfMB3Lhax1uk/te5COl9qjN2wtzGhoYVHHiWQ5s4quTKEXMqiwq4YEe3XDs/nxQAS
l0vLB9B56BF2X3ExvXIX3A/gi5TLnIPL0RWyCpBRSS+AHo87x5Pahrm8unqG32Dngzos0wfdsiIP
k4m4GwfOvnwaZHStBrZVq7p2LXgPPMncnSV8WUB1AgtI1Ae17jqzS/M5a8dzLr38R2ZmqKTE6u0e
/JotakzhEWu6+dyK4Uzxs795vM/xnx4oYvOWJaqAA6/PnsBLUdwR0KFf6chuPduStygAix8JUFHF
urMfwbE1wxyK2gTUE2oYa3MEe1UPvt1NbZbDsqosqG0rJERaJvOkNL4LaFIJtCRNShgKFHa686S9
IftVCtESQIuxTNFdcRfpTXmEtgF2IBAnm5skUk+8sQZMiJ2AYUUtd8iuTG2ql0ea4n0eMkHQc+mm
moGvGfT9DkCPKLwCyUd0nByWXbgS0uvjuPzRx0BMdb7/Kic9DHJstGYPu9OHRQyQjg+k3drhKQqo
3uOpoAPgl6rODXRARk5S/PRmtMGDDZlLDVsXGo2kTbNg4HxQL+TICapxQnhNFsWlqMElSrrmfZOO
AFT92dE6GvYSqiNCRG0ekQ0+7mLVEaW1dWQmeIhPI0JVRcV1/vAW3xGmW6xHJKhJ7y4IB6l/67IX
KIUWPxDp05eJL6ezAXzTEQXsoAh7cyiHZNXmGvB8WuptZNevbb1zD44MbTdAuCRblyBSBMoIGvPU
nWjMPST4e0A/BL3KHKV3u5yhiJ3+MsCsVybQ/y/9CKaPmx3cOCsrz+KXv/g7ys4SvwKykYOLrAK9
R561+JWqmCS1dS9qF0gb2xC0Q+zCr41xYTlFB8nYxnzhyLy0HYKQCA6c47avF8SyCZ4VUFpp4Duk
puVY/3tQY1gA55XyhCBVBfpbddDAUwl4IfQzuulfm+pIIVMGRRgB2JPurCTYjWvDa44pl/Iaq0M5
2iteV2B3Vy06APBvJRyLTmXxi16/9MgVUwuUjuDjALIPksjR4WZKx7Y4iEH/SiY6OL1f7TyddfNI
nrTxrmztX5Do6Q/g/oSMUT9mA8RBq34JInQbOSZRI96ujNRDnnQ2u1PbiopfZa7rwMtk4xFbJmPV
TINYENbSEKi+wbocPdQmHzqjA1jSwFuQHW9m0PcCwFn3/duAlkNiu5n0S8ZcSBlpne/imawxfHN9
G65kE3lBmpnykQ8x4qi2f2U6sFzxWIM91DG0A3VOQtdRUAmhder1QP+0hWh1uKReD6+akyPdb6gs
lo82uKAfIAdQtW3bL6tWuzQC3GLkWdmozm5kqe9oHtbip8NtIVfUy3gv9gbqXcGGiU8EHEd6l7J6
T9OSB5CQIOzTmntqJSWIKLHlbI40G2JWPUjsGwkaLQd6oxb08GxjwDZsitlTiGJWJDwS0ERBiXQr
cCPvTNDonlCVjUdzG9WPDcgxFrqAMluFLy1EwCeCXBAP9Cgdt31UAnChYqrYThvLJIkbsOKhWbAq
NhdAM2QnvJTA11JbKLbRLDdIu9RY5mHxm2PsQgQgbIq1XjZQAVYpOE2l4EKVmssRA/KHsTuTiTod
DgIb3bfEmjyow+lB5ETjyXabxLB7YHSL/kx2nWsCkjTQzEK9vnFs+6bc1nF4DSfNAvUXUVpFBQOR
lQGO1ClMfxR4l4NcRfXE3McptGCytQPt4AUZwd0MdzqdXUFdWa76HmkpyFMHvv8SV5283EIAUrNQ
FhAm2pYCB9SRcGuEEDZvAzxgzTvqyBlHzrsyXkCQke/dqirx4PPZxip6/1x30DUo7ASCCuE0LfXW
TV864VULdyrCb43XnIVAQH4xTq81Nnz4VqsOFSRD8yuzimdbZOVrr+Ffi/pl+YT9QBHEZc6v/VAh
IGDZxsmLx2krI7ffN7ovoMrL/rhyNVofr2yrK2txfa5lhThLlb8iaf/xykOfPad1oS/T0houU1Ku
QWIGNu7J0jZWJbVvpsB97vcZAxl2661A8e8fUfM/7JFHNzamSPW7DIRmS5c39Reb9y8KtI3x/4Da
CJnOKfumGZr+Eg1uFjD86O+iPNQ2qN9O90mW8tPYpdPK9qfq0Y1DEEbHlvEdQhpvH8PAx9DCKPre
mwgCfvoYcvL/+BiJ5VW/fYwWC5uTiXXysh/xe24E5CuQhCgeQQVbXc0OjxXVsnwdB2D5SleWZzJh
tcUDn5v9hpo0PJ6AVaJmZ47zcNR1u3yphqIwADXmIEV2JysJBjO2H8LKKK7YagGY0NkP0BOwH4ZI
BWEggnQgWxtFCvWruK5AcvwAhFFxdcK34ZAEQz4xsRFNsHr92HfW24Grswzwd0cbgC5VLScZJsRW
chOBU9UDch6o9hj6TgdLZUC6DpaB6AJSINMRbLDQ1NN/kBnqopCKUV6kU0Ne5STlsW70K9Yt4TKp
a/BhSmG1x0ExqNCBdcOA9THIoBPQP+5uHZBGgLf+7i3HdlV14RZynf3SRPxsR8m7PAP3FRgmPJCh
AmdNveC89neU+CvYBDleD/SyThiuZuDAJOJ4EYbC21SJ0ZoB6b0byghNBW9Dwu4kFk9n1MvA4rbo
VG/TATvTiw6q6yAJu0yx+ciIpVa1pKM/EoUt9anWrU956u+ev4+DwPDsWZutiUIywMJCYctV1oFD
iZaA82qQjGNSQydELRYpVU6H2dvqTFT5IjV/O/hSkytZY/UrYmebWpoJkEIiXwHsCurcz15k0tYo
9YOduGmzxAeTRZPPdk8qhjEvlK/KfvM3mPULyzeBZxhiL6NibKdDlzFUi4g+QbgNtltvpPwKt5sA
dqDdYpkX8Tky8OLqOoFKC+mOX3w/jILRLNiesjtudTdNkr988hJuqnKL+xw7+KuGf1pvOkhceIlr
BV4ZI8GphFmFycdrI/EvpbTGwLBno/TaaGruNbd08wEsOysN7xtoptj9UcuxXyOlGpYbWM6xGEVE
SscGsi8loOkxP1Bvl9t7CdqK+yiKLZqDzAOkRY9xgTloShNxMOCRsmJRxFUGBas+fqhl04B+B0Cl
xkzihwrE/SBr8ZbTCPbZZWMO0DQMQ3fdWM5bb4ZtNQ0l09/GKw/qdFFgt7KhSYPagdbtavWn8JnA
3K2s5og/hc+c5bodt0fqnVRmnHqRHYdzDH7zWy/9mqgZu+zj2L85028NT7XsKA5l4o7L0vG1Ry2S
f5zJkb3ZxPvZJz8thZb7yNtxw8vMPMSjB9IdddMCB3Ev61E+2ENnHupe5lA1xM3Zgu7bxO7lg51u
5vBff5GCC3QaKuHoq9pxESACiclh4jE7SNY5ASThzQXZbh1/ayKWwJoFjbt1m+XkBF0MhexPHYaa
P8cbN+g8ExJfmhFf6FBU+SPqV10gHv810Rl43fwlOOXzVUV6mWSsUw7aFMcDBdrv3kkMsHvufL+Z
TRkltysUbvV2BdcGdkuxxvlLFsX5ikbcnB2teIhEsdM0sGyieildNMWYrjuofEJLzmO7btKbs64y
vVpc+Ae9B8RAZXrxpuX3HDEnyCw00G1VHtRRcGtnoIZsHoTy4j7gEDeTxhSeIUfaLbTcr792NdKR
NiviQxEO9Qv0yGZ7K6FSBEEia9VkbfO1xlrVMKrq3ixDsBUVEkhjZR/UcFRARbfhDSRXHyKnf4bI
RRVAey97EDrCLXRGNqFsUtno7P+Pn1YhvFDq4Joex9hY+uYEun31RLM30yC7LxaL5UHqwCyTNcsL
YzkKPFHq2IR+xaqfQILtQ4RHA0HeuuWpsSGhi8k1z7ZR6fdZMWZ3CWc/yUxeXuLpm9Ky5Bflpfvu
xiyAh6k06wFrzfJg2HgIIB9vP5CtiuNgRJHj1bRN+yGFUHPgAnW9IQ8aYEmEO5UA7APZ1IDBAXvr
HAfwWJQAxJetwNodvwAu3e7CoWWrWIW+XNjtzv5or7AtelX+f7OLKYf6bBMu4jHuz1kpvHXGhmpV
lXHxBBpDcwtdSn8Zh13xJOIWRctu5C40H810ChGUqEGPSc6GCT6foRBn6szqdLrPQEIWYekkoLMV
FFHFHlkvkqtwO7EdMsfTEYZzun2Nl2W+EEYU7ixzY9icDz+pQ6tAd3Uo2NjtZ3fI9kFvBiJUQE81
IJGZ6vFsJVX/0gXOaIkXXeMdBKfGfEHNqO4Vw6QGGVjVC1XSGuIKKGWhZjFCwSyyxQMy0/7V650T
mfHtgqEoAsi9zlpM6UEFrYAQzJZ6XUO+hpbs1lmO/d3tdYvoSC4XCSIk0AL48Bqmt+3t5RuOK1XU
+8GB+mJSYEHnBJmX+V1NAxli0AnIkI4W2N2xhzTEelBZtqIfu/tkCtddH0cXMvW6B73juP1JfWS6
DbrZfh/UjVNzMHrxk/z/XwclPdBiYHvAR+u5hzipO178NALUo+bCbL7LNjpoKVabD2XYVY9lFv5j
qFVX47bJwsNi8gQ6QXNuOr83qffmjIgVP92aIkPFmZFHTeBru9BSlcWj6U13aEVUZzz8tWW6ZbkQ
udPcAxLClnYRs6vHDLmGrHR7BBHcsBccYjm+6/EL4stmoAEw8TQ1ENKQVdN+95p4xw3gbRcV4Nzg
J4BQaGF+h/JO/MVhLltmSLfNUw6aon10y7cpxQTAUi/stylRUn6McO8mHRdftIoNoGbEmUQN3gI6
B+JLyXFNOhPK9le/ypxAE+uDsHQ5dkW8Jm2wEGGVk+OC4qIBcfKKmm3fQigcipykFEaaYXXB3NO7
naTFHAQw8DLOUqwFT14J2eAFTqwQ758FpDrmk49d/8NHB+BnP0yJuY56sw/iyQ13ie/LLy7krHtR
1c/cqNJTDoboxQhdjy/kliSZtgNHMHQ2LXdRs8HfphkLNzGKFQMUJlurRNT4X9f51AdmlUP3g9qy
s3rQiljWaoSoEHRBnWll6u4GWKafoS2jHfHWA3TVXejs3X4zkX2yjdmfKO7JZCvAyAg73qrRjuxk
os7/q/3T/LjHP3ye3+enz+kTouN9bsHstY+qtrWhORZuyH8PA4hsJesvfZmB970RHlIXZfq9Nd0w
WwHbjvhP24NkRA2YfcwphdBL6kIVJsVT+s+pbpb36ebhKSh9nbGAQrhSQ7AqW91FvF76hpevyUba
CT2YT88i1xfmwMCLjVepaUXGDqlRfcaNCS+3Fjb3+pMLlvmnpDHfXsBp/eY2w8iUm99V/QmsIc5T
9q/b1I1/zPa7Gw2vwgj/Ygd3vzlhYwwFpktX29CkNxv3mvDEugLtKVA/jBu90o95B2YL8uSW2W0d
x/TAlciwKVH+7ZSA6jBuwXVLPlKznUXLgaZjyLHMPuoKYF+2P1xBD2b3XITTEbQRd+RN044+nlvm
nBzS+bgfXaBWrFArtjl0MJ/1GimJ0A2jEzVB9bdpiy550KBI91BIM5CqxjXLTYaqJ14tqDlNhrkF
GbM+9+ZjDCDMWJZb6qUpYwhunKipppQ5OPloyhL0OnkfdSc7CkGLovkIVsRLRnETdeBtAZg45OCO
FEvpo3qCJl4SralpZLE4MB2aRUMTl48R8kYPVj6HUsihbUD5fBvOeaMvfbdfGZ0JlcIo9a9jg1I1
ptRCazGAdsLtADTuB7A//OkhvO7QjnjVf/IAcgphcZXy+MscLvbvwZiY0IfHmqVgKyBxEFJxTAvH
SdHuD6m2JiL92Tb3g1QfJPtNCxZYu9SMjd1YyEowsJoiD9YcXWoiZTI3CWFDmJpY2LPphql5H0Ro
HfJ6N1GLXN8HMpQjHOMIpdQpqy59nh0gP+g+ABrsPriMPaOMqz2BJNaFZHnjrRDfHlfU2bmaf5II
WXWqk0xlmZ8rN2dgpcXoLLHTFUrq2zUN93RuYCfafp9Hq0GQ0tgA3p/ckUn3BiyqQPy8oU8wDl5/
iKEHvKBemoMhB1fqbLiSSdQaKoiEm23pI0Bdu9nbzNEBAPn3E4H0B6pf2j1ZOr2A6tP0PUyTYUcB
OA6C3M3U9PUcwBOJ2Z3xor1SJ91kyMZC9D2Nr3SDxVmHso/fh/OiroPYYaBvLjNvl+A9AOyut+v8
pni0WVo+FlgnmWM2XqLGxD1uM2tps5hvqRMI6WlrgihhSQPeh+N5VYDEVborz6nSs2k+EGiC4SUU
ANI7gX0HfPdZg6RyK8bkO2hwvzk99H1ANOLvihhqjG6eG68YSP00UNaaF9gpQDNloOkp29kKgm9o
jdwiLW4o6AW/Ii9sL8K6zdceWAsEZJC+9Fligu00RwYjV0pSSspF2YGsZR/sv/sjZ3hifhv3O5Qu
j4CwZkAqqMjfpxhg7Sb10kyQ0Lh1fAgWthQJdAVYNcsEz/BhqMClIcIrVLzCq2Mgy4Llsb8ZIGN7
BUcAYv4OSr+E5x/Jg4WpcTf23yZp2+ky92NH0Yf/Cl3hpEtbsQO3akrypTloSrtpodmnrtAMDMHb
Hurd4YCiN7Wzw3PJgYxf1O2o2TI9iMEK+5Rg54Fly59u9KoYbCho+0X3V7dGzUZA5nc3tY+ZZyM7
XVTrLX67KM3WD2BUHjIB4ASEyTbdlGUH6ILlh8LQrI0ECuESiwow9srwHvoQoeuG2dVXlsRfk1jU
v5oUeneZO8YLcwQEuo2rX73ffJVaXH4tmjKFNE7mPkiGH3OtxfkFAhVvV2mM8eNVHCtJV8iDtaA/
fm1M/Y01BkrT4gDMFnHEfDBDG3KmlfmbjQYpCg4vMiCx4XurHLG3B4jEVHsbKRsI89jWA9ki/qUT
1nAvDLwOfBuyw+0ELqybP6SvAGnkOlaprdFe58PL0E0QLa2sO1uOzt5Ui1UH2I21kckUaeyJX5Bs
H4F2/d04i8eT0VSe6craj9zzflaZftTBcnI7cR1jtvj/nvzmU6W+fE665pXWyLRapoWyHCA2z0N9
R3bhe5fY9IB9yKevfQTZgVt4l8LAym4xiJ1bTrSmygMpnusIShWQijCCBHlGSM6l09kMub4kB9t/
zrrGWsYlitVbHuVLPunRekps66wBcTsfDJ/FR59bq6EIEd6iDnIRkFtalviRrck2oP4v0O0kgjBd
zy+DAF1IZ2fjuio5vr+m0hCA5HKPRaP8AvZcFxKVtrbvVZOxdeOP7ksN8pqD7UG9L1ba0UYxucue
g8J/crUSTFj1r1qa2qs68bL67cQAP27GIQhiG8gulkZuPDde1wVxz62LMKAtkLVJsUfCAIwO4eSv
agZVhNQIy2Veg3wnUvJ0pTrrPaC9AeRBWzeQ9EtH3Vj9tw850iFNwXYSK+/bZHQWF9/KsvOx3TKP
tOUcqni6Y9p0JBmyLGXyTvXRDpP6Woa7RW1O3/v+1zjwoYDlfrReW8gyLEB8FD/EZuitpQeMjQCN
4YmlfrLqG248V1r/rahGqJkn4MHDqu4H6J7NxagGaezfQQDfjicU9KRg1tT052kc50GQVZ0HtRUC
WoCbaOGQHZLG1pb5JNIlYk7ZIQpHkLRTTxem8u2UuqZMRwDFLqa9OSKBVqqyykpDIXhiQHgdWmDJ
0Q/BoKEVvL3XrLReVjWPX2UhLq6NWq/FIL4N3Ot+oWTqn9izvWc3N8HD7I3WJXP1DLpPPN7jm61P
mTTZilue+8BS/pKE0WZS+SM6iEr6wNbEqBundm4iXZzZ496gDNQHn/fu2IvlnlqdDsX5TvrThiBB
1Qid8qFFRG9GCCn4EChZ/m7jDhgoSJSanMlvfB9LqCOaj/z+cz67xRrdy7oj+DdQnqK7WnCLsAyW
/giWdGBuVJCmtAAKrGwHVGUKHa0ONCiEttPqZptS/2xorw223fvE82vsknVtxHcYBXNzFIVzkaJI
Ubmb+AgXgDgpUQfqAJNduDDtMt588MZqOWhlPpxuzrariL2z+uGDG4Tck9VoFy24wF9AEOOfeFXb
5qJDPGDnm+FLzVh4lhz7lgDw+7VjgoFsdkHN1bRIk1DD00UWAfBEEDW4PZ9Gltcgs17Rg6kjuyV7
61zmXREI5Uw9YY4M3ELnAAimfHb+9PCj2QtmGiBbRFm6Yjt0FD1ixErUZdKpTsSHty4yCiO1gOoD
NkMNIQ28D37xYFRxQI52YqA8yKxdc8csMdvmGUxZb1vItFnxoqgLyE0YhnWXZFOztZMu35WmLS8T
hCChEZc2X0fIPbpapP3yRLN1Kua+dm4xLmlQ4aTNVuQGmEf8Xl5MTDkPKnTnRE8Eq+y2iBE586AQ
uLY7P5UrBoW+RaEqFRxVqUCHemyWCFr5J9MSBnA1amsPro0Y9FcoPQAh45sfdk1gLuF1A7w5Qj6L
98F6lYgN9NEgb4x0zgWY4fFSZKI5MQcK9ZwVDsR3QIGiJ63cV75+pZajTHQG3pJ82zuqPEENpUmo
o9SibK3XgN+5YVu+zeLneRewHpHUxPDCZFVa2GiOGQMh4e1SyC3h0wBBs6XZRpluwzTlZw5ShZXn
iWRFv6hK/az0pHyAkhs7UqsN/e5UNj14/9BHB7/RxcoB4mKVVv6bDZWr17DSvPm3iKra8lRP5oX8
6acI8ni+imLRrG4TiZDfmZAtPtE8CA6DfkO6KYJMoFSpFf+VkSX/cJG6d/YA8W4egrWe7Nyx3aXR
GuzQRuX4xNJ400nP+JoLA0rWZSs35JYhhZ4b2Ni308D2/zXtxLR64QjQcNG0RSjKvUmwwFbrzS2q
BsNVYU/dmljIqJkitv6hGasmUZbpbROubr2hQFBCL/+J8Fp4GqAptOcZ/kpqWjGi5ZXjoRBB9aa2
4oiMa+ASVVNPgT3kiqafmkgZJKes7rK5GUmhn6Ja+zXPhIzHOY3Kb9SKuG2fh05/dqdpeupK3l00
6IhRX2yY8V2b+2fqG4FcvGulCc4AXBGMGs0VC6xtCIKVp0SbNGCK5Jr6ioEZ9w4IA2lcb/ftg+yS
JfXVU5Q8OsU/Ne68jUiBde/DcngQRZmBlisfDo4idwJs2NymzKqhpQO+qNkF1TSNadtXaqVlzoAB
TIw1NQcDGO4y88/UokElFugLBAiGAzVpStfrr26WPkpFe5IPbXavqahtWcfWBguMAXI3cb0bUbt/
JhckZeIzNCh2twFdwfUNCgGAoFCT0KEvEj5PEhXNsDMBXV6AYcJHKrt2FmnjA81cW5a2YJodQ2SL
+4HVT+FdnVfhHaol820CeaOFTj4NQ5ldWfdn6qUDOct96UfO3eyUtXi4tLgH5nkzH0xJup1F29ug
27VKdRkjBYWtn5V2gIIrYEj8SGcHG1/O+1qgEAnQ2tT+8PYfE5mvehdB8LrTN2mfD1sH1UIPUWz/
jNOp+FHqPjIHbvVUgC7tbw5Z6z75sqpnB7x4h20tselSM+TYLN274JFZJA407Usjqk9urpkvjK+n
sEhe6mZszmMSAaetzH0p4k0G4PgaySjz5TborYnVeopI1jRVh/nNODIfv5EkrlDeB3mkD4c+BOAt
HiRUftHRqncrnUHm3T1jw5OYox+QxWcM65ysqjZhXkINz7Z8yLrmfGVzlj7xAkvBpIu6nxViVRqz
rH840li1K9OvdoegRg58NnbaPbaHWH7vjbpFsZ0aHkLsZh4+eXr7hJTHsEpzrPZbhYVwFD6CtxZe
l25/pparg01h6jK+NKQBfIfq7T3x1htFKJdv7AqIKTX0fbzvjeVa98FgmoDCGrEAFMIPqkYlN0Gr
gh/IA/L2HriisBcYXKa/9uKR+kNwuwXM9KcDDczVwI6KW6bxsckTuXdVWUXTeeXZVmfUjJwQv9Nw
OBoTtLbBwgF+xqYSR3Ijj0mLqk3Xgyx2B/BRv/TsokHGU2pzbUCYp9UiMXRxZwxefQb2RQOaFalT
R9QV7s9aiZP+O8KMMv8KQkBwmOfWD5d7/EAvp75N/DNk0DZdjDf9smXRsAaTXhvclnpqgCPy7kAm
AZq+te6ZAEkjPMpTZ3wN83oH4h3tl2EbRwiXTl85mAWWLur9L+DN0rZ2rw9blJcCtakGuTbqFlO9
2U1jXF2m0CoXmSzjU66qUrME8GgBSaC59W63uV3yoBDFvjTBpXgjmQEsFLo+Wu+CXfX/sPZlPXLz
yJZ/pdHPI4w2UtJg7jzkvldlrS6/CC6XrZ1aqe3Xz2GovlLZn7sbF7iAQYjBIDMrnSmRESfO0cWB
BlJ8vdZ5aiPHb/pQcpX6cC7BkPYsfxadIZ8Dsw/AkQtWNK/0rOca/F+b2Oj6DTmBtfV9jslL+9n4
bgfpritFdJWlFd6bmQVgfKqDvqqKo/u0zqsT7jgvNDiGYXEGRfVZ9Dw9WUOSrqCMC4FF1fUknoAL
uqTG12LcwtTI0CcYcSDcqYR6+JqMLXsFJC692oNTXlLgRxdN6+lfwqrXVnlpij11E2QsoI7ZPSaG
OoIBZ7sIwQzzxY/LHtgK3d07oRsfUXXKl9gOLWRS109jFoRnXRs8EOgCBgAh2Wal5W5wyFVXudXK
TQ/K8Ix4JTTRggrJMKCwVqCyCQ/U/XAz1GoAi4EbjUAFY/WKyg4wbBX5N48jpq4i5rFedUBaSffS
eyI/oSKOrz48kJJACUDcdUuuPPwGlPLkAU2i/FtQvq9BHhoU58BFBI5k3JD0uwbJtPVYogakz0vj
DqX0xl1ae5sKUcob8sii2ALiwOsXiE6BZ9eJ+bjA3WbYk7NtoSa7HipgrjCVZlRqTYQjq7Wdd2O2
LLi26Vv2YkJTa5+AjmnRKGYYNvrFkboQqbEemazfu0E/RJsIpcqrvqz5rhAQDKOzOsdfvavzLlrR
QZ5GqUun9dnZbjr/iKBOvKCsVmM3oAqORbuJKlcDSDmTh9q23KMO1NaUHUt8UHL1yLDSBLJT6qwa
+mg7AAM0rTRP+H1NRIqgSrhKQmx7zBRAtzBrk1svwROtH51r6QuYgCE49qb7dTa1MYckgp11y6BJ
Zbx0wqxexVqTbKZ+EYyKszyy9lPf8PHwLXNxoSXyjCe3Qy9xPlSTgbeb1k9RYguSuv6QRscs6JIT
djvvzejGAPv83g/zoj1m1ZHsNKPxPQs0qjpRzVgXR4HNx9aHYLCDWkrL18wF2ZgawH9/vhQARa1n
GhC6QhgdaVQg7cIoux/ZwB76GjCZIbqRtcYeyGJp4x70EfK2VqbW0stFXEjnSB4CGYlVVUMJrdIq
jh0VSiXrEhxSNDWElOwBxVjegrooiTUu/+GVHKuUtxEgLhWy8J5MGSqlxzI7NqqJegt9OYQZMENj
dqQrGs5t2YOc2OrB2/gxJyB3GifPYizA5/P7JY1rVVuuIaUVbe00SFakG77PVHVYge/Jyqz07iwB
wD+zNE1WqW5ax57nP2o/kSejk+9NENvyRDbugl+P2emRBkflIcHWgDjahwuN9KigA6UzeNUy7Tqn
qcbWCY/6UL7UH5XlNtIMZKI0FTVaA4pK5UU9cqWJY9hME6eM1l9rzcv/uhbZP15xXsv86xVpZVMI
64habNw+cTMqE1TeEoLX/ejiuGM+xg1uK/MothOfuzSKhHiYmtXZZlp37s3a3+PRdmjMGIgdsk2X
LgAq+9gwDmSjRvAC9cyqQZkBSEqfwwYnCPB21c7wqAF+78bac9GU+auw3GcXX4RXUEFPF8CTThe/
DOl+7zxBKuOghoWa+R+W+B/3gQQYqrzA371mkrFT2XN7QUQPWZiGmwo6tRM7hOVA2aUodHZp8Cc/
me5DNJrW858m+a5ZTewQf5/Ux4X1HFh2dOoEii9lpvW31DSRk0IrczlbRgTibnmkNuRJqERfdcVm
KQpja0Q4o/LOGD5NTeVS88vcn5ZsDXB16L0KSqhXUDG929IPjW3igwiWbDYylIuqcQSoQUWxblFT
v/edOn0atHErShOgVmXXrcSb7V2Qv9sdMLbtS+DrnliOM+SHffb/1Z6XqF+j7NWU+FLZK1BeQpN5
mJJlJWhrT9KrHub8Wdqa5bZlbr+c82cdUpiIwkbuZk6KSTt4SQO7P5JpsofL3EdFGeXcRs1PTqFV
PMwvLXHD2ZZlOCznZSq//bw0DQxGOi1NC+mgcr6V3FyOBioEaz4iMJgCknJJC86XWlVnqAPo/cs0
gjvUsEddy2OmbORXmT4UFIEg2dIK01xa4GOVDuw+KGhSi3402J5OK82mec0ySrZ43jhHGgQO7C5m
qTy1KONf9ZmDHbfayEw7Dzz4isFGalaZXPBM7/J0AFWX6tJ2hYkAubbOT45k4y4IDgAKv6HByU2t
y5EK38w2Yf6cl9UG9/OyNMnTEMyKuzrBOQrbIFq2BaM1DVLTfCzr1zgqDAV2VX2jsX3RYGdH+xk3
AA6CurSfoS532w6FSEhNzF0aRS0bfi/JyQ1w6mlRQbz1+/Gb1+BIFDh6ewKhOPZ41HeUka6oiXwB
idik2tJUHyzreGyoKdSfV/BzEPxbbXX3m31a+dOLDKkXLRxXdBuEONp97wT3pt3qXx0IsXo+i75n
Mm6XVR+7Fwj+NifQeKCccMi9b0Z5JgcGVeJl7oBTvuyL4iygI7KiAb61oDH1CmXncsXLLjp7YZBd
whHYA6S2ou/cfGgLY/xmoSh9BR1bobbN/hYpYsQeagh34pk7fM10u15EiRXcCsHtCw3gCIDaCjWg
ocRuGig08C/7Juoo+vLgGCGoFZmCQPV1d0e2rmFA2Q3tcFciMrixAq278dPQvDEq/VqrTW2MVBL1
ukYLNxoY86EIDJHHwHHMA6IqeypqmQtdqAt1Z3YA+fk0SP5kp2ZAaunAIr773a6WBTu0dsiNZvfJ
X9npBZJRC48oyJkGf5uO6l3kj/VuentzvQ25ARIpjmORbudlTWDqz7HbLUut7s+cI6HTA5N/0/p4
XKPQLLqrEw+w3xyKDX3liaVhG8WzU1co4+uq9KvrAgXQdeK7l4A8SXD5U9pilSSZA/3QOySDYpxS
0npZeJb/E6kzwLjT5LWP3lCjVz7aUg7rELfGU6mL/Gggu7oZXRubSpAPLILMbb5bZrDUxjT7CQ7u
J8kG+9nTegT3EXm/cE3X97mN0n0HZ7JrLNx22TW68XWw233HjfSn7owHOXjlV4A2IdAF9kNH1ouw
a8d73RTx1rfL5FA6dXJju2GwMry2+wok/XYokvSHPoRfZBoPT23XDzh9GuLkGdI+4Zedr53WyZ8d
iXCgcrWacR85bngsq4gtiyCWoMBm9TFyjfG+qY178HSwr9BohpqTbzcn6IcVd6BpeyU7/hhEZdqy
OwvQ1l2rOgSQOnJXmofiOhBgBhctE9G5NEIc9i2rfa3YmseR+A5wDWSylINZ82GLGspwHZuJuEXx
i7jNfRR4IeBQIF7PslsD2mvuosjwjsf0hkyo4dKQme48K1z0Wr4LtCbedAr0gf9q7Wq6abRA2Lg7
WOq5Nw34qBYY/fyWeiH383Nmhud5UprjqT+EEUg8PxYSSBiv8GOKNxpBRLChfl+YfJzQqBeZW30n
srdR8XEWiRyOTbYQTFG+TcRvU0s+1HzqF30wHmtgXaXhHiBhs2AcLB55al0mzMIIaQwEB+INYRwC
YdZnFGg80SCZeGicTat996+BcEeaLGBHrXLZkugo7Lz6kke2cWciaHb6g70txWd7bDZfWFq/+5cA
AC2JvQLfmy+eH5t3fYBqqimSJfy2fud3RRLk5HBwgxImgUrVMvAvNFUD7gnfvsUHkz+2kGTaNSjh
3jSDZXwZceMNpBO+4hEG+pQ60U6DZOMNVKpdEGWgIFnNRE43f+zVzDpHYCjgxTSTHJiPIjCaaQFR
cSNjiI47f82k19QdQBRpJgtd/UsN8BE5YKeH2otgnQWVfQeEeLzBf4Z36pIIfMMQr95ZtVUgLxBa
UAuXOvSoLdCrWmbyHdJFm6FwxgA1ieEaHF3G99hGZSEQs/ETG/Vu5ZmdeZN3gbZtx7Y58LIZTsiz
Q3zcycu7Erd5lOe14gXbiAc/Abh3Ed6NsgJjWOEUSlXEfqk1XSz/9N5Gaf3tvQWF/um9RZoGkV1V
+0WlW2FfZ8vaCpvDVJylukDNNwcq+6pN7Q51JPW+6JKkWyCyCgo5Cte5lVOurQiMAZORI227dvtQ
WyCNLXBqbZxNDzGzZdj7+NTJWOcRntEBO41KxatXjZC6s6kDiJ07Rb+1ekccNEBCzh2X/ZmuqJFx
DoYyn/PVPFCW/mtU6/4iq5x+Y8WBtXedIrxzB1XSNoDqF8iTE0o8i2fyGGzLRH7TekT1T7eEHntw
6HErsea0/qcY/3RJTiOcKAXgxBHbdH2IYz/Y6AYEd5njogbFT9elghXXVt0sjAbIwBawoAfOAJG2
k/ELufk6aE5ZUSAC1+KsEUVNc2mUWxuglk9N/5Nbj1/+VgCKCBkrRz5WWbZFKTfyevjlbUwWjttM
dbu0WMbQDXlORKkfEpNDdlwb9Red9T+G2HNvkWjub8CmjYp15W8ZHl/W0kHmSi2bSbEl/yF23pfN
ETfejRkq20GtDYbdjQvM2BLZxWhPR1vqFnoc76eDrxpFxUb0qYtYZrSPSx2Z6BLVpS4BV4OItQvD
aNnaE55+YoR2xUOi5RuUZ9y+vyLUaY5BgzhNOprNCUUmoJfIQFR9gkCnb26CAkXludN3GxqnRnOi
bzEvzG0vTIkaFjSRCNpzXpc5SvlTBgYZl/cLMkZ5/e5jcSmXRV0j+6u8aUA6QQ/+SygtJAWSt9Ba
l2fZ+QATQl9q2eSQaOwSoPmRuscldl7NBoxvzcJFaLJfkLFSI3TlAimzz0vnZrYXhgnqj2lUWiuj
ANCwx86A4TF+rOmHhp9QeG4SG785ugzd+8JKYyicIW5ODXJUaYeQ7l/9BvxCArz+ZPk0k/pjEhnQ
LF/SWvMcCAkhFK8aM3Ostd2nPL2AHqzZ6OACvxSGb511+WgouBc1ZKarMeysJY8HsY6wU3FwBvHd
0xhkS3JJyDZ4ooJ+T2iv5xWqSH/E6SQETZ8rxUKDKtnBUw1dBQlrBJgUOIw4z3lrsjZjZQO+q7yY
Y0PpvB525EMmm+V/zaYl5z75UDfPM2Yv5xFuOPnK4BCUrDokjDoRvTcxopEV6uXRT3u3BOFQ8GOy
pTRC7qxy8k2baT8pAvkpSJlEEVR+QpCnN0Czn3B2/BzN/C24SZNdFjxqkfYEFLR1NjXwA3ZWOEAp
fojP5ZAKcC9J7YoiNHNZNqGJGE8aLMAYKd76IFkDpCiA/YggXMP88IeMy9c84M2XakDeXuOhfocN
jwvuyVrH/2Oe7PHQasGCU6Ga30nWHA9X/B6YwGcRd8NputQsqR2MCnsqkZSoJFIj1PAOyKwBtHg9
ToNNZKJoD3QYLwBeXiHWWd27Y+GdUCxYLcmuSZAv5lVY3iS+Nd56rMf+RU0IwRWAjFHOjjbqix/c
HHK6nS4eg3ysFj0Y+U7UDJ2WnXTVzDbqyk7WS5aam3wEILwT9bnmQf7oAQV7V7v+UjerELiWVcVF
+sj6Jn9E5BXwxkLekWOQpxegpNwb6lVx9daLcpgWgV4daFXTEL9DtWauDrS4EXV76qYjG1fAAtlb
6jZugfQgAtwb6g6RX+M0VrkrS70ouEKjPbIb1pJGkYnXDmUOegsadXkbnZsGO1Qa1XuzukHI4EqD
2LpGi4IN+i7TNGsE23JSoSCjOjTYHCCUlCX+Gd8t/0xXWld8AV92tzONnI0Ls/RbBOAHMMEbGQ6G
GZSZ1RU1AVQBDn6EZu7+yW+eRjPIhabN3f/+UvNL/rbUb+9gfo3f/GjAqTu5b417P4TIsgaVkHxB
l3MD4g+2yq2iX0AoIT3OA04ESvoyz/6aQv152FUrzl26+v0F0gYZScMBy+G/XyYsP94YvQq9k8k4
vyoZeVXa+YLbxnWUEc5u6k3MU6g7udAlTSmK+BnKm+Ves6L8toE0JEMq6CQUYyc1xcCAAtH8YjmY
1ruto6s42WgQNToP6hcAbLSsN5VMUCvxMZdm5DHQcr1jnmf7qKN2e0xxJ6JXnQcG0Ot0vEsuwg2x
M5dhy9dJEXnL6RU/FkaUCoXb4PDu6LVTKXBKLo14NS1Fk0P5kjpdeDMtlUqjWIeRVk4unuZdLJAQ
bcEwIQ9c6vIwXTlp+371Bxu59K7tpPhhYx414uNqtnG1zLwqDcy2Eiyhy9jGLx70bt5d0TrgpgrB
pE5dnyXenTQhod0l5k2oPErIq+3ChrVLGixt17vLEW/Jyk4/T5M6CaVAFPEg8gWIqJC1uHEt6wKa
lPKtGNlF43rxZkvnEjq4ELC4flyfnCgFN5On+3un6h8JkE4w9EBh0REJmOyziTzInpXjDarMF/qA
A0HK4lsQ6NnXOIqdC25Ia+pRo41gc06t5q0dggSZvgaIvMIr66XLfbAYOFlwrFJbnedL/tJ8XCWx
8W6jqza1+UsYDulCzzPnZRoNtrrh3SdSJlfGWHIF7zU/1c14JBPEIZJrAyD+jY97GVTz+mBJbm17
DUHGdEte1DRVvUusvDtTr4/i5FqJ/Dl3BJg01Mpk6mtwVnDNDPazrc2taunGerIlFxpIZYaiixxF
PGSjNcMScqJBYyer+VUDR1rbpAcD9bxeYKXm3jF64LUMF284zkf3aPPmStPoTwIuooRSafFpdaME
DW88vYX5T0hwouzA/nWZTcKvbnvPCU/zO5OOHy0M0CSiJhUfGPnWvPIXmsadT39VafqAkZqgqyIX
arwRHCC1URvTX0WLOq0H0b0sk8v5ZfVGuDutBG59/kvbqtUOutt9mT84BEjB+y/T/fzuesG8mzx4
obWm/0OvL1TUdbiZumNhH8Cw0alimm7vmBBJ0PKs/xbXzYOZZslDDMnGg6PrQOgqO/TsLC1vLiP2
4QB/uvWmAZXR3s0K+1GC6I6cdG4ay4br1TmymLbSWJ4tJAT47tveeOqaQZw71eOFN26AFQFzcukZ
9xXvq1sXpFeNmxj3ZGoNUHsFWRAdyda3QbHLolxfThOYGdz3xsaX0gATJyB62Fe38Z4WByduckBU
xFhQlyZ4+LJo3OivZGpHhBLTvq22tDiqTbJTbIkfNEhvV4uMI1K4wc306o3VAW0W8TUt5jpJd9Ht
4kL+1Hhx/C1PHONEvR7bw63vmC3oRPAHjVofXIFUWdEgmXJIZC7syu8P1E3Gwto5EYJ15EJvoUNl
nD7ek0FzoPHilaO+ozcAWg/9EMgeR0mcqbroWY+s9jrajrwtxu7N7zzvC6TdhzUUAYdd0KMbSm0F
0i1gNGPPOxVVBgU+VFB/AU+hDUrcrDkWbQTomnmdzC0U+GRZgi8EMZrl+4kbFGq7Cac3Y/MTpD6O
rSgWn4B6VlxDTNyw7jS87SLwnyl/HejiVdYyfyiQZNvJGhI/iNJ6D8qBUtvYA77a9VcNQc7XmAEA
mXT2z8RKb5p0MF9k3AzQAzXFlVtRu3VLsz/4JU8Qp0h0sAba/UMyQBlXQKDzu5oOjVL7Z4TpToZg
ML6i/sa3Unw1Uh0lCaqOPHI1MFsYCYrP0rB/gkYFuJxhn906VX2eeg7SiAioTW4ctffkhuqI99UG
5TavFsXffSI6gOTxAJpvlHdoi2x4y5wQ6FLPfIbscAlQopHt6r5JnsrWPjmFEb6iniddFoBHX6Rj
6ufcGJBas4bo9WNml0KMgmbmPABs27L0lRbHSBAFIn2iKxHwZLrq/mD7k1+gGzrum0X6Kc+mcWs4
ghls9ymrN+XY2HCvsZHvKb02jTrIkq2ZVqLM5CNHR860SlrWO7L3cboQIxK7l6Itii0H/cCzmRUT
nxVPXWOdWG61BwoJ4rxpPvFZYS8Ne9yAQNv0tCfl7yJOhio1wBTYkINH2Sw6c62w88uQe+DBLsPk
X/S7ZSwXfiT9o5dAdgRQmSS/ZCNDwsXoVjSAPGF+iaAhaK3isV8BQ+UfZzd/YOFmCFJn2duo5uwA
1DjKrG0fws4Ua7CU9ZupO4KIzeYV3pLptA+yM0YQuKYnGqSmc0AYhqKuK/VotT4x3lezje59tcDS
gk0rRYOIl2smC+LMgvzQqXON6kK9Wk/rXexl1ZK61CDIC2LOoL7YpQfApvKoQSC2tJWUCNn+sMbk
oSb8usafXsUqof1atOCeDAe7uNcS40jcDD7USXcJaq3WvfpRQKMvUrHo7qaEaPe93Y1HHeKva9wc
nWNYB+GycUf7VCe59aSDLn2irZMiP4CFslgFQM19ITc/Le2ToQdb18xbFNXzV/rF1DWEK0rELK6N
rjfHJmjdlR4k0avMznlpeV/bBLSrYzNGBz1Lxb2aSONVkkNDxwRcyIoSvk9SrMNrk78FCPiEYdO9
IlvaLVvbC28T1zAg5jqCZdTKR4goJ+++DIosEnKMYmUgedqCoRfcH7a+6unKwlG1E9JFuABX06i6
ssJvrOmh4u6iTEg1IMWUwbYGoHfLGhtJWYk7UYNtBPj9nXHr4T5zLR2k1hVf2vSfETbDquYIutL/
ZRq28RXKckqD65Z5OvuagmsXYordV3Ps9aVM4g5aekG3a3ir7XRkOm86lIQvkZcbX8q+PxGHtifA
3hnl3Ve9TCEHifoLrYuzB4HSe5Ru4yqoCsiG4pb8oMXy3TaP0pXQ9XrdiQrMQDZulCjRyA70ln2e
pideVt+md6z+FF6A7Is8slDuoFgQP3pZccpzzXuIQfh0wB1F/Qq74auypzqeFmYY2gfugCrlV/uI
RMYiN+pyh9tff8aGvz+PjHfQh7bzbWIW0aLU+3hY0IgTRuOiKVm4zbsBumYadBBcTwW1VHe2OUk6
7IBtq66tamoQ6yN7ARt1aWC25bVTb0rfbJeEciO8G87AV8fm/p7wbbNdc+JxqwM7vEiJpnVWtvKs
6orcWr0WEnePQDPMG5EwbR2pq4AP71dk+9MogKWgzwFWchvj23NwkTrY1KNTPFaVeLMQZXyLynqD
QFz31cj8ZAX81HCRrovInpHXG5E6fGmKUVv4bmacXGJEoEAx9RkictjnBAcyUeOoKDJdIU0BLddi
hBAtwKub2JGoVlYFdwTiIhsIAKB/Y/EzAjn5xVO3XyHNF3Ns9F1sM9ySC61P9rau4SlRJtBAb+vA
hpiOEb/5+FW4JmffCi+MVwZj2cVLdPcYjnm97qWQqPVGvTjUPN/sOvs55G3z4IZRs/X9PNsHGYNS
mlqMPEYLiutRzb4htB+vfGcUK0d3hx0oBAmjTo0nRLn2HWauqduheO+OvzvYFtvyLANcfGjuR+Gj
tD+Jsj1yGigwhMLDFcog77bSOWt+vBchX/9Js8K38KhVg6NKxTsi1FeALHbaPaJr+BS6KChWVPuf
IHW1Q67XxCMMKk8gUqyuIYIxk426NAB0e7OzlpoDAoTWbs1HlIG3B9ssFDe1i/BhBWmIuctBoIjP
1TrHVgCEtMu9ZaIYxiHV+sTrKrh3WJOe2iHxl8Tozf+yy9xKT7ml5JkQgV+DyzeFKGGxwM/WeAXf
hgTm30xvHckHcL3gPyJlUXuvuxUIh9StdgjffdsQjMaWKcO70AB5tfSRyMLZcPxq61Dm6eXwDLmY
dzsBMcCROdnJfxSxvw60ETUGTZPs7C4KN0hyIK/njrgvIlcOdhsUhSRpujOSrPlCHmET2dsY4nwL
bLay5UQ932h6v/1jn4jnkS9DlQxzvZ3JQQ0X8hrqZ/SRyupzl0YR8e/29PmXUfe30d/mzs6tWqp0
Nbkdg/HQDUi6Qgq9PPaIAGxEZVj3ApAwyByL8S33b4q+839YY/nTYq77KFMDJ8ug909AgVfTHJkV
2loMqFSi35s+2NU21sIcsSe1B5Jqw9OpJvVGa6nr3+aa6bmuugCZxD4rIe5jo/K641kNgeJBvldi
z37QZMDevM0ebb3W8T3tKnDTZNYmZQAXR0lZnFEEL9aAPZVPlWN8p9JGjX/HbSt5m+fo0RiuNJ+9
SI7/TKpaA8K43Mxdr+7LDeSRw03qBMGJDSi9Yv0zod/zvIU0XegPF9d2u5MpcZCJSt/4VieTg9Xf
672xQLagBEIEP4kcO0yEhe3iRDI0meoy1aVRq0VtJ43irGg+0uif5iY8ROYiEyBQ1cQF2wTsKyFA
a5a9eyyljq2msncVB2HA0LyU0s2tnzJx3Dvo0a7AcBtk1zBQBQwyOoGpm9nfBWqIV6DVsG+0Aqp/
g+Ykj0GaV2soSY1nlHylB14kfDsWuXVrxQVbtoyHL60p7rI0t3+isB/4Rk++heVf051QAr7RJiaI
/PGsAD+Ch1CMl51Y0/pAD/RP9PMnu2kLvnWKalIf8gYzu0Vt91EICCPNgkRZETZbJkOQ4Y4QJJoH
jMKG4Id2CwYbMFEVQO0juLIoWdQdqdsM+XuXSg/xdPg8OvzapdFYR3nYv5ybj8DolCJbgdr2xGpH
7D21wQIaEYpsbpmFZ+pTo1z8fBT7OHGik4HNJ/EZxLL74bM8vOVdb9/pY3IhMgRLdNYWsNF4Q15D
Nv5AlV5wi73t5EVmc7Dg1afwUjvXj7XAXzF5ibrgG+nW1hoRSgCE+0p/jixww+F37V9FWIOPGzf/
M2pkkIPy2xBBl846j4CKQxyxtu6avG6WuSH6L7FnfWs9J/lhlg2mqzwUS0sclfTkjXsQWu0DpkOQ
LcBvOqjBjdINSJO0RnT2De1bqvn2tKFsEyM75XH4jbZpdEBwUeW6cK02OdBmzbPxHUQxfLEmNi/i
9ZK9n561Co8KxfxF9qaXKO1Qdrtzl7Mr2SHTmeLB4JULEPaOWxTNZM8O5MWF4YavmY8yaAdcbJc4
DbuLiwJqQA2a8DWGNADTwb1hOpG//XVmYkTjrcisZ4GdzRkUTOKMXa844wQS71ivPblWFB2tONoE
Zlbep2nc3vLEAaClgzJoj5jLsvJ1fUejWsuaUxC4X6dRfeBvNYo/jtgc4dTCbQ2Sl4iQkS81IK7b
sE5oN9SLSo+v/vmP//3//u/3/v8EP/JbwEiDXPxDyOw2j0RT/9c/uf7PfxSTef/2X/+0PddyGbPB
YcE8sI9w7mL8+7c7JMHhbfyvsAHfGNSIzHu7zuv7xlxBgCB7i4UfoDYtKBG69eyd5SlWBVTS3zXJ
gDJcKZ03pM6RPhffW201nWODLkyOqFjZJrTD6hhrd4CasfTCxzDbusQrB7lUexEOZbSdVAaTqPml
jzriSwggzLzNiBMWr5CNySAQAmYiaoLE/2wj5zJLVzq+4wfIEwM9qxomsv5sqaaPm2qT46YHRqa/
RtNKfgGZfrZjrY4dO8t4BTyS204uNJecaQGoKeiLf//R2+bfP3rObY5vFmPIQXP7148e9Hi51tUO
v2+6aNghCRwANWWM68zWypcqQdJEbSe6EXXQpWtXt+TBUfOEUm0dMLE/e1XC1w5Z6H5ap9MVzYbV
S4gVawfG6vAljSpzFVtJd3YgiXksC/BkDMhNPY0gfcbHy9+UK/ingfFWrroPpZEgHU70MzOq4UaG
sXWwbRP3XJQ0OP/he+lZv384to6oLz4dG9AQzjj79cPp3KR0AZ0X99MmnRcMdfm5/YQMRX6Fomx7
Ran+I90Oo1poG7rlUVd5Aa4lrkMBrWIz9L4hBizXnGUCrGm4MYWihlgDY80XU1ZnR+0R8VC8E7Ge
PzOtgGRQ0cF1yO1j7dyGWl7dAmi/QcKe3eeKTb8Ety3oDhL/SDZQhiXbpgD/I43ShCrqN0zx8iNq
BtXaKrJRt2dlSwSn4v3oCLD2+wIlj70PzgyrS6pl7aOKMGzuoV3P7n/ztY3bmpt7F8odv23tSWHO
lMw7qEGSnxvbANVJHYIe2P7qJ8OOflSdlz00qkGksKhYDAIwdLKIt4sWpYeHzCvEgymNaqMZY76m
UZrddek0Owd5780Ub7QLU1+bdpN8IpdvG0fdlY1mQwOlqYf/4Rthe798I5iuuwb+MShmOyhDdiz1
c/p0p8KdxRxAJRPcMzyiIB+n95fOAL0y1RlG5ZPh1eY32oTZWtufAub3Fy30sEXTKkhBxsmZVGUn
lVgSj53kYemy8oqiWDRK7S0CCBDaO2UMcZmkPNIkGqDuv7RNiwV64m/r2gXKZrDcdOd0o3HUbdc4
0pXdJ1a5ENEAtBUSRfrOduP9PPw3n8lgV3L7H+49v9721YcJAihu69z1TBDRefzXDzMJK91IM92/
c/p6QCo28xYG6hduzUjzAPrOjHWbeuIl19ma9rrkUVUhqvQ6uwPDLYhnkUYsXNQet8WuRp5B3Wcr
dXf91KDI6NxKiLfBgczQ+EDQyQgRTgtGsawSA/Supp5dDS+JFhRsoQE9094HkJ2JECUArbtmS7GM
iwJcNr6XXjlwLv/+U/Gcv33FLNvRmWOYoNzVbeu3TwU7KjsQTcrvdMjlni0lmAFqkwQQNqVyS5yo
AY/jVV9cIz6mq0/UyzkEDYgumWzgz0NhrAsqeaJW9p0BOLieN6u6ijVwcWf1kqCAOQM9B6SQgyNT
iME42DqycJ5nr5oDnebokG7sVGio8GOQYkRasKOuVLbORYVSOFh/s5FfoUJNk7PyI9tQu9hq29pL
pei9F04w2ve4DUNXxAxiMHXxck8jUQmNLb+CDBeNfvL27LqGQK7tnUJpqq/A8BVfp2ITm/W4EwxA
FWXX857jHoGgIlhTcOIHYb8LMD5zF+3/p+y8ltw2ojT8RKhqZOCWBOOQnKzR6AalsS3knPH0+6E5
NmXZ5d3VBQodAXFIoPucPzTu+KwtBJISIjKpW3ZKS2lpGyYclNKWsBwWYWGQI+88qP4Bc+/y0rUR
MvNz6985mf01zbv2SVYVvLq8lBzGVhZlg5pCoRLq9//+jmjmP346Ln4broq5gGsa7MKX9p+eQ5Mr
eN1NevUUhuoSdc7f4qaOPvIB0KE/WuKBzE8EPA8AMPp64UeJIgb5ff+9JK20xTcVlQzbil7+PtKt
e8EGZjq5mRLBcUWLxRrimpgUcrWy6ETzJiy7+bkPbVRFgnwbLY54ZaEUZ2RigZouRXYY7d6xF5Wb
pZjViI9WjjnuZRGi0eeUsogV8iYCarZxdL7lkhEU+VqziWar/Yl6DVuclVFdX4lDBKrmQ2pAdbtS
r80MIQmcwNQr9Rq3ueLe182fqNdlMDabbsi66yXkdSaIOeC+tcR+1zS7e7Q0N7hPevivIySed73T
cAoXIjuBULBf1KA6+GGpvqMq0m55pvo72S2O0T8vyXUNrQPeqWcHIesto/1+m1YPZiLAy3A5bdkV
AaH48tR0xgxuFOvGqerDFzTXDfA5ROtquzlMDRkBaAX2GvWL6HeWT/kqmyv/NelnzfOVMb3PwYbu
u6LXDnImsyUDeJtpEFnw5JYj5GR8snp/XGuYxhGchpvsLAdZb9bttGlMvVur1vxZJxtkv5FRuhD6
dQ4n2mFi1dw7ARGU3OiybwjAH6UzZBu3d+Y4u++AGK11bE8h/AnsU+22VvdjRMBe1XSdO3Cyb07U
HBs/f4XMkNwLHoePExsjPC8wuDaL/oU8V4CdXVC8FNncYBNQ9jtZtKq0OzQ9wHFZxIRZf2gasY07
vXgkwq56hUjtJ60q0ntR2Tt1Gu0nWTVGfuv5mj9v9aVOM6oG545rd39I84tW5gcZrMU0CHXD1DrI
gFEoM2RLXTvaYKN7ASGcxZKDdNu7kquPUW0S1Cuag+7X1Y9eS77r8ezAeW38Ndt046FS9WZnpI0C
HmhGrgEW57aMuuLp3+ZJk8OYldWOgEW/qXos8fKofCoXNgowSFySFyJKrhSYNjZpzk+KOnkwMQ6Q
fa2Zp5QTVeTkx+mrUxTePBXTa5xA0HAqSyXXwo6d1a0BQaPgRbqIG5pp6UEsGo9D3dZk4IZ+SM5N
XFTrRhXuI/qk4U53ygjHmWI6JRrReSCJ9rOlkSiwitD5gFO1SbPA+BF07l3fkpGRw4EDuI9GEEY7
AE3z9r+fhPqvb0tWDYbQBS8GS1VVnil/fxAShqpabVR6DONVQqyDT3pJUgaQm3pww07dIxVGRETW
9XhHhW3/MrdWheENKvmWXaqPcZ+zHhiq7LeCbyXgMuPt1gMMf0Ci2o/29iKxInVWOkRW2f/07kaK
qnSLga08w8IRY9x10DTZdR2hgz5ed8aUXLqw1R5kgyAD8vDfH4P667p0+RhMwbph+WdZcof90/vA
Hkdw3o7oLp+YdttdmKT85AXOx4h4EQbQtRm9zNuPPg10zxj16teHgRxRpoD85a8/LNGzI1MWr//7
lg31l3WOrTqq4/CXc3h4GP/YecI0VTEajOLLdUE/+3aNEnoQfSMmnC5BedR2kl3l+mL3Z7V8x9cq
UKp/VgfoNl6rhd5F37DauPVu4tb2zKjK0WjayDBnZrvRq2ai5VKkmylsEA4m5eHliRo+KUH1eYYR
guENHTSPPFANb1rObv1yLPL+l+243D/cIiEm73S2wQYbC91yDUH571/nYZrHqJ7NZD/5UL3MtY4p
Sz9jtW2z0CSAZD8N84Ch7kI4GbrkAdBb/eXWw1eMmfyQNq6GwMe1UYPKEI0jVk4hAtMp7xxYoEX4
bIqsOg5LqyzKQ0AieLLG4BQaAq+qv8bng5nAE1bVDzHc/fd3QFuiC3//7/LjdWxUQgzNtuFk/f2/
C9Uim8hkBfsrh0sv19eIDLF996wFOYlLNFTq5ZDMQYMOOPX9lMNpQ6B6lVioOAZdjzCfsAlbB5q+
m9ByDtkvQN39qXxrl5wwp/5fvs38kfQlGvDTf8YUGv8T19U1IjyG4/waxRK4+hZ2FDa7tEuMY4dd
+BqkEAi2wQy+RpmLBB7Ac8euYUoaY7SS9SCA7C1ajCSgozz86ooixezItC4qOYfXjLyo7JYXZn4X
hIRdZLEwkaVu4kEg6hixWh7b8kjG7AOwVfwjKy8sGnkj5YFORsp33hep4TWRwe7J8NN2m4mqOrVp
bx9JIg+7tjbmB7jZgcejXHtb5ulbP/oxz5/zaApKjxbJxLK8qEHICwQFyf4C0P7sBElx1Ph1q0t4
qEOBKujOs/Jao7txkb1ktSxOXTXvYT9/l/WySjbKw9RXvqey7F9fryArm2XKRh37VZfnwU7W/XQx
x2533RQ3dz/VZX2enVpReeZQ4Tcph8hLmZC/dlpaZz/XyT6KWReLB1pPwOKfd40VNXtCR7g7VlrV
IRCoIKYwx3BxVOFnOmnuwfbTzFNcaoTrE9VHJq9T+jtZLpwiWLeBGrG6nTap31i4qs3JtEZAmTeK
1WbPdhfa59nw7y0jpLRUdamvrppWmHiFmBn5m8C4U4zsx63HYIofiGDbPNqNhPUiI0nE2YfWxmZZ
zuEuEyGcjmhBZ55lDyOtkj2xcQLQS6Os0xNjQ+gqfLheKXOnbTZNs3edI2LFG8/xvV3voiZBKW4Z
pzVOvlFd1d5cZyj86lHH3/I2qa3OkQfRs9zJWY259C9RGhwdU5jFGjogjhSlP+1Tcb1OG/jGCeuW
N9ldzjOS1l+1CGkeZdEPHWNh7YDrXG5BHqoAPY3U0k5yVOAEyr4u+ZvIu5J1ugYdgVz3RfaPjAhx
Dl8NPfnZTKP/TS+a6OSgDcczpt9qoWE8IfRoPOkzUlj4Sbib1jLDfD0qyQrHluxRdgFjoENhw400
0rRio8VGu3N71ISb9Hs6pOl2nI3oYCha+SWdfRYgdvodBGTjWW2h3eE6Oj4pff+hVn7yHVwUS4m8
VS9O4Cb3rE6tlWzIrfFHX9nKY+QXyWlu2tSTFyAyfucscMainy5I9SFjP/KnkBdJ/ZeidHXUV8d0
l5aDu2sMpfyK9fZ6ErW/1dIGaqlLGkdp74a4IvfQEQxc83SJD2piCzjWfGREHsWqHCNRrX0eYr4a
5I+yVbWi3rPY+e9kMVRc8EwYr16nqvkOV8RoLo7biWcMMaKtrxHIk8Uqr8U9lMb9tW87ws/GKqDY
+o3+m5zNLm1lh8muuWYXrj5rymg8ZfqdbLvW5DAhMhBv11t1lDY/smfBamW5cz1lf4WICLShhpcm
8djPe15iojHJup28j64Qxkk38s97HiznHjhxfr3n5euwRdug2MirpiYI9tm2yaQvF1gO8r6JNw/X
+/qve5aDxkb5xz0HSY1gP3m3+zYft4OSmLuudg8luTk4aF0JsEPpWVrI0yntamCr5ETKyDb3rmxx
lAK2Yp5i63bt2ULqiE0nwLVtwYUscwwgqrd+5LwleoiRtKwTyIuGJ3l6rS17TayA2vm5knhhxAtA
T57jpoLPUaPyxhIkfYZ3mT5XGY6Ug/soOwAa0DcCKtVGFkuRaE8Mlh3lEBzAHG8Ih3wr6xqHZHEX
rbFCnQ5Fn64/hzFvE7bgcroK3W2tT59FYLb3k2rtbj2yaur4b3bFXs7Vza175hPJ+3VVlneynxxa
ByN2bGJsDrIuH8Vwmoz4fa7m7uDoVeoR2Y13RjuaR5Hk2TkYa1bqo+fn5cFJCuytRJ6t0rCc/gjn
bZrbzY8pnX9jB619cQqSC3Ht52DCEb6bG4ONpdYGj6OPjkzea9k3TXXIFTMIwCw7nVb7Hps6Qvzt
nD3JK49TYR7jeLQOSAPuSsdCXkib7bs2Dv/QB60iTaogbmk55jnirbE1ykCFTYdl9pRU7lr4YB6U
ZlMZCHOkoCy+O4G4IKG9pD+J2jgjH3IMUCCMtOJ3pQt+q3B2/WqNIlkbw+Q/N+hTetgwCGgf8+e1
YfGXx1+uG3WB8wgfAtpcGA5fQAlDcFZBFPztelh0w+crmnLrTiUK5qifb2s0QDw/xUIn71UW3FOv
foeYt/J7rXl3G6j2Iapxe0Es44trWMcqW2atXXXtzBgd6WOv3udRQi5HjiQW6YfV9Oy7anm0MZPe
yAFZvpu12PkGtSTFIGdoDsD0nZfZtR5k+2zFxHTVariEJeF52I34nS9XytwAoS/DfuFn1x5GESbb
Sqv9b369vQ7UnX6jdXNxVAURLkz+vl5vBNTsSsn54BI2BGeN/M26WCYEuHQsoi7/MjvhtNeggm+z
tuvek3JayQ6KDj8P777sDvGl6sl1MJ+Sl2pMyNsNq4aHAAzEyUIB05MNitlsXZ6ab52jGzsHqdJd
mIzKW2Hwl1+uicRd5c2hk5LCBfGDR3J1/bgKjNVX4F2CJ0vBocZfTITliDoG8UMg6b2drWA3zmW9
x4Vk+jIX+KwsH3SSoauAAGZ2tmbFBYIXa6uZV9IryarXasLBIwJPsC+CBNuwa+Kb7LeJdgLxLIvU
5SIEIxvUwH5WRsw5l7dprcTmU7kcnJS1XaXHyka+PiO3p8H5LbTG5vpCLbNo3hXo/qzlINmrB707
sZw8y5I1di6uGwOv4aLQdixz1SMMqpUNKuY1NRTlMQnKO9Xvg7fRLvhwIHteY5F1rQJzEtm4ka1W
FqSeQuruIIOPIEl/pKUjLrK0zKiBonjNlxmRp0NYnfilWXHdP8niaYjfJKSQE9hT59SZPavTvhq1
/WB399rSANcNEtlPzcpY7nnoW4e5jPGwA5flnHxT+/N0Ci1cdubx90D9NhgBYt9dnxEEc/VkHdph
u3Z4R+4qXRjJGjvGndY7+qWBb/I01yI865m4/+ycKyT8xi7zrmWNeCEMzarF6WaZrMnxIRXxYxq5
6ROpcQL+oftHZ6W0aZ2TbbS24WsmL9QYxW9d2aobkOhiA95ZR4nLit/SQLE2meIWGNtQrAYk2f0w
KU+yOOraHgwaq6jCN5/zudwUU568BWFNJmMx9WIhnbzhluDsauF/tsbpmHgoNk0H2doL+7tRhPW9
HKoEm1kXMBbSqnwg+PIqr5PlRnWUN5Ut80MZ//ebkq0Z0Ud5UwoKnywWkmrnT7M4SZTnFe+5FHMS
4CufncxVLEB2ucoI/IQMDRSfAPvSyZZiAreJrp3knNHSycyy2avaYMOWfg0sKX4GBzK/6qDdkxZ2
sCyJoWCJhhq7LDmqftBnkVxLaTmd9KAYHmSb37r36HU597KkBeK5QlryWgJV+daNtnqRbXmQfaih
GV1VwwUO8+RGjOF8vYSo0xW/Df8ktcERWK1XuTsBCFluzu8KNAvU1LmTrTnv+ZWaGeRpZCv+7/ym
UpC2XSBeLdtN15k4t1adHEiNFS+zZce7RBGqJ4tBKtqzU/tfbWFFfIvxKQ0m1MZko2i5VKE37jFv
lOJlTPpim8eE6GXr4OvZqZl4ol3HtuikOOmL7JrlSJUTqGfhvlw07IZ+g+NDSvadiVwUGI6g/9N6
aC6pjrVAmmSqR369uZgVPr+AcjiNQzAWE44N22tlFbo0VY36EGe9cSD0MGEJt8whAIJkeva1HsLD
OINRRxwxf1bdIbtUUXgRiqoUgEVnNmyqjp3Q0mpGTXvnTyDO/KwqnmUdRlffzEwDiLVURe6Aafyy
EZrkBJMKa0ErGp6+jB9VoFN+iLmjLMoRWrkNk148yRo1ZK03mWmylW3hlAwPhEGu3WWPYcTwuiuJ
JMmiQ9gT4f7+abbHb0jltCdZ3SrAGvmC9kdZDJrKgGkEXUAW5WGotRe9TdOzvJI7Q6+IeHtBWeJG
5UGYHt4bHl+U9GEwRrHRRddveNJU27wtbE8O7AtVeRr+uP5vm8qdvQmyObA8ZpljXbtP0ninhVP+
LLubOYlZTcza5+07gcEeyHxzE/ym1vBF4eMHa5ydUPa2df0hsRdktuIcb1XyLBntLUi+8SxL1yoM
N0gbjuMOQu3ncHT+daDjU79G6eAQlqO9SQ14DhMo2Ic+drLrwW+cxXDBP7pdgcxM1iB3N475Zz/d
7YZtZ2Ps54Zl5A1JoJ7JZ7dnkICZl4xp+Jt/kGHmW7sw+v9sl+N5NWds/tJiS5bL9ipSRHddCzdf
uqPfilJE51aEOoT8zNIZmiKdWX6/3lrl2AZYple7Yjw4ZLDuG139IVPClhMi0VbX1k6mhFm1nSeM
CJ5aVqGylx/br9OAXnGQDe726qGkqa99F7WPruFWj6mefpFImDIOnK1dlu6249VJSnY1WdAqIRkX
u5vOVqrU2Slk25IkUViCAvqzi9TYSsaw8pDCGTfTUCTTynbzB3QP44MESF3rJEzKGtvGu5q74fkN
QKQcUUC3hMOHhpByOBtAdnOIM+j+6a+yFYsxDI7xdUiTIdiOAXG6UhlQ01S1QpzDxN2oZMce9OUw
oX7xEGTlx6TVyVGWZL3TaZ9DZZ08CEsZvYlN272po3UcIU59N9lN/2ImXbNpq7DZDkvRUFT7YMVB
tJathRG791VtHGWjrCr73nN1oT7KEn45yPNOWXGHB/vPswl1GwW19YhTdvukJOdOy4dHdbE/HzJS
6K7fipVsk3VWoGBjFQ0EhJb+ss5Nzm3daac+zi63gdY0ipUs/jJQz03S4gyCDzYQppg/ryQHxFnu
7wvNcdJLzjoB0QWVEFZg7xUl1+5yf7D+ccYKf6vaPuivlugRkTSiFAsLAXjAUPXmSZa6UTHvMMb4
LkvyAOR/Wsc4ne/0bECou3eCp5546jJYTuNHrbL8uiOvbxJUt5cZ29A0T8OghE9WCEgqzfGAnL9o
8r8UI2vtGaHlIIHKxycPcV3fpbqunGVpGuDRjoP6RZZqe+hPdeHMu5TM2SkKQhwll0Py15kZud2u
Tap32SNVq88esjil6do0yhhbQqNFghYS0Ixl7cpFLfsyVKl7L5aGbGkoDMCsCMJC0y8G9x6y8ecI
2K4/5lKDrmOmh36BKOjqbDwaqF/OWvOULTAFm0f7vikJo8gOsm5YxIAUsLDXQU2hGI+2u83ts2WO
ayvRIsDSuXGRh8EdsWHDQ3fbY6jEhp6G0FmAztPSYsBfHHVCarKfbAVc+NLjyraXylq5a2GJYjl3
UljLVdHYX8kGWV5aFT/4Dcwn/PsQL6HcHbTn21mgTKFXLnVKQKuRuD+33vqNhXnC7OYjHIbqneAs
6RD+/BfyrtpTRTZS1td40BM2a8q9GKPqPWSblI2l9aXvWPAgwcmWe6m/Dc9xqbmrgWY/tBqKNTM+
Tm9sJBBAX87qpU6eyTrZKvsNfR3+2uq4w+fYovbrtTuE2k6ZdUhybYhIEkr8RwAoG1l1q5dnhdUG
584xmp1rJvOLkfpnBZOO35cTIJODPMEU/lpj1zj5Xq3Iff4SXdyFR6VWH1KfPUQk/3LytHFnzHqc
aSBAwt/UWg6yQZ+18Oj+OcLhf3q5UoFsjFvAeOizpxVjuxucSn3hT6nshjTIPVlMG5DGJmGblSw2
Y8I2jZVCUEdat9YVbTsMcQx2iKEuCMdVxS/vTml19UVOXMcVgdWlGFpM7ObE2n0ivOgET84DAmOb
MtTGi7uQg5IRi1BhBl4P64lUtt8a+huKYUgaJlm5Vt3UeFOsnGitklfw3Cr9rS6b98nU04eA+OfL
vwxS1El4eaFZ5xxbbUWJE9ZKXhCAuuQX40XyZJg93ljW3tItc5spWr6bwHgTH+flK4t6Y7CzWl6+
stjip7qes7B6nKbUOGqpq6yRgZq+CkST1n1nZidCLv0bmLTcwDNB9gpLQ4Fu5o5fXQfRXgSfspPe
K7KXHPxvvXQFLkiuWiHRkKR/M5SznKFsu8/LyuIvl6VXkw7FtlIG1SN/mF1uh1hHD64U51tNpvIe
X4HJWte1WZ5kA+4i+QXye3cSCPt+zTN+y7xnXnEJs/bZVJnbhMzn175uvHTBLMU2JgZB2TqnGCXY
+7HH8vwKZmKkX8fJa1q1nyNVP7uOlB3Sv0ZWWqZfR0q0ExaTj1PR7iO8Kr43+W5EsOpHjRPlqip7
69VEpWNT9EN0risluauVUdu6plU8E2kht2X3xm/d3K3kqKSY3rtwjt5agvEeqLLwEhqkVlWT+B0k
2OQpbvxwHWRp9RENDioPZM4SnzeqUjZf58it0GxpwnvkIvuDUxfvLPozrxoNYlEYL6H3NDnfWHCC
qe2iH4vRSQLr7T3PVHvtF2b0oLa+tnecxNoXukqSCPw9Nr3D+G5YBTY2vFtVxX/veCF0qule/Eot
XnooBOsSj5C96hbFiyBVBd3TndelEZYvwzSI+xa3RH53xYvsYY7OPpin9EFWWbXbrGPHCQ+y/xz0
5q7K1NSTrQTx2wvyaI/yUrLKCUcPq53uUZbaUHfhG+FjIueOolrZWngqIw3LzViBXgCCLb/JvmOR
1ZcsMmF8R4qOmU6UvRC6uvRpXnzTIzDSBpI+x9pxwNbOkDoatfg2+RNqnp3BlwIvj6+l+JDdFRVs
0uiwsJdFdBnsoh3eC72r9jjrNVtZjY+p1xpxBpci0w6FFlYbOWmvmMeCH+OLlbdQ8nTjAIYseUoK
A98eA3B3Y/f4UxW9z6uw4l1NNPmpbEEZhVMPySsfkrUV1N0eFS+FBOlS/j8Ovk61XO1fJ1ADXEDj
tkB9ZVFsaGH2o2fxGquIkXVqaa5kfa6Os1cGg37tVufjT91aJ/25m8Vi6SBYJ5+nSFqCk0T8PUpa
d9XYKn4J7Wy8CZx3c/SgvwjhhveWVYWreXmIsj7ody7cjI0sWpVJHp5AwUkWff21D6z2S6jXxmXM
goQ0JpP1lgmZuEPiMO5XFjn/32Cze0LLCU4AbLqLVdf9Zui4yWGdKJ4Qa+m3Y9Iqd75bdXeQu52t
HpXKYzwh+BbC8f5m9t1Fk+PnBBmoIap/L3MsKka7HVBoxXu49N38YpdTd0DGetrHftPeZ5OCqjBW
JF9IEP2RxX34IxB7U9O5j0rVXp3UGXGj4benLCSzOK7UHcyA7tiGM26tfW5uIrQ/X8TyoGD3Pn4o
VoOWNTEx/CL7faILfz8pdeC1jaa/5lHr7MuKIIQsTkDK9omSxNciJqf6XnOb5FocAn6lGdZnnihi
4zUVI9lyPc95v1JszXikaBXXzjbp6n2FkeK11aqDdm8TEbqODQubdV4aYjW4jC0tsifNpGL/uNwV
9J4M2zilv7ZmJkTSzhGoUC6trltG+0BVpmtr6vrKLuhVcW2d09jfkWKHjLHMXNskQrAE16+tporT
s6khOC6nCiOh70SLjqos8m5Td3PXIFuwjM3HYd5ppo9pynJdtdfGHfZtULWm5tA4Zbv3p/wV76Fx
XMGybM7ywJ/38yzW7+1mHk+/9pDdQiivKxJ56U4WmxKT4Tw0MU1a7CMzQ3PO7tyCMyr9e16+uo04
ihVtqwDxU1kp+8lDUMQfdgSyVJZko6WgP9llwzZext+6ximxqDQmF3ark2etJl60HEvT29wNzqx3
Tmgem8jnjSe7+TGc2wqtHE9OrGY8fFYR7PEMlvXd7WJ+gf1IpRQPCRvyn64PhaNB5CiPN7Lv7WK2
lhxMpylPt/ouULIj2tVf5JVvc0e55qwJjKnXOexn31ahii52K/KgRDithC4u2dPCKvuzOk1Ds13J
soZVxl+nJqk09FuQHNCVzBMALE7XU9m1LVNlFbb48cmW/5iuTaOd5gekFpZLTss8VtCxK5JlY1Ic
JEZcbaPGDmszdHDdQXUPVcC3XBYtM7HZN4XFWZhu8KXGw03Wq6OjH6pasIwFfPVVbaCCWQ1wZ1DO
xmtGNEDWJ5k7HuZwhBwoJ8eWhxwJuEJiICxoVVIB8lC2sXuql4Mstq1ZbYUPUVzWDVVFkpocf7kS
mjCITMX2ObZb+5ykjde5+nzHS9ggNrY0WL7dbwh88V5JctbZsqNsUSNsG5fe4TL2Vi/PXF/9HCaL
17F1YB6NAs3VjyptdtOkKScgDaljZGd5mIwIwarlIM9kXUTCyAMHXa9/aUBqHALiMlZ2jpV+N4my
OP5SL3vIoaTJ/W3Ncvl6xX+7mByr1u4HAcQlMkfoNx38aSsWe8RpOYDr+jyU0kAxhVZysAKxqWXx
1mfQA7EWrjLstMaOV6ZqRhhK18HBLrN0N4RB+iXyk0dJKZkbP+Zr0f7cwwWM/t89fKVqvWlukYd1
URB1u5bgVRvkJ03YG0PHa/dWZacx4gi38m1ErSXdXi+qM/SY7CTrr53tSdhen+FoZ3Zd+4DWPMwW
A8eOkdiJS7qvtvfYUhWrajLbh2tlmTc7AH2LkCt1xXJo6jTasMcWnpzm2qDa+MckqGnPYrFxWryd
RmUS6zT1u/WtLnZC276WC+nddGtSVeRUV3KkrPypXZabBi2MX6b7147jcgeyRR7kjJbqfNbdivzq
eLHLPk5e4QizTSCgeS4Zl3FVBlN5HnFjJLNTVOKugpsi9JCibOn8Ruu8oK3hVvJX3spKq7YWU5BJ
j72kRvtUH5qnKhI8S7TIPjhuQrhkqJNHzfkq22QNiNN4bxN5XN/qLBMfjyiHTacmZv0UghV4Kp5k
d3lIdZdlu3Ds6zVknRGKGNGQsNlrhTPs1UyAgcmy9EwwLj03xD72ISoQlV+oA99dh6NskX3Acrbg
sXt0nJfesgHupLoteh3JsCzVjoWZ9M2Ln2H4a1ZY4blO8JyZ0fiuZmDWazNryUNXmNKlAQCJvJmO
UwWpnoVj8ICQJgaNCgzMhK3zasiM6XeI9mtIKEOwSrsBrJHuglkyEBRIo+5F8Uni9XqNdIeN9LZI
k/igLOsuuEvFRh+n8aVsAJNHFsr6qpMcrjNhdEpwxUfwsePnl2b5xZ8zRFTb8k43NfK49pSWZIf+
LMszeWiiptgbjY7YUxCcrb8OhNbgvo881rLI0XbCad5l463+l77zWIULtu1f57gNDROnP+LJt5Fz
3+rl2a1uLp3oFCGbvdzBL1e61cmbSWaklx1cCP/q6uRGtKusHKGtwGzOCMNiVG8H+nZ0smZTxzP4
/ezRtSFyKkXrvJS59lBiv3QvSKS+NJ06r2a7Te/6IXNfZr9rPOIuNp8BrUYzWFud5f9GW4ru4qU7
K0Bw5ExxX6v4xoTfZaOJVNCTz8+FNfepTswSG7aAnzre6xz9Rc6WDBRYBlmWp8ikD0cQrQvvY3Rf
Mx+f73QcLrIElfM5y8Vwfy2FBoEtZ3y4lix7n82FeJQlNyFCYqEbkOv2G/hzaMNDO9/LgwYQdpP7
ugCiQF1eGZ8NNYhKLFccZ9MKs7Ng+C8tiKqsAp5Q+9sMFToB93EQ7vI0woz+r5khx7ubXAd96WLC
Cd0pMzZoj1kPLaCbB6Ow4/1k2DDL+hJoyXLQiYqcM6znNZ/dCKtS6jo92On1PLI8pST7xpGhrWor
gq6Ovc9Dh2lSrIwnEU2DlxHZ+kCFp1KtjxqlPU8kmXbSldK+TD1pNdlQwTbHt1O894MJh3Nu/4CQ
5eympi2OGWYNiADeTmPg2UfSus28jgOtOLaqhXfXqPgHLB2IOUOotMy6fAl7YOC84esDwb3yJWOB
s6uxwvZkawa58FwP2ReC0Wm77oZ55XRR81QuSVVUZuaVaePi2AcupgAwpLAV6XJxbFR/vh6SfPi5
+KHMVobQrxLcERWCl7Kc+XMR/lSUDb/UpUu/0smxoJVD1Lnd8Gwx9zVwoDEMyXhMWbixQ1HDio3i
R9WsYcJUTfXR9NaLOwr9JelGY5/Yhr9Ny95/U6ARjEBpPqoZydG8n9pLLDL9PJLtXFf1mN+PUSia
XRDARMtBeaGHMfgHtUnwimw0/0FbDuyaqsuwENliwv0bMLAs0psB1xgaZTde0X8Qvo6Pcg55CK0I
EHiwhZYKLi00ZrzNkTI09OmbXpYobZJIxxWqi3dRDyLc783wEqPjcCmqEM3XxreIRFC8NYRLMTNa
oE86Jky3BsUyq7MCcNOucpRz88b+qgc+Wsthbd9ZEIvfhu7DWqp9PKAO3RIcJEtQrUAwB3sVrisK
WIOCO6qlnCAPG5shyEj8LA2yTraaKttcxNrpAxy2WqNBuFKy2b53WxDijm1EH2JKn5qqUl5KoF37
Zja0bVrlytfcVNayw4TDttdViXGSI/0cqI60XsFm5ClTBfndTyuI1kx52yX6fWyZ2j0RyWEbZAoO
In/VybM6Dqv1Es7YTu7UwyFkZ9RPo8MXk7HyYNapdnGLF1nQCx4QqwzQ32Es7N/teuqSDevudGPA
4PNuo6plfKCX/aqZfHsnG+St+GAfsPAJEJlfXLFtqPhK14RfJjzf7/tSDVYk9Ak41/O0s6vG3shu
jk+KwDJc3rtL6/97lNlH1WuH+ZKia/0D4kT9A2wEpD50fJLJJJ1u9V2UkyieZ4ftIN1kQ5IKcSLE
epCDZD3/X0Qf2mEJcdn6/7B1XkutM+kaviJVKYdTydlgYwws+E9UK7DUrZzT1e9HYmaYmtonKndL
Nsa2OrzfG65Uu0HYB9f+oVrq+2qqE3t7fAecTyVqsO/X3PLNaRR703vw64xItMeGxKgDzCzjapXN
v57NJ/oOe/ivEXWfvFz0+OXztzoAOos1jbBIcZIhgZ7f1oDribYfr3maqBs91SADN+7jpOGqtjpS
xb2+j1TpPq6ttX/pWq/yZhHuvwq/el5A+DNtcS8nPbwp2TMkYSQvy2EmkmkTV6PcrU3ookuMcjXt
q3jG2NLtHhqtna7WnGFkSdU9QFI1H9eT0hmnHSnM+XY9S97teM5ycnjWs3WGo9cEj2s9uXahtIBq
a07XtWWFYAxh8xCyvcn1zZI3nS5xGj2E0k0KIT1Ym9951V9BN2t7XK5pKqUN1kxr1XFHtNHadHdd
bDt1hSBTlrzzXUHVw2ZifJ2W1tql6vobNrHp43p9w092T0w8s85yhQuN6NYLEwCfF/MQU2CyAVNM
J0ZHlxfisVgCjow+ZXqbVJvVoykfqUupG97QcMPWTmdh6zNu3sa6LyFX6kkwZRN5e0pPSkD3HrWW
95ScbAabm4O2O50mqq1p5uxN0PWd63j2zizS9zIuFUj6thIIypMHyrFHjIDlzQsZ3DU0iv+4AN1m
i0OzppsGHhfmeFkfKRZ0o6rEwFG3+VpjZciIby8X02MvAH9ilgaKBTljSh7UkLTjJjQ3bqGD4iYL
k/zgjLfJW1ZEHta+EX8fC4ypOBl6PQevukTljX3Gift/9KGx/S6w2HsuVSM6Rm724fXRTxFH3j6U
mndIQgVsi+0ws6TkVzS/WnJK9/bCZnCb8RjXJf8r/jmuJKbYtPwJO6mnEiXiTmB7kISwzyvtpTO0
fzxNd30VRtjG7ELQTsXxa4MCkTpB/BmiLugH7h5QgpzMqZbYLjxD1CfPU7E/p07o67NAAEQhYgvp
2UF4Wo7NhkrHdhg65mU1jc8jtEVfFO1jBxwfgdj/Sawci9nKaLdRoVW7slUyfzAhmOppH+ArCdFJ
fmh2N/9sq25PfuGxma2rUdbq2WvgtjI59VtP1rmvyelv2P2sc9yX2ft+YoXNZ9F84DK4j738R59B
JtHLDilu8azDVvOHmnB5XfkR5Ulg1RXTStUSPybMn2n+ju/XzuCTyT1C80an+VRZJmws8w01QHWC
cszuhLAX34x7IANFGQJ9zlMIVtY/utRnCN+sKT1ZiIALPhCTbsucCXbKCJuqyuQibZjVc0TdzkrI
KBiLbg9b9Kcy5PlLF/6tsNDdI0J7VUBHWSfMl3IEQMrkYjg1pkwes7NRNf0CH5P/ZK5wZQJegCI5
fKZxVF+0ySAMLX3p+l57NZxTD4MyUELxoqEL2RQ4G2xGxgAQT/NIvPjFnMdTIVSSuJLsMrRkPmlI
ZLZzwpdBobffS/ikJxkdvardOjrhiWFRE5FjDrdOkzWLz7baSxvTwb7vnqB+bMx6GmAhmyetcBVf
lTKDadfdnbmgYDkV86YL8/ok4uFYd3BzsVqiNAt9XenUwzCgMSvMHOIrvC5s66n2S4cIlZIyUduR
FteTyiBD++I60JxJzRFdZe/bTuKdKdXAhgEpsF44zDM6BpMIIF8Lc+3EttwNhk5h6R7WRzBs36za
CRaHeoo9gT68qqS+raaqOXUJxunX9WGF7i31/+vcrKt05IXd7xu1OxYlQBfsSJ61voq2nv56gYiM
oDjU/Wychz1ijxy1s1n7RL2P+GjMzUl4Ut9ZnXpV9bI6QSSfucOkS1wK++NNM0Ey6fTpk7nKRiYz
e7dGLG7yrAx8Zr/oZOuYK+RREJYOGVSp++eZPKeP2GUDNzmV9HP9l247dxF2vk5N7xihVd06cf+7
bPh6hDc/laaNgW+JdzMV+CJfTLJ771qnicQ/mOBVW7zkcq62aQcRue4+MwfPEoi6DrapZbmdFele
+zo8ZrOr3EMMfsNJnjWje82tttjhXPLR5qmydcKGLw9jR9x/+kfVFj0lfArVWlPcG9n/E9Vmi5Oh
tPeJTUGlHLpd2Nd5wPtNzlk27j3JB5KVeLbomdU/VgUflpaKl2ygrq9XbF1CsU/ibDcDKB9s0Txk
WYG1T1K8DqUaiCUbhpxKYqLITKOimezaInyoS1wlEm5GVeufylB7l7oDVNPUZ5X9RtDNfb9FuWid
FF0RYPaJeUwFJhd1W/0VWlH4ZFIbav0Xl57YH82YaPImJTA1urW5oR1w6K2jztrggFw4zV1NxVtl
qtL3jJGtr5tdpGNHu9oY8BeO4KbWXnbUNRYJiZu8t7U3+13iToHTPJRt6rv2ZPvCywl8z0p3V1Du
uXRQFuuoaS+51YHmYkeCmRo6rFaoeFI23SuYfuyL3no3ighFFpDTVajeYUjxPHGbU6FMn56D/5Xl
fVhDRvynMRxzKk++FJSLmZzHYLKg8xW65wbA0OOBnVdKdQ03mzSrzvHQMga7o7kjPEP3uyXp00i1
NwTdI9zV+sGcXG8Tlz3ZGQniVDHE5/XQCys+Ux09p1ltIx22M2i8/d1NEFiALPmZrfhdW/+NDevN
Gqbftd5SA5PmA2Tsc4kK0ZnAEU3brTb4IPxoCBvdOnn6gq24dRmZ7v22TutDGTXZUzbBw1NkdxPd
7Jtdlm4zFnUbHWEWplgxCV/aAJc2s4NOI1m50oWBIZCbHOrMjR6IpQlx+zHkefYy6xiyUjsJmWin
eDBQaMp8PhdxMhxyTJAfoIYbe02I6bGXWcRiFlkr9Jhq1w8EI1Jr0rZlnDhPWRvJbVQ/Vh2yHlPY
FFMJgMQ7gyVxXpFzKDH/DRYWZNAmKnVzE0q8JYT1YhsecYGzqF6b5tArNnkDeey+thTtg9qxOtz2
JR7DHTQgYyKSCYt89cdcsXPSqr54Vypqol7SjsfSMq0NktfGbxku30cLpY9E1/KOrLiFnAz3AZ4q
qX+dMN6ZwEhWRKr1PtpdR4avUMnWtMjPABd5jzBE8RnWh3fwdDZsSdW/a17Y+xksqXfPwgrJmt36
PSoYIvAxrN6RkI2YamPxFinGicBB/YL/pAcg4YSbtRmLWb/kCiqiUb7PbVIG6JJMON1Ru6vMkUnW
NE/SZk8cRmZ/aTFxvTT8r+fRrXcQztgrMwFtSi9Dapk61iNrbRAl70mZa+WlTfjIBjPobd4lFkMJ
Vt7jgEcypjBdZCwoKG4+UKOg/UYk6NmjqQU2lPGdqioNwSnNT7dPKTHjDYLGv7hT05l2PX4iG5hC
dkAaluH3mpFeK2tw/EkkxjYBAvYNq9/rReKRSR4Pu7m89Ek1HbomDi8z/4sS2w9wFl9TGYongNTO
x5OKKatW1CtW6Dj65fOTbU5M2EU9BQAJsOtw7qYwxU5W7eMuQMzQ7owlBLXL4wBFfHK1h644ejNJ
q1g7ksFSzv8UXUHOSDHvK1L5tlPpvUEO3nT1ECN84f4PZxi/U+UK/hUbbgiBw+0MW9uxt2EiIz9M
AVqbGh8cwcNdHCMZEiEeX9qQPtlKctGXoTtKAa7srKs3Hd6hCj5sTNwC4QOAAF6soRV0Xub4alZQ
iGR6aOPQfh5KD1DdynZNZ5T+UABqFF7kbhIC4PyGyvK2kaW9mdy6P2HUYT/GQov50c3wFhrgMs1k
QM1ZQl+dIn7IjQqSrvEwYU237a0pPqPtqPYs/C3e2RXftOqg4ZghlCY8t9yqmEOVv01n7ghiE9ah
x4pGyhgIeXK0bduGxb6IRBqY8Wtja9VTNI26D6L2D6M3FeZBTKfc8vupL33ZRMrVLpvuMtqj4ueU
6x8bMYgAz2b+cdU7SaI38gKYJ2nrJ9BuyA0dxJ+ixoEytwjQdjQNZ3o8L31MaV1VSy7IG3f8JMZL
21BtJEbRO0WhS2Jq5j5i5L7vIyX1e1e9mgA6W8OeJl9rlVPrFa9C2M5D3iqf9cgXNVqa8WiWVb5t
puRPY8DfqTEVJznnqejq+CHth9FX4snxR1IGWuZ9XCGYVlQ7OxHkHW6nkPQg0aOU7sKQ0DWsO4Sj
fJqjOZzNEPrWWMpAdqMVNILfSVfq2UkRPRJQA2B0GoujO/Ukg7hF9YDn2EWt2VIZUEUMIhF1Ijcg
y7IiE5l9rkePRJeRxZNW980eke1WjgqStUrMh8xKG6iV5UvbFDdFhfCGwXazd5rmQxOpHhi1ZnKH
pdx8nnmduxGV3Bwd3YjUogUT7XqZbLGDZgUfadNGZfdRelKc0CipVK/mf5rGgCvHsmDDTYGGgpz1
YB5H0oc67yMNc9NvnR6sA5umMcUburGvlErHywjJEM+iZpe60ZuDWc129HTSTEW6ncfIZjPc8wH1
vdjZUahuhZO+EQg0biogsy2Wq+o2lbAJCyXCaEUvH/IRP6wmZIrKbNPwHSzhdkrcO0GbxW0gQrkH
g0tPCda7tqrbZ9b4D4RdttiYx0+Gpin7khvJD6enFALHkMXi1rCfjSwKzYZL3USgK2mrhh2rWuus
9NnZlUY07rPS1jYxBBtfuNjJxtdIjBbLm6YPMhiSG8tJbtITZ9ty622LRS5160zd9cjxDrOjeih+
MTlhDEdK0yfZrsP4fe7sAjuvmCwG/NR34aRuG8etfeTK6S70LEaSUERbXJ4+NHx3tlXXDHctAxbK
UN9Uuk7Ul+eRWWpg/FWF8bgh/PHOV+WCsbg/gT/TnVBIupiMjZPCkYkA5WDrOzWJJjWGdnqYQfMZ
xZsEn0HnGihwAyG1t3XQs6TYVRYO5hVOELDDi/a5SpFwGRQCPWr+9QiDPh3NyVdZSZsd0WCMP7+w
WRjOIk5vSljNQa9q4aNojA/bpA4/9+Up7hJxzCeGa1OBzlVQzSids8MuE+npmezdjUYKXVBVGo5I
RYh0LoSnlDSnVs8heY0pno5R5YcYrO5VhT1LX1n118GaYUGYRUY0km3dQi+Zd2g0CcNIEKR2s8JO
fcxiiABedSTysjuNg+hP66PvQ2Sb3SmLoU6hqWGmdoDb4bfvpzx193y55clI1fJkg3ft2rm4TJj9
nrBEmk9xxqbNQ5cUrK/mthQDunTcVxQYsaE5g164PlD/RWhefUqq/K12MwCU3BzqwywztsgeqmY3
nbAl7qbTYHR4mTsNWbi2lmW+ZeHOoufmsVeWQLxyP05zfmIWydkEjeHW6oo3W8IKaPuo4PWBWhpy
djOzCBRZSPZSbnhaDyxfWYfK5GIBu+9CRa1Pc1fjlzVY+5rh8FSrCdxFybLUr+riJU7a302bd1+f
1fpo/ZjkbOF9PoWzi/NLJ/bhkka57jPWR+7SXKL5+L43dZmPvGkO9hgOJzt6RdRUMtBtNaz+2V1Q
lfWc+M3Io1wLGrVKjm07U3CfN9qQ3DTFi0mz5x+j+GZhQ4kTBCv4pgnDgEFqeQPVtS+aS6IwXGCh
G8hkCjNfqmG4n9PqMDQVxgo5qYixPA4tukSFxRo02NE4re8AMw/qws78StmuJK/CcOdgfdhosmT7
Gxq+bCFRYhWC/PulyD22VoMJXkMg1Qmig34SaMyD0kHHVv1y5/QXuIvLJxviIdfrlsvumDYZWMSg
SnFcv6tSH4tTvRzW5nowMfPgZ758lf/f6ZAg+v+6enC8ZjcNAnAx32vlEBC2/MHmpAsaE1e4ra2Y
GIzkyaGvMo+iDhdEJfnfhRtjlj75tVfDzxROBeWOQw/jbzf9EWRKUAEcNaV9CNNOHlMlw8792hET
uOtkf8vD8iFhHDjhkk1CWpn9xE4uAihvkGl1ZMzO+rXBGx44XHG3TlIrPsRoyglRPD+HVZYzds/Z
Thuim0NVLMzu5K6/1qpr7PsFJlAtKzuNETaRda2fJ41omz1CBOfe1dzDXu/Cl8yKF2+VQRI/kEcI
KfvhqBR2wq3jThcxYchmOUrDqgmc0cO8oerTU6gKfLlbhWUVYqwzH80RLxjF8meqzr4yQtJyDd1P
vMi843iUl2Vy8or5D182+TSQVo/mkJOtqcftRlIi04fWuwxiNvaAyiWqsSBmC7Gx6qa4qhmixp5t
VCDSMva7NCquVkzFGSMrTPvzPUL7eUMVxuMqDJ+NEWdbMm50d07eYf3X5zCPzYBI5HzTKHP1kGCc
YWiF8lYyzO6csXaPKblEN7IzqUlbc/t7TMTemVuy51vz7jii2HML5IcQHP2tyEMcE2LlZxeaZYA9
bQ9jVKQXRWXf03j9tkyl+BmV8hUkKSCB2/zoI3HDENX5zAR4GvOCniv2NQ1ZvuRRXPm1Smyb2di/
QOZdsADGKEdtuwNgyTOlQTQuXYXQCrRkU0RNctRxnN84mTkfcDGd9zOlgw0sTWMzK22zZfm4Kcoh
3qvVgnd4IFI5SGsrOvsC0Z+4QtE/5+hJjLiQH6FS2ijBKSbo96RUi0W8IreqYc/PzaB+tI32ng9t
hTs5gkmq/dRhyGqJ3djDB2jIN3guJzcRJxni1mRikNq2U5aeq6wcztaC3k1QfQejrg5eXyuvRF9v
hWcAqaLY24Rduh2jOHqFKfhLEDT1aNa68mKolkJ8hjps3S6D2WgVcpfWo/tRg1/Xngu3vgmnM8Bn
tElN7JR6KsgHHPk3Lk7uPxtvMAIncbQrOwDjWJey2Tdoz+7SbFG9Uwn/rLEPtrz4T00gMetpzbh5
RVou2SPmwTN6cTOqEGhDEfnvtPzEVkBSI5WlP9e2d4dtHO4i6SAYrmYytuZkvgIx/Jn09jhPor0P
TeveOowtZA6fmaDpeo8TOMPRWv9OebOnteadUEtL/e/21+n1yrVzba+H9fLvZ3/3/b8vsZ6253Ad
5zErU44RyCfqjyXU+OthMRB3vLbXR+t800uVi9b2fz38Pv99+dq3Hv6nb32dtW/S2nxjqOXos7dL
8X7L85JJdXmoOixhgFP/3Wv0JguC5XyqQNndksf2r/bXU7+OYqIMqFjKLkpEdVoP5TLNDmaB+dja
Npvp323cq1lF9vFDMenRs6Wp3A5uZgSQiKLnta/MbEb32Bz2a996UNGmq3IIH766Mjt5ihjGvp/U
ktx4NHHz/+pbT+TNXFPfWbyOlxf/6ouVxte0Xj1+97HjDDCzN66FmWpb6ZbR3iqxGi+Uyrqopale
wsyTTH1j+7N2tbcMIvJdV5XxNIci29oEEN2KaWb7FE0+Fm/Fh4RxsY8JgDxQGEG1jDqRkL2Npnv9
pq9TsJQwf7SLvnkw43TvMseeSfJkiTQn6RHl2D5hy3/OsWzdY+7ymtepc0F+qG4Vtl0MK5H9OLRj
zApffUzG9oQZSnYmvVcQqQORGxbVvDU8zSb0JMM/rph/CgfbST5o7w6g/5i3tfqB31q+EYOdb9VZ
e6Lc3LHF7LBpLJIxaHA33Jt1QaVHxZBJ0xHKsfTeJH2vvlbOAGG0TRY1BUhSSj4UEVSR8R6Xf4ym
a9gpQ2jsIuttHsxyk6Gde04lJgXlWPwCy5/Oa1cd6d3FS7Pj2loPCIWjXYP0e7Nev/a1nf7qWX39
sLZ6WcxUmMbHtp08eGqt2BRZMjznIsyRwcphq0TD8Lz2yYLFLuSoy9rySOU8yyr7xIbmXxfMI1bV
oJJwUJbXWA+Z/lcOlritL+OVszyqRBf63xf0HXEPplKnx7Wv4r59aJXw4jXU8Kdig19i9KTNmUqI
ZzLtHDda4AmG7bUvsuQty6mgrl1W0cO6TYvf67i+dslhngK11PT92oynpnieQMW/XiEnAluHqLRy
XleSK3TQp7iMnUPcML5i2fJv0u3XJc3M+lwLf3z3/+91QPw5dEhD362v931hr8n7SDWOnU02BDg4
FY9YBppHY1z8cyo5+mvfeugLtXhsl0MUK9A59WlePJ+Q5vznxPfFWjI7h1JXn7671kdTGhaP331u
nH2qXs3qp5ae79ZN/FjolIwFYb1fj777bKWFRFB7p/UKhQrT12V5VKUHRYcM0+q4jselSRiKmrWv
EUDQNmTNsFubmigy0hA6dNeO1byKMFxIPgtWuFwsB5EdYiEgVS/NQXQlicHwTLBqYu8l7FfDS+G3
FSYI89I0Kaof9Abmfjt09uuY18NBKKzY1rPp2CSHti6nTWSile9b2zmFNYsSOwGdUxVNYJKW2i9O
n7MF88Tb2rIyLbkvdYK1Jd3QfjFMC5ekNrutXUUXsZrIyvlhbcKYMgMyHD8qfB42+lh5L5bsFSzB
pLK1PM990VgaHdScRd3aLLB6wX+NRc56scFw8YSC4byeDGF0vPzQ+Vn3wTAZ3Fdl+aQuL5q0LHdb
z8sf1guJJWZNN3UkIxFc6K99AzPPVjS4UHns7z1Z9ohomPLGdWJb5yZXd0LgzqWM0/bIRQLD1ueD
kzY74fQp3M9I7nPcQl6i4VaWdbbzFIKh02HxvRzsOyCBRfFX67YFrKxXJelBp1L1RxclzO5Tnr1a
2jixzmeUIzQmZS1uOOdZInfGRzR97ZWRYosXvmEHTQTHiPmz15n7tVWVQ/3iGEdGR7m1ybJ0YAWd
HF33kG8lWFHnoXhtRpCstKIkhYxGP2h55ASCmsCC8jlBD9NlK1Oz2wFjLdiYy3I+u0+dkQemnkUH
T99gPuo+2UsezHrQ04NhKlcjr390ukIUj1tNV940NhzFCF6dsndRDGSRMcXjILJLpIY6HoK4ZhU/
27x/CsNKfSHJcGXc+LXphfcMXCupWKurSsXnM2mwi5bD+kgsawy7MB+jPEq/urQxlCfF6J/jJv1d
2q5xaIixuAgLf7iJJe45q7J31t7Nb9cUl37MtE9iNnaJ11hslq7NNPssyHNq2G0LXcJKfA9z5R/R
wr8Wee1HZGO8mnFzlBB5f2sZxnDKU0qMybNuF2ecefNdoYHT5kqcb90hLil6yx8s+qp97yJkEK0n
8KdP2iezL2qAAFv+rsVPNZrtvddoCzs/dzeTCkaYx6IgONsFtFVhxtqzfpvjIX8ZunhRF6bitDbT
Cr9RSBMPKO/tp7CbqEN1Q4VWwxifZG0u+rK42cEKjg9NhUeIpeQH4p4IcUjt+gDoV2/NRVbOztx4
ZunPn5+pQVKg2ECC2sYKhX6KWqkf660EvLF9U7+ROvgczYxABkPtLgr1grTvHNaXopWvutPiWZvl
N4vd2ms/u9qtbfTdeg7rU+/ckaHtj/afjsH51RSOd89K7PmJyHjtLWMiRZsQ5uXciBEcWDOppktL
xW/xuepB7pdWT7H4OSeJd23hB1w+N16yE2FpvbZFRdhunu3Xc51nqTcnrA9frdKsbu0wH001UbG1
0A9Jlc6XbDm06nCe41YHrqFVdk2/613FxstIty+jrjnseafMB9HBM2DtNJYzscUcM03ZOdNr+6IO
GmfDqZ23ppQ9hrVLez21HihgEvPUX9bG10tlVWNRVC2AUbNBHIY+A5ZsBIFprlULBEM4h63NYvkD
FAFsnr3QnqlaQCeiObY6V8+uOh87Mb18NdczWl32J2kllyzt380iLo4ZiNel76t/HXDAdLbkylXB
/5wYVG981Hkr39e2hqMZfjNqlQ+BHGuR5VVkCxg06jGGAWYYXY3EHXeiR0yppWp05U5CJGD38/Sw
ZBitfet1LtFA17XpVuYTijtQhuX53/1z1WBfVNsKvoxRzVIu1DZiCgWKUw553OYQjJFYDmlJEXnp
kyajJ0ZAEXQOu33JrPy1DCtxWVueN4ULtZJE8uXk0MbKXhnsmI103r2odq4/2uR+wBhpIb1wRQUt
lc3xfW2ImhoTfvXzw9rUWqgciPHS/dospzw+hoMHc3h5Jjae2XUe5NcfXrtsawpknUbPa8vKBiDW
AU+UtSnJft/a5gJEL08XtlWe0GLY/tpMdcd6qpHgrq31/bWRfkjtrH5a33u28LxGK1bI01ze90Is
mnSt3K7NknB5fpo5aTfre7MzbJBijKCW1vpqMuyf0hKIl8IypTVLy9VAqZr6ZFMsAEieKsZqs2gO
qk1lKCL889UZi8mPo8j5CYH4XPOITDrup8aa/4JbvE0goR9lh1yEory4k/PNVM/S0Cejs7zA4EgP
ZWGHp9aYxTkMFXmgDpkfCkw8r3oWv6XYs/1pJ+fZnMhrd9zyT54VNpHLyXjSSkKN3Rj2DdiP/HOk
EN+A4LMx0CI3vqRjHsPEiaIzJdJ9PM4v9pwbPnac0DfK1H5s566Y/azS+Hlzp/Zpdl0Pim2nV9BQ
LLLDnw4Oj0GfoEB3h4p6WlT1EK6gnqOhU/HY7FCxeO14hiw/H+um+kVspnK0tGx6sbqKn934pJEH
/0bu2u98dgMK9Dh3l+FO2OKz6rLkKmOJb23qKDtk+upbacUai9Z2p7m6/SrsPSWx9Icxz8POUGS8
dZX0HCneb5br6sms5acpi1/dKEzKO5Vz0GCMUmVzCc7CaGys4xQHJsQPnjCSfwaKROlkuVCRKoqV
Djd2Uo3eRheUlyqIAM9FsQeRjyn5EXre5jHhL7gTUyXQflRz5B0sj8onxPd0WwnsMU0HstIAF75p
+vDB+sdF9X0Zcu3ZUJsTQvTKpwoV7dQCRMzC7hLgZQTvVVmb145xHcd/dBJPjFvR2u5hyjrsD0cI
ynUAzqgcNIW6Gpqmaod2XsceJDROv6F6qJcUBGyDv5K9ye18yZGdj0yPWGza0UeVufV91pm06dKv
DoV7yN2OADHloJijeBi9+PeUE7o4DnjnErX4d0YGU7a6Rxpg1ARWL9obxVttb1WWOEVWDiovS3cT
5arxBvPz12DF5V8TF0xqQZ+y6yrE3wKwvigxhxjazlcxqTuS3Dc8q4UmnypYKmtrPVRWq+0QzgOO
LVesh7DUYbqM3jlErPKMjYoG7S8+wI3YxmQxXHvNVO8TpdWtp1PrXpsWRoqXLMYLfjnZwy68DwZi
7NHuH9YuA/XB3pF2tWncRLt7vdHC8oRAtLTWLs2wMHxr0+S0PmGZfY4GMzNrF3kotHBx+yy7+xRC
aTVleVtbZFJF29QNidBZTo7sbKhXt6e15elad5dKCkPAwZJ+7dPJCDn2Xm6jouEJ64FFyY5bg3jR
5QmRq0zbpEpU2Ahcwao6fup0qg/LSWU5jAPAn4Jo4LheAdQ9nMICF6jvl4zc9IT5avL1njM5FIH0
pvsUA3dMlqbfm5BotLwWpzQTzHRFG/+1WxtfadZOz46wn9PhT0km7guYZjAZ1kg0SW68lGP5WyQY
TazngGjVAHNK7wBj1HyxNfIMld4btuu1uaFHp4qYmmA9O6hUeohft/ah+cR8X0KGqafs5AlWEEjR
5PN6wByl2FZJWGyT//Tpk8z8qPIw77Z1+TxFIyyv0MP729ynQhp3t+iMezIrDPpwWo5rM1a87qjN
0EPWS7TBNu5MYJOTya/r84Yy8ohL68Fenl5F9Q66e4ghOtq2Sumc5/WQxA2jXTOMRyeKnecWb/TL
GCvIzHUIaIUZoY4mkWa/XgwiKG54ybGnCds8gPXbbPmAxi3E5n+9Xt39LTIl3KLshxhFbMozWjqd
iLum+2qufa1Zb2qN+WxtEWJa7OcKgt1XUw951pztQ4gb17VrNGbKeV2sEutRRfe1b5rDk5ZzY6yt
ulX6Q2vVBVfwR9dDb0/XEnLI41cXKkgSrQbPN5xcPjkut3mLd5Y96aZPbZdKsTFEz+vBU8VeLYz5
srbG0G0usnb3hZ7KJJibBQWuK8dfzxaSWT61dKCzJol3332Gl3x6qsqk15fNTZOoyj4dskXHRn1e
D/yOcPDoqVZ/94Xm8FpLdXzA0Ud97qMwfqg1+/37goR9Cs4bTbP/7nOJK2vHrxdt+gHDCmyEAmu0
pwddxk/t6GUX5sDsQgn91COCOK0tgjJt1V8feql41lqzPf5X3/o0qyl+1W0YbbSyyiD55M5tPbg1
KKGDIACFOn2lqkDSpRZTD5sEjeq9jsPyHiYl8JoXy/3al8kcrDKGYi7yogymKlR9fvvhcb3YNMho
LXApNkzoP6VKHFbKMLuNOlnf67l8bgEKH/F7re9FgsmtKZQwUJGDkvUwnJ3O7PkAOCmgT20opMKU
0uz6rk51fG1i97ieXLvIGdMA7xvvqE1DeZnM8WzXouf7HIzX5v8YO68lSXG1XV8REXhzmt5XZbmu
7hOiLd57rv5/EDOLWrVndqwTBRICMkEI6dNr9C4/OX3ZgAoavORaevk2zbeS3OWbqrLKjWJ4I8Aj
t9rpkmZd2wiKRti60WQ/tsXH7UuluRl8+Pbi5u3VaD0U233WpOAl/HCbcGf4CB5EBjOdjBGAkyvF
oQ/MX6OdgmArj3LrwZyQfDDdcqtuasYg64rRR+rgL6QmqxGU8LoPJIikLl9zsdoHPgZ2vQ4GXZa6
E4iJV6W0gr3HB4EAtwwkHZBy26pneURrrlYkjcUF2Em2tI979Y15F50N6IVNrsm3pImPmFFLl6LJ
oce2nX1MWghwmvYaVl3I9M9mngzaM2l9+3lMDOU0sKJNvKMmmKhlqyQdajhTK7nHSRd1YpZvB9wA
nLyNVvXIN5LJ8FVu74pfOY+TCN8AicEcCh3eo6dd9CqUdxLGKKsseBvH8YUVoU1QK/kuM2v73Ca4
wRAIYHNJhg4FeFMrzoiWfQFh0eNCV7e73PLxcVVV99amvziNf0JuRVuh+9ytLV1j5TaTlEvCWDUx
evmuxZy5K5LxbCA46/mARBIJy8VIhZM3RIdK6cpT2bjlFvvIblNZlneJ7XLcyLX6xevxDwAx1Wy9
EYqGPOZ3A/jHvVD1VykMikOCWuMFmURwJXxTtnFl1Zc8y4iSqB38rdFde8XQXgASHJoSQca6jNZp
me+dpHeOqTYUm5hxA1Mr3V9puGmty7Y5GMWECPQaZat3ZrQDIPwDqabvk5noQWeVfM3datfA4Zo1
6mxE8Gg3ZiUB14vq+qyQopMAXAstCWbsjcbXXjNh28g/ikgd4NXp5bkDaHCUpoCHVt3FiFqZhtUM
UWhGDesgsY8wSxohGRF0tfyqJt9bU7rFMTxfxFHWcXgHvfxntLXixPqbzJcwKtFck09DVihPOgwP
nWbPcq9ZdhH4G6tYa6kfXJq08E5ezwgjUXh/Bx9fnrjJkdvrptabJ4SsrBZNCit4xaiXAWZEDNUs
ynLvm8MPW5ftS29H9ZpQYO0TCp3BDnirsbZkWkev9XGE8CDTKCmmZVk5RUq+QARI110Y/KqSHJfs
QD/wLW8jECvIW5U7buifMsYipicMz+oDphx1YTwSGFFXIeiyjRtWz45dwTGzK9zfZC07+iX9YCjp
67Frq3XeEBMo00c0TeVLGwTKpZ4SS8ew0oKEGacrX/Xcrd6A1PMVlRmKZDX0vUa19aLIXgPK2gWZ
90ti5QElhgBFIUIZP1ujy99qZM35aB+aFBs7y4bTpHqsgcg99FSH4fHVqwDyjHdmJPWadc8i12/Y
micr3ABe41D2ubxlTBDqzQC5+KF3CLCXajOwKuw9IazC57MuQCi5cgMOXw8vPcjLFbZZjCqYFDaR
DIdHrwlej7G3M51JfbZof3m2myBQpgFvtNUYEIOeAjx09/6IVaMKYX7VKFCZ6t8dpMEA2O+2coDz
laZF1Nla6WktrxGazrZy1oBQbiQMWBRZQj4SvRjPc1lYyO3noRieet+sLoQak/XYDIiiJfUD7OUn
Is3VykBP/ugMKihQ1TWOlmmfJLd1TlLk2idjwukUYfO9sp1LHtDN6pVENxYXxWFEYQkL1W8dQNR9
0TTf8D7Q4ASb3lbKo+Ha4VV0sQgeZxOB2IvV59iyz+AfBkbZvcsd7L71zNqJbnjAl8Jwq2qNu6oy
SBRJWBCoqD2dVbfcOBR2ka2MyKz3QNczQHGOAeiGj8EOMvPJSlmUUjM0t5COfc6NxibKkymbKAz3
+VDr+7YsnPfYeYHL1Mi1+3M0yw2cd76lzgSRkX4GWrtOjcQ7qb2HP2IhVxtm6s6hBXi2N8CBgjth
SUpymbw1EO4tIyPoIesbxoxXpze6x7hDo8gih5hMtK117yVNJPO8JEWXWXPWZOR/NEsoYth83QyX
saPTGeAY7QSgZ+E4O9dznbXvoL6m0PWtmTKvVNnjVXR17TyWIcumjD5+xam6Tb1oOMkj8k0IRd2V
0PttTA5RUHUu6BaLxsjsjA/xlEziOXraKxdZL+t719bDrQ6nnpuck3v1vQwY6hZlvM89S/bXscVj
BBN2lGrmH00bM/IwgrcoVtE51LNHQ+vNXZ8GzL+nxLWvo9PAQ6uVcFs199iqopPP9OAUu1aw0TII
ALCxg7Nh6nfV02BvOD0tCrvHDsQV8b1w20nlfcSgksAek7NmEjhTkoPAgJnTijRUYWCJujF5XYHA
/E8iNawXtWibZg52GZqPpJabg9ToE6cmzIJfg4Xs+bQQII3qVnWxdcVwC44EZqAOHGuvBY01eN3A
jNPlWEIjFwSljzTU7Fzpw6Psjz3UDtfc9KjSrIcpi0zBsG51HpYe2wDNLD+GV9IgPTkqoIscPTuD
yDh0A4wU4Eq3Rm/uUo3/U6qH0UbFRHNcC8ycPxH4DfBnW6sbUjgFo33rY0VhKNgkDw5Lc6ewKt5G
4EaveG2ANsy++10Qv8opLjFO/cvOXBq3iBJYU6igHFVmOjENynJs5SqSgU8YACtH2riiNhrg2Kvl
IpUAe7ogBYYy1U/iNLhWvgSllx6TMKfL7htrg2E38BCWFADBZeM6QzEtsDKT98Jc63R5106B0lsC
FMB/rdtFFddDcsS9hgRYD9Hov/lIwSE+uhuwlttYVg/BfcIbAdDeRApPF/3fWFrHbfmHeU19rrtk
X/Yln0lQgZGFpbUcQRKq4XGW5dHyv2Zprn1BQh5Fzv5JjTzjEHfS00gQYKK3yvtCn4wHwm9yox1C
p/dZrd844egc/cC4hSylrWMVWaVaThH+00CMm2dbV4eLEocvvcws1S88ZBR9KMOTSVPhomsTVVwP
KNDbrADhJWWzM1nwBsuVm7NwRDz8aTpLeQa2ayONLQ1MBHT6aWXC1adxW22y2HQeYQFYD/LwMoLg
e9QAI5ipV+2KMPqSMzBAvjIAWpmzmCqyY6wmjPnyBICmJO2jxvYZP2kx8Bdjk3qNti7yrD3Ajshe
Gr2sDj1skbXIqpFVgTcuDfxCperKcJn/UzfmRs29X4MpDfssjMczwh+P7QjYW7fN6MFDyuXBq5SS
lWGkMK3WirdGaRb7HBq45sHOkCIk5hJ+3sTUsDukgi2fRcbMW1ljn2yZRT9oxDnoxTdJ8tD4gMW+
p+YLpmX1MZkwM/mEq/NBWBx16yGYcKOlNshHgBH+hCQVyaAGb5KkudvwP0WiXFRPpteuPOUe99Wp
odOtkiwmFUDPSgU5rZSFt3F3A46QB8N/CSuQAu5zX3nxzoPOa9Ya3KKuf0aoHHVDPO9mXQ2BERK4
oURnwmCHFkrek+CG2NG4MSTJ/sdgV94JXJYxbhms8kvEpnijjQIu2UFsRiMRJFhY/L2uzED72rWK
glAu7YcJUshYNjllLXBrr8LrwV1FkjLFESj1wGJtWVX5aknpJpI9HHJ/6W0Hinm6cdV0RrG14BNN
JZLHrYAqisJ+TIbkIGoGVs2dQRbR++v4ejqJqKX48rAyrSTeiF8ZoTXNAizCZ5Or396r5L1QGLGc
NST37giG82czPb9eD6xDihq1WAMWSSTuv9gMmSKzpIXxncgmSbH3c0nFf2b6TSm4Tw/vjIO4pPgZ
OC/7QdEhTtIWWyfPf4nj4t6DYz49xvkJi0KBl0pdVl2MiTS6lPW52uyRWsGTCdDHjP0VrQHaLSvU
/RD3W1ktvws8sEg6YNRNCb+OeCqSI0nRmZgRFVZMH29XW7HoPeO8fNn71sJc3DqVzxM1kRDd1VH1
LJ69GdkPHXGf3VhqdOtGF6C3x9Cd5a3sFFtM/2ofzbbloYEdVoFQV95GPC7xNMRWjsdntBKbohUY
vuqyrtysnKxNT/g6OqDPxOaUQESgbUj7Aq93+pYuGgEiAHPGahgj0A+b4mgLRwqQyLaWnubNMW5B
Q5nBQVyvrypi1NUmrKMvY6+exJ2b7xLU0lVmxMNG3GtxV6I6Y/5fK4ivTBgA8UzEEWJLlM3NQeRF
osU4hlSND0QT0ceueRIPfm6a4tYsrUHsKYl8rgow7BtxK8SPVNuS+1N7mbomgs4o1yh+1JNtCHKX
8/3VU6sdAV5pu4TRAK3uWSnSGqatv0tHiM61OjypU9chPttJaFr70RtBAmPHt5Khc6KEW6EnZERp
9v9c+MNvEJvYXkF2V311rjk/PdRkcChtNXUjugDxfW+QGz+YALL6pxgu73xzZzjFh7fmA6ji8x3U
WMbLAliTY7XT/FQZt6Htf5OaRN4ud5hO8KRaNpTupXOR28cEE8ud+C2tWzzE5ijv0Ghsx3WV+Je6
UyVgHlM/NL3W4kix9a9lTpOPCAf40Ua0hDaMdwxhmLpMDUHtkXbS4VgvzWeqYBYjFXR13SHBdhAt
uG+M7jCkBtOSYptaHcZH9gSu/Nfrmll8dH2wwk6qAVeYAClL2xvDq61OAEYtM8tJ3obubeqWRUsS
2aUsI/oz9UiGOlpb1yo6MCvxo+VJ9JGivkiWt/VDE503xf6xcLqDU+lr0RLmQ7AV2EtvdcUCgegL
mbBXexS6j8sbvrRlUSay3tQK5bbdVYD09r4V7MQ+XTR2UWM5/nMTFHnx1MTWfIzIz5uf9ovsp7K5
2eaFaf7V9WArxwJ/rB89uHKrGHhMFgNya00QztOHQ3UgmnoqE9VB3eFDwTo94wLxxDtTxRjUekjH
+m4xNmB+eFGJWIxyhsd2dE8BpXRlczYmrOrY5/e0s5udro8MJSpV3sheRuymRWBmxQLvTvAOhnSy
i9THrtx4Qf5gYV68PHhxVZGdX6clLwqXZvLpkKyL60OL/aBojCIpp+5abKkR9CU9hPMk7r44SQae
cQCzQrNrXWj1a/GWwGqnVGx+KO1s7T01EFES85YB1+AtpLqvpuBS+NywJpTiI3FwqCHhhG/oI/U1
aIG7I2OyFfdYJOKxh9PwBKFc5shD/CMd1JMTaslOHvtzpOcIlDnNQXQyCr12DWc3Rz1342fe/AXQ
6l+Q8pOjOKF48mKLnr6e2DBm0P0aO+cRszh7xiy7kfns4nm2S0WLWDoDWZGtI8ctv0+te2XTDhDv
l7uYJxY9aTR9ZhI7MTauAV1IkErgBbyDS9YYiTvIj4oqrK1BOdHQRekVYzvrmInBFnjdYj/Y1nEA
mMN67h56JBrFgblOcAybR1fzLCpQvIw1N1WZO2G41LdSi7SdOL/4Xa4Z9MdafRi1tN7JunYXT3V5
tGIrbZqfoTYEqz7LUPqHQv7XBG3pOCTx7Rf5eWDH9DTHkYbpAxj/rZKYKez8Ou2uCLLrB6BpxUmw
drqgKU60hT+5nyTz8xVPYuljlgfDB/p3DD1TH5xyY0CQRhbD0nA4yXgJbHrwDQqB25xbJp6MaNae
TOzRAB7sZviG/KczFxWWHn15knODnvr75SYse8WWqPL/PxVjtR720nXp6sWPEdl5LL7kxdZcOAbY
fjCgRZhBDHSlxjzIeCyKKuKy85BLbOKwyas2b7Ku/Resfv5Qit/5YZQxH5un9hpYwIUFQewx+NCL
8SuLI4SuxWsyZsjBrL1B/4bWCvFkv40OWeX78lZUnzfd6QsaAAZpvHgex4mWKkZ0S7KUDWPCkoOC
UqQCTGwahIm/syQzSlLkP4xl51+fjz1MnGufoevWsl0BT9+ZrFKNa/R6Mxahftjih+jlSbVV+SiG
ZWJQJ7ZEMp96GhaKLAtBaF57EECWyqLKkhVbS7I8xqVsucanY4P0tUGogz6MPlN0nA1AgPQg8uLN
445HTOOn/fOPH3MlWwVSJ38YRopHOLe88bsH0f4ommuAki6g6ekZ+E2D5IZoKf+8KY6euypAOdXB
zuPNZyqIB1NkmcJ94oQIgofYu+xY5oBih0iWeiLbuT87pUyP86+fWvJM9ljemXk8MzdmUeqoacP6
yX/eO7E11xKbn/PioPmsH2p9vsDnoySFhY3afFFGpGZFv7KMHsSx/1S2VBF753G22FwS8TyWrNgS
x/3rWT9MZ0RtUfHTpf6p7NNZP13Jmzp8jObKxofRN73ieDizVlGM81xVvPAiIZQCORMaEZP3Kcy2
JEvZmOAJCv2OOkWtsTlXEt2tOPlS9cMesenqHgghluDnFi1eFvGeLC/L8lL9a9lymHjvRL1/Kvtf
T+WO6UTuz0LQfv3GxqGNYe00FhYfriWZZ7JL/kOs4p+qfyqb5xPTaecriPN8qjNfoYuciyJ1f+TG
8deiaxBzULG1fKNFH7JkxdYyIFsqfyr7lBX13BbBgPanUiKJEGUmRD5eTtbeGd6KJjxvilKRHwll
M61OimSnOtnz0r0DpoI2vuSlcaKRi7zo+RkLeUSUjMSw59CR6xn1uBbdA9F/JFkrlIH/oqvNnYYp
E0MQvUuWj5AwEX/b/FN3uzQFS0z6lzpLM1jKPjUXkRV7e6+KCVnYML06edQ3jaXG41rMfyMABoSL
ov7Fq7tgN7/x4qYsydytLnlxu/41K3Ysr67IegRS/uq+Rf7TGUTZmERgJ5SI12jp7OeB9bxfPJ/l
yAqvEiZvydEgMKJNEZIPM8elmjhWJGJgsGTF1qd6ohNdyj78cbHn0yGdU0jbUbuCCnwsoVLgGiBq
ECnXFJAc04crxxGvfhZdl5tESXIQdyaP2jQ5jLK1qhLLOIiXfXmi87v/IZj5YaiwVBVb4vEGWUtE
b640B7lSC9ETLQyQSVHRyu5GJ2c5BjUXZbiJV3SOU4oW0I9qWL2LF/mvqFYpe1uss1k6qVgcTNPk
GCERDEsc0ppIyorVytWSdw1PQv/MN1b5pDtsjQYGZHTIS+TDUBVvr6vuWXC2DRYAAhntGnFXxXMp
E6hMapG95CE8E8EnV6cHPNaI7tRzPPPT7Rc39cMjmqeu810XcxaxOb/mAYuTo6MPW3GXxWWXRPyA
JStu7KeyeVYn9nwmcy41xe7lL6m+r65NrPVW2BhiFeel7luThf1eQwhwq8KYJQv1DAHS7IjPJHsN
lbUzzUKmZ9rrOMA81SjCu6n0ngMl2SvTOeSoTK65V9YrUWtskv4gjbm+kdsEkF7XZasq4FUXiZPY
+tp0AHgqYIoucWTv5MA30i2SQRguM7PfEpUENTxYx0r1qgc4Waw1IxoL8TyxcC8K5Uvs9i8Tov3J
Qwb2Cf5NuUE1rkeVg6woSxA8SiKWJ8oeFYjQLOKn0LFQFtSb6xCihWABW9iprO3vHcMdH+Oi+gnf
8dDqSv7WpzquWrH7Lc0Zkpf4wJ9cTwYpnlQvrTMa3x2i9azsuh4LDkqNOk7XrbyqLL+UI5hepuT5
qyrH5hpFHeBVAbJdcjbZAuiEksfUKNBvkuVNgUQwylA5OG6MGItbP+0hlISZQIejgB8p+yoz89s4
RMVNbIkkyTIL3bM0RViYILyRhd4mL5Afcofuq87i2b6WJym/RC407EhQ4thMAeCV7TJzC7MQ1WsZ
wqfmYiQqo2C4qZMMTJBTd8yHq8w+gdRgec0h2F6j+jW0Q/DYTQlEl+DRlaNvyGpKR1GUJ5h0o7uI
KleG8JlmsFpjeY8VatiPMiuhj7GkKOuh7z1mEOwITQdoVWxyL1MsRfGQXQ1d19yUqHEexikpE2B7
Jm0LdjU1lh2+msRrJbdwRetYndEHzOb6XkUXxv09RMF4m3OgOVD+tWhzy/FFYDgPqMwE68KvV+ie
altLMfTNMFQpGm+A6TNN0U+mBdQZWKuyUU01qldYwSODgQN47vj5pYBqd6mmZMnSPvdRRgy1Q9rI
hJuWq6d01GNtreiachJJNnh/F2ZtIa0HB5a748cEmxE1eGldAKO22bdfoy5911hKBxcO3Z93S4fP
DDIRtEJWoBLTjr9Z7vzip5H6dagi0AoI4rx4fQLsGh2sh1FhLdkYIuNc2Gl7UtuwPsRxmN14BAqU
/1p+qnqJxpXE+lXW2pcS1aCrHUQPnVlUUF+l8ilsWTiyEHvciqzYwVLoK/Lr6bbsVy3GHathqh4q
MaZ8IViu6ThWsCmyJGi39BmbDwcb6TcrHvWzOFVZ6crNcvwD5DCcOhNk0XZ8cIrN8gtqL/rj+2M0
n7fUxvqhauptKiNrs3axWG695BmjwpGgfVYxVzb1M0SL6gnueXsjdHwUOYx26ydM6yBDJT1iTVMN
UWZp+eeDIvtFttHjwjUQoDa0HyIW06YEg+6Cflp7KTvCynmM2onYYaFkcUQGMwLNxq1QdaneI7ap
rEVW3J4klqdPlQUmbLo/Zt8DdCmmgV64N/s/89+Jo9Tdm1kJ52y6f6hOg8hLBgd/etpM3+kop4hN
kRTeCMN9yYvW1tdISH4oFLvFngZyx6Z7ADgDAs/rVuC6sFTICzoltXwvS88/tGbnofHuF9/yfCf2
h51f7mIV1aZilCwC1pKNWzjxwGPlBd6lmZIuQvfE1tz9hx1tG2Mn8+a5ZriFwhCe8z7Bw3BKxJYo
05llY9lgoqgWKkGF3+C/VBSHzLWXo5sec8D/5ZDY7sBXyMr+82nqJkPk9t7fcplo4PrTrxO1xUWG
LFerS1xPPAqWHXWjhgGLIuU1mJIUgYmryA6ui2Jh4HaQ1+WQ4Pq0O5dRLl8tlcQWDnpnPnwN68gc
HNpEVfy8cPDEGCTpZL0ZQPFRlhJ7Px0qsuLCNaqjBwsh8PlQcbUPRySqvm1yABqfd0y/ashDyI73
MTPfY+xJQS6NdnyuhyI+230A4ERBebNJWGeUWa3YRpmvPMu5311stfyR+or83JmZ/Kz65a2hg72x
Ng3TBdFBvn6thv6XVdbq2QRa8mYnnIrFnPwao2bwFhTSF/jI3oPYqefe1c1C81HsAym8jSHUPaVT
zb58izpFf1HcIHtVoqOowjcneZarCvrlzS/j4dJ6SnztpwRxP7Vb6VHJplmNK/ps0HhTVtSBaMpC
jmv/lqMO91Kb2CXMpfgtcUp0tBWtXous1lbdQcM1dZPrBor4K9No2idsrJAuMnp1G0CofKtabBFk
+Hr7iV/5BhQs35iJqx96LDMfc7N/AULTfDXy76Nd2V8Mya5PSR4gnWSqzddqBEghW0b6iIgOWrp+
+8ezzPorkC11M4a4iJuV+6IAPkPDtu7Ae7IV+vV2xBoWvvDfRdAi/9r5qUw1LFCxyXjJO6fc4teW
ozBnZS+JZJinKm4GNLfb7EWFMf2E9ftK7JSAsb2AwPgCk1e+iiLTrVhfsLt8L7I9ahJHxRmitciW
oa0/jqzSiZw4Y9PJVxmtNxVG9NkbRnAJmeFr5xKtGGjRpYsKm5leCbqHzQYsHrKeSMtuC7ezTmJP
W7vOVlc6g3aH28no0vMgGBO8tXLRruH4BCeRtQLZBKYQtGeRNTEiwgdSdS8iO0rDd5tv/k3khjZ5
pL9OH7UQfI/bewc/6KR7nNTyNXChEfsudlVdWjwC9NkiO9Hec6d+jcJaPgNW6O6qWvOqhKjKF5F9
ERVEObqIu1wqk5soEomOylFgQmAoGxXD1Qz32MT07qJ6CB3tMdXvVZXt7MYuMCwst8iY52dzsLJz
0ECWm8SC87Mkk1RNYSMzKw+b0GkRHTeD6sFXLKzAB+MFhbD4q2wUzhbdzPwgsnB0gNSr2Vuu90hS
ai1Ygqma0g7uCk0/UDVpj7uyXAMUL+KvoKiTPXR8a6ey9vHVNLRzakvGs+4n1jWPDAAWU7V6kH8P
oCWPfNqUK8M6BTcituwpGZXYXRPBq8Dv/l22VBFbhlT/LlpV2f/T8WoNAKYxw4eyH6tbLxXApTMb
6TtQXTpfot+p7L7qfWe+VVaPPlCqZpfE10yUjYsYRFw3fmkL+y6q9lp8KQPNeS+rVN7YZWhc49zB
gKUsUUtBF/YVOtJPCfGrbZitbWBDFznnpbL78HujABAzNLt6cPTGO0mmFe2D2JefUVUpV+L01vgu
5071s2HdCBiRHqLDOGgHYrY5qru5cXdMNMd53S2ELZV0FSVlhjIuGlWXnD71Yub+pnXV8FQiTv7X
jrmO2J0vpfBIAD8j47+RR08ON2K/D+7xIs4WWjaFZgGdsLD045wVu1VHifodr3Yw1/QU9W7okbGX
zQ7u9nIKw9LPJvDyk+Ub0jZWMhVbqs46GOB9j3jdVBdF062dGSXD44CPy6at5eqVt1EG+mNb3xg7
39Hmkf5UzovdRQxJ+8zY3Z/NOtN/wklELFKnn6f18dImkQVJxRu3ZVGUt1Cty4OuFd0psGsDd183
x5agsdDHAqxKxwczU82RxXJb92vo9a9RoEu/JZCW84WSVEEqLjN+DXH33Zck610xqwS1Y2V89k20
wRmieA9QqO19MomKy5Ibn9s4NPaEA+IHGyoQGOfKIH5GR2a6o/+VDvgb5EPpl+rhgww6iRE2g/DI
s/XfCcrIatO+eFhzVPVT24BZRqe4enFq5oRNWygP4DYa4Dk4LMG7sjYE11z3oKoaHlS9NUkayDFu
cUqTnMWWZZUsASKBcG0iZF3wr3lSrM55SWPnXRlC6aq3jsM9QL639OPyJLKNhvJcaoXNUQ1bhKkU
xmXHJgfqllW28+pBSF8VnS9f2yJ3X4Ny/KoannoTuXFCgFuq8SCqOop1DhTDfRQ5v/X2dZzHT3qm
uq/uyFpiZlTPuWZZr+6+dxPra8incl/3cr236s77lqn7sivNbzmILCxzivLQeV32js3dujUC+4l5
5AWTh+xWuhLi+R7kjab1ldVcNu0IMlaccdadmCz9HrGjgZcI4TUt0H4Lu0MDMTXf8prXpUKlldqm
MBtj12EpeGumhIYxbCq8kTciK3awYJvdqhG3LSyrz4CduLLXFKAbMBxdEbvLbtqUmEjxnm1Ju6ZW
MT4RBXhv8mD4NgQT0KOGz4EOFJJ7sfoejt3wrS8DY91P5cFU/t/1bSSXlvqu7XIe4GnryrMRfPv7
/Ev5v53/v+uL66pFB3Pb0bd6aoTrjgn7Pe+G8q5auro3pzLkMsq72JEy+Z3LRBWEIqt7PpV9OpYv
J3JWkrMPVb6JIjEmtqVTVPKOlpH8VSZjH+2k+m6pJnb2oeOsyhK+gZc/SEltQJiE89UrZedtLd71
TYuOzSbplexBJL3O88raN3WlVMVW9SP54hUQ8eikRAaFdvlST4nImpoE6X7OJ8WmZbqG1uPfe0X5
khVHiDK07c5pAKBtKZrPtORjOr2xtx9ybtf3FvsPFMmcrxF8JhpVnh4dFy6p2ltPg9k63zUE6IgW
Ot2DYdsYjkborWSxHLD6CpsY4vGxyqWdpjrjFxQZun3DWYXg6Ru0rKO4hp8A52uL2rjihO3c3EZh
oWs6N+YVDyp37RXciIHrgKbt1KruT2rpo9k9Ge4IR53ZXMfwM8i5TL7EDpG0aHVvbUBWMNFb66jH
eo64Tu3eEyuS7ghENxv14GAjFo0jmi4a2jGIkFv6iiEIvJiwL/dSkbR7Jn/I4mt/Cr3+hsRI9yUI
cYKPmrp9CKpWOchhnRzdPtZvvqfiiSHl41vsx38AHSZ/ONjHDv4k6TrqWFj/3vGT2Wt9492KrKru
2ZRoMsNDP0MucaqgqRMVqQKyYdT5TYnhxSOZLG87J2tuor6ohsHTFtPIAQM0xGmiyZMdyDxesm10
9xDrwFetih8RHcIgwsAYTWvkfocPWnkzvCbaF1BrrlECqULr9fFi2SCLYcebZyvpgmOGlPHZ0QPj
SNgjOznD2J2Sou+Pkhzk50TLMPZx2+ASVS4ST51lX6J8wOu1JEgSNJG7C+taxoFBLne2k/UQXRFd
RgCqfWR9It/GodXcXdSe0A0GO0iPAxqoaNvnscHqB3Pn/iUwkEdu9FXb+ASlvEx+rViDXvu9rL31
to2WN7qnX/CeaVdFMPRXFx8qJKjTeFMMfoASFvpxfJsgfLjx+COq7K2LH9k7q9cVujbBxLUfg2ew
pH8CUx5/SJH2g8Av9HLDI1Du2eouqfk4u52+b6cz2CH+HeDAciweeiZU5oBIJxCTHxm4RLXRvztg
DZgCJt0ZbdT+scRIfVLjHxFdK6+OMTRIIfMGMDPKD0mlICSDeF9/C1FrYVDeH1JdCl5cybFulgKb
VhjB+3oL5c5wu0Mbd8O7bjJ3UhTvxc54U5QhzZANkPv3AADg1su79iCOUsPoWGqdckotpdsQS8xO
MIJCpqoTMthwMORw69VcpA8IIooqYutDoTntEYWf9yzV+0ToE3KB5TyirChseGgs4K0THANvRl5j
5VhLzVuDgeWpd+UE+QpuSYLeNnHLDqbHlEXRztkOdYbP5ZRV9QHSkm5kR5F141JZwU4MV5g8QJIz
LSYFU6KmPn5PuT7k596JChws2BLJUkdsiTKcxqldqUCUuhQ01v9w3IhgVA5B/b/OLbIfLm3hI3Bk
JLT6ULYcIq7fB/l4SuL3avD9F/pcd5WFlnFUXbgVbao9y47l7rXOl9ZjymO2nCx8NIvsIHLiIF1z
nusmca6GIR2QLhpvTlNBKazT+kvbW8VK6yzve+1JLxCKnF+6ouxSm+4AHfC1p6RqQAVEeZsk/EMw
4wF1kPBHEZQhn52qfp/s7teR0eRX4txnGRH3K0SB4poqhb9DznRcRbpcXJcdYi8DrL/q6VjyZLW1
lps3IDI4N09nEIeIiku2NXtrZXUla5b/ucinU0t9BF9Idd9iMKoIZk4XWU4gsnEnH1j8Ck8bu5Os
S9N7GBBhHYrji9T6UEhU61FHyfExNqfeV8lAGOi+PZfB9MVSKbYPFqGCqyVjXBLKSP3P2akMp+7u
GkyJKAOCqWzxRWMVZNq77BD1RFlRyslO73AFENna1NJtgCzMpgkHwvtF+SOAuOBkcvlV8Qbob20+
vFk5k/ZyqNzndEzbDVCx9q42IWqYVp882BqiKiEibtfBaLtDBqoWBccAzD62VUcjdtAEmXrxzpKD
WxrLxS5hrvsoo7VLxIDodWyUEoH1LHnl1/lrYt72l8hEAcUYdf0bnqLvbhWbP3PDPckEMj2UcOA1
RWXEUPo1y2sT+T6CDCxoNH/6wbm4aZr91Krwu6QTpaa3BEAPasgwWtywdKQWDCQ9kzHpXt2y+z+2
zqOrcS7atr9IYygcpa4kJ2wMFJmOBgWFcpaOwq9/U6r7bn2N2/EwtsG2UNhn77Xm6mCas4DYnp3s
uD7HBVbA7dmSCM9LKJfO255N87gg8xKm3Pbs3Fv5tVXER7b+JSYe5V3eNo/bc6lw6DkBWqImT+7q
XlWuKUlC3I/MJbnb7m03ahG9L7ranP49tN0jDTUOUnJ8/v7Wv2dVu7APKYMob3vM7mJwk06H7xQ4
qP/vdf/eRx2L205U1k246Lx2SUmlwon0OGVuzYgoZHii5drZdQbtrOKjwrOeaId8ARWzPbHdTA7U
IF9ZX9Mqytzs//2OFipf9VJDtvvfP/Ofl5h2iods++P//pokpsOX9lwHf//u9nSYp7zFf165WIri
E4clAsNyMYKtf14ZWyyCOFj/84vbE3/fcvuAcaGGe1eIl7+PGdsn+Pfms5uxC4b2oJ66uA/+z+/0
79X/83e17yKC2/D3M6xbYbv3nw+7fri/n2l75u+bDnVxlwJ2xSp+MHtHPVfry7YXhKKlzbPd3Z7Z
buZt8293hTOAbhh/u0yEbpVh3FNtEKc2dbddljR+S4BFlGA1i7ry06y6GYYemkapnqw4XA62O/xB
ljsHOWBFNfmSekZ0pLDIo3Dhg7njcIrz/rstQndPzXR2QJgmjZ4EmjWvKFv3y1KIyE4HT2k5kQOa
FeDwHZceY0e6ldNmL6wzj5jwnkUnXU9y2MH1mJ/asEFcPDxr0cQfw+YHETu7SrW72Cn+ywbVEw2d
XU53qxL6Z1yNF4Wp51wRiTiDYKjXgV+lMHTI8Pse8RGzTHWzc6JoD22fKfdqypK3Js/ovgnPglqE
eLn1oXGS2KTy7PbvYxohLt5SjcXp329FdPKCogW5RG6qcr89gQfts19wXDW9xMq5PHbNY5eL8X6k
EOrtFhZ6yZJ8XJCMAC9L+SDRs1ITskJCDrEHzWBDdugnb8JqKlz0hmZ+ldpEAth6M+fhQzvi4y+q
sx2NJqp/biq6xT4es2mvV7DGtsdKCAyHhZQ1Gqb//7FhoZAAaaofGlL0KscM74r1BhyFW9vNfW+B
a8p7uDgTNcz9st4kuVEfndmeve1HziDGfQqNAsNQ9/ehf493lnhNzN642R5ylEaHSzYtxIV21W57
bLsx9FBnTASzcXvJf56AmGfM3d833h429Yr57lyVp+2Nt8fCePQstzeCfm6ZWK8fcnsyydTybFoA
CNeHTNrqV9tWgjGK04eq3lUYgu97TUsemJn/TEkTnkbNuAVEnl8mwqrutxtngfUP1src/3ssn2VJ
iBtk/kxVUgVLY2iQeT3cZGZm3tPsN//+7pBYu6UKST+K+44ULYdFW5iTMbSYtXP4+zMJSc2+rXLh
o/Pl+bg29fNaPKedc7e4VAdyaZgVNYO4d91MuTOTc7T+YCTp/9xMZvs+0LW8mUW+Lgvx+5D+hzDj
3+umDMpRvnDq3f6QrVYW2RXJPYF3w7Wu5uDvHrXUSYTWuPegInd3VVtED4Im2YOeVo91GE3n7WXb
DSWZ7hELVB+3H7fXalDWA7NBOb791vYYjoocS0J2yxpu8l01cu/z0nDv4XIvN4YxfERhCyVkfVy3
C0mSVOqFqYPzf3sZBMwTk/v4dnsFld+9mmjGOVnY/6o56Y9K5Fr3mEXtexLEmp0WO2QZTIt9vz2h
9cA91ZrhzPbj9gTAFHFtcgpGkjcUyLFxzyjZMHyZcP7NpHn599qY3ilhZp19yPUm3TsziglwlvFD
jRsiIJ4l2xk2ZDTf7ptwb7gG5HD4LQ+gnpMH0Xd4Q42M/sFEP9QxckKF1iyT7YbaZSEtizRPfZmo
NuqIODyFsJBwJfWFgIf/5976I3y917Iny49sDRf93RqtEhIOfbPdI665YH59068uoWGVMG73tptx
E0quNyxqEU5uD4KuHQ6uzsR7SgG+VPNT/Fd4teq8Vcru9k3VF9osPavY1fjw74YaGavD9nOxuR6k
KF7FajwaVidNu34EsolwHlmb/8hsALtBg6QpAHf3ZrvRm35aCDhqV/7G/97Vc/cryXQYGF0J9nF7
WsoFh+h2NwU7A/I/SxlzAM5naAdl7+8Wc2YiSDI4I6ljMULctuLfp4G9nNeuzAH2CXEHOMywL4id
MhsKFrvhzzyI7xBaRF41h4n4r8DUHiNyHW+qQb7ZbNZzQhzYvtfERzwLdzetqtqMP1O5Z844xW77
vv+29nZv+w8ww4p3ImJbKaSkndVBD9osEseeoLYby6jqk8UiIWvS1lPU4TAK6znnW5vmhEMfU4fK
f5hdQGupyR2A9ItiBmmLiXk1pZWr4tpe/1nbvQJow64BC8J1V2o3HWSLqLEYdBk1JL4sny7/2TBY
lNlultuBULQ1X1GKkH4/DbcmNr9EESs7w7xUYzvddLE1/r0xRDLdhPq65Yr5o9D05gbLb3Pjlg3Q
8e1u6bhS2213t+jV7d52k9lhg9rJhYaxauerNY6lNhoMOhQd/+eOVbt2eUoKQACrR3T9mtvN9oX/
/TgUBmQZjdzMcPUwLatGcdsc1eY53e72Cw2vsrDn4N9/ZttP//243XO1kXgrDLycvCs4gdwYq+zv
3405iPgwCPOcrdr7bT/YbpL1x5ERx35Jusv2UB2ahDtEDtXIFmsgt0QDS5H8f2VV/cq1riV91Cjx
gK2usb937UEfTxmQL0zybNOVD9EIYgy2m+3HNIFCrCXKT0tJOZ4Jhuy9pbMlqShKOp1tpwoMYrr6
apq9qCBaNyafOlCdhlWMroYHej/fbj49afUK1qUeITe2InAOK/3M6HynFxLfaHZbVE3swShjULrU
8cVCC3MbhYPPvL3zxrm4FhqXiNJtzMCFsnpWm97nlFEzQqezWDfDCdzAurRd1Afc9/pxGUkQshwy
ae3Xvu3LvWAIg4p9kGSxdNE+6QmiFKWnyIL5CDLBgAsuJ430Tuia5c/arOxCpScWRup72P/g6ZZn
Q+Snsq7p3xFJlHTivRkbMgvnfA9+KdmZGP2qfrjEUat6XBxxJsdVFXQYMuLhAvgVPUnKSFdRGb1G
KU0VvFQ+ULZkPzZrRnRvoMKlRcFw2l9qfSTf2OmCGkRF59BrlNNPZ7NhHOkSlcLvL9K9RHOW+gkB
W2GZqnBNiShNNNrVUgV8a6TQ8QnNbORPGuLIVlFS+dNiOocQ1o1S98dej9kIcOgSYbGlRYxXvBsF
upjxxXXW1iVBkNRj3bfNpXs9t2ga7BjbOpXZwVBmjMAKev9hVA5UFIvP/PGD4jneOTP+/VqxMthE
yHSchdpT4M1xwKMh3+SLR6U7HzPnYQKBdGTiqV4Q05Ke4ZDAoJb8o2tcunjmhwhgsBM5Kllbg4A5
hespVn76kGyZdrpd9yA9tfrbPF7+mDzplx0XyoZFtmKH10ofvpoCOpLOIeproySsaR6ZN8Y2iTlq
KgIaopcq60jAtfCJ4eAOctoJhsAUvmRq7lv9ihSBtexNev8acr0IoLx65DKTD1owwnF4L6txE5gQ
i/RR5cwQvczboVH2RdSFDzPE9aVxftc5qXqRGn3OUtn3DgvBUZPBWgBKy4jPaOX2pht/K3BYvWoi
m1iblje3oWFBA1JT/thEJMI1MpKTodHJc1P1AeKC4xtzHoSxfJo1Z08QLvKRGCmWIlSmrayQlOwr
a7RhvzTTEMxxXu8V5yVWytIz0yLctXlJf0aWe9NSqssS8wfHns5goml30ZT2oCnn06B+svKPfXe2
5W5oH7uMqNaWvC76+TvLrd+1XoJnAZDkGIQe9/IFRa4B7CiNfVI8C49qUPMX+KueS2Cq189T4aV2
fDSFonoSZJeVihdAYo1AJAnmK6c+atSgTElfcSCGqtpw1IzI5Ln5NXLlZxg1LVCn6jtd3hY9A76W
x1+Ic4ug05+JUHyW6CWZukBLHc8uyNR1ttFPgxPQa5vmwaZlhgjYCvUf2jcgTKz3dDSv1cTQPncv
QudlhTbeGirVP+f0dCdJHe7r7hIuAwGy5XwgntciXbaMj/NvkrPpVz9l5fChDQTKq/18L1Iq/2FZ
cb0VjUCi0Rn0Cc7QJZDJAc0wYMOIfcJvqwEgWPop2UheWxMKrBjKqZ4osmKhNX5/YNurQW7T8CdS
4GzU+7YwwweyDfsdo53Unxr72ZqKwCgHTgQKGNo8fyPjPg80l4F31/aJ13XFK3pRTI49a+gpS8hL
Qr1ptQQJrzmxKKOnXafkL8D8H0CnOV73Ki0IdE2S4bsfT06if1dK9l0k+lfXGIQFtpD5VdZQdLgP
5TjMe6dgWJBoaNmdHB1RPEdvGl3QqQD2N87Vo5o212ZtVJXzOoj9Y3Q20QsjHzhGKttJ4cG9a3eT
Yq125/pOxqmXVBbdklWo20TTqdK4KBRohCzgfbBeOGtakZ9qp7ZI7myEGF6dV9ciq34Kwz41jfXZ
JSy8JnEfO3kRCDU/IlShHxT25LWMIb56Z7zpSTOLQFUHDQr03WCkEHlGmQWWQhq9rvSzp5jlFISG
8uVANopDiRA9MXaCUCm9t63DPLVPxLwxhi7EgS7AwVzoZMblczmpe0Gq996JLfTDaFYSk91Mqd5c
tUpvpB/FzsoQ+yWNGNp4/jIvfR7An3mK2+WrmqxXvZofpOXrhdXsrWi6XUBzZhbkuY78Sc2ybisw
1k7VwRmsdCZqojtlYYhM2zqMiRI4CVn373NSf7hR/mTVw2Wy0DSq40vc58cODU42sU+kfbcHyQaa
Rl5iwIEI2gCjtbkZZDUrcKUNjJbjE6q8mR+brhpp4s4w4+BDAw0guyIyP+Z++iCbuvDsXHnuHEA2
faK/d0X2NYLTM5rpHX/ZH2S76GKNwyKT0yCKpxkbuZ+r1a96AF6ewGGSGYpqtsejIETsUDEGQPNn
0DvqlgMDSGBq3SkahgcyjcgQdOiPj739pxMdaAqusGRsE/VeCpC/AJQ9RYxEXqol2Kb8ovflQwaa
x9OW0dwJ1z1Mlnt6LzoAfdCGTtVk9vD2M8TyM/KImBxN0tjPhGJUV3zDSPhssOk6R2Qd0tmhK9yb
X2rRXzJ1fBv4UCz9XhNEGJA+8xe3Vc6c+R4Rl9XeMNhs+uiqkUxfmfqhT8fjVIX77tiN5b5js3CS
YOXP7HDymO0l1P8jKGC7viZ0qY49eWpqR7DY5F6yCtbnYGTMU8r9mHD0jk74J8+JUM7Qp5VT+2oN
/UV3+/vByX3yHB7qPvowC9aNWMiIbhjzdxtPPXzSSvqMZkh5EER/LuwbTATAxpeUDa02UtFMO8dQ
ERgPB8E64+SyWq6KK9GjLXVAotKr4nAZXq2epvKSO5MHh+cuT6fOa2yIgKpAcGQU0VNl5X/qfmq9
os/HoHEHEiMxHbaxepKq+8s2KCLnGHJ2Gcmz0VFl10P4MfQcd8ug7y1g3nYnbw26d5BTsgDEnaXk
TEObEJQo2imQu68wCBE6RbTQDHqHrTTYyDabkciThRO6VgSDbrsY/h3Hk+lYBMVjV8CIkpmi7nUD
ZkPXJr8IgO9D2PZc4KgkH9xvdRqGiwaIjNWYeXTC/kkRM9hNd/gQPaTxWUnQvQwfbefuIwlStEvI
KHYzN8hpEbQMOHKE8UGpKhw8FGGNSP0moiMwqGpBxzo7Fot0ToRMvtoJ8B6u4IOsv7We2ngeOTwr
+DppchFKRcLcCEMxZXdpkl8ap58AdxKqJvJ7lqS5REn1Q8ho7AltYKxkPIedQ1BJ+VuDXOcsLS4J
jUSwMHHI5yxvh6g5WxSLUV9epcvQkHwRUFe3GIheqLVfHIYWvhmtWRH69DWbrAAyR05Xx+VSY81B
5gxrwiBXc4sAqbSDo9q8ZnrD0TH6Vruod6YsJorxPPOEQw1m5eg2ouRH0s/uz2a1ErLMCd7bND6b
1bjTdHOisCI0I7FhO1jDvTJO9SlRsnsjoiAnk7bUzfJg0JlqmmWkoI3lAZO20VlFQEPo2Yqj3/Ct
YKdmaPZireEIYKdRfmj6fSZVdgotYyIZuGdaeS1qMGYg7oWXo7Y9LmbUBh1ETHdM/XQxb9vBRZs6
/DGVG6KWLwnBrCVNaICPaO+yeoeV8T6VQuzVsnkHsnAzlAvE52pFNH80guDqydUw61fxcy1sKiE0
UA5NAq9RI+rOKgEziQS9dA6IlkyiIe3RTy3MPdaMK8T8TAcQkHKcyWy39L0w5iddtS5NyhEYs4Uz
QagEU8k/ph3KIO8hDhe7WLMOiTV9LNMNypnnHEWqRy5Isys0thNR4lecGMhGFtbrFl6lfl5b8Oar
Aplv1bb50EPe9O6saHuLwCPPNZVHUYm9BHC7nqQqDw4qVqgZAfVhpcuR/pFxYlOMM+jAdxkbv3VL
mfehLoElYyGFaMjyNM/B21ERmi57f6XgHaAwITYxxr9Cjd8nMYykzPgxrL70rIl2vwk1ifMmLUQT
vKCuPiSOqkOVs4OMlFNPcdlLbFP/pOHyhwzl+iwzptY6g/uZqKJM134B7CsCpDIYKA0tULPKXH9h
l9AjDnSdwb6THYQJl1abpqOtSYc6IK19UHMd9JT+LdUacNT9WUnY26pWeF1eP6d5iR3JugGMGSwV
9fPYu6T60qTwrDw+jCSOQ+1crhYS9lp8z5r7VRdLGiBkq9lNhwe7HN/tbvyCJHpc5tm3dO2jmhIT
WvIIohfzRTi1JnySsfSZg6i1eJSZ/TB0DraMtLiVzsAApVEZZLvvqdmTaF8YT2H/axAqqG4YoiSI
kbij2mEwxeVtboqL0CwO3agnz4k5RqvadzWrDlmVYxAn6j2BI8+6JBXTHcp9FM+/4tCUaAHtBwYq
BLikIczm5c1xfzmWgkhEX1l8RT/5fZ9SYFNggq+LglSvghmKLTHnnmwH5g3xQanL2zJ/BpvnMuwM
j+yTflvHxm5KNVZiUuOlelLuFN0yfOemiwB20vRDu0A2uDugOSnt3diob0qeM2oZ9EM4wdybQsLw
cjBojT34key/4gbpvWmcqC+6MqfAGG3PpKpk9TXeqdmJStqEOpyTUpW4vlZJi7chDyF3FT9Em1s2
huY7Tvo92/FbzJxynofCVyRswNTV55M9v1YiyXehfsgFA+kSHyoe1GhnkQNTieEtK6O1Q83KP0z5
r7lW63NBYFbSanRayatTDikm0tnKnqeJq7dJqve+Hik5pNUzJuwYD8eERLu2C0P5uw7JyMji+tpH
8d4gSGTvztO5zvTfuYJhN04hv6+8oab/QpH0zEC82itoVLyGI37nKjZrQ5dDaRy7aznvXSjA80y7
HT1XE4RZBJ2twhbY4ETImWqlHd6/PKQXkiTfVZhfVFsBap7WJAuFJqOnpDvGADY8REu211b692iA
ncqfNcsuD1GlfdiacrSXif6Ji5rHqL+rCtQpvO5veDOfVNTjvtHj6wJyGLJvlvmkwUIhWO7amAjX
+4mrKYcihsPyE0kM0m/5Q77lNXSJWE44R2kEnRfSfnG16Ty3wEjgzJElb7R3shWfJf8skCgPSebq
B2WNXI7r+ZKbKtT3pBz2ScI6TaX2r+vxhWMUGQii+vV0aO3aaD7we0zBhwjwbXwiVug503QlIAHr
8IKRNPTGJkQ99O1Or41jvNLbfrKLgWoTYaq5oDgjuhrrxDnPXJapnKJCg4KXYxORLb3epkVe865a
+kejoaUq0EzQsP1VsfG8cjQelDyjZSiMN8ncUotGGZD+s/JU3OgSm+IpWqyjllOgi4hQPs5OVACQ
9ljDOjrs1mYwEBpDEqZhde/G0UP9hxNvyORnxFk5xfIhF6zUrBY/TToSiyLUt7glqGHWK/KgxicA
pPkeDdd9assLYwWMfkp+FXnUBywCL+NKbp2NR+0zKp1Pe+heOpUdMzNfyL541K0yEBE5hUQAQwEn
SHa+6VqOFmxdKMSPnaG+Db35W7ElfWWUbp1Bdl2q0oxJuf7bS2LgmJCnZrhmDRxwTgDI4FZ4s/Ye
rotXR4kuC6RCkNqXTLcWGnfdV91M+8ZWXnIiiT07NkZ/rCi8VRM1Q8jeQhUzlJWLVVyoninymyrs
f5cCC0U8LEApkT+1w6Odi7NRWJ2vKwM1VYn8XgVQPaWKEog1n3dwtR1WcKLo0+orLuIj4IqbNon3
amZ+x05Ln6plCkiSKlGKyUGf62tmESjaNvmplkSmDmq9QxX+mWkdclGdhG4z2aUZg+e0R/8WloCD
zR0f4TzEd3ZSIhIeL6WiwXeytNjD9BiOxq+wx0IRhj9LqTzpRAlNVhU/KdkHzMTSXHRfiVTUWKN+
nWGPBUavfdlDf9Ld5LEamazjAPzuw3Vjx/nHrMnXrMRXTdoC9KuK75yM1zkbb6sUeV4YfVJCfBKs
Gnt2JfdmPX8M9erLU7mQK4WLInCpYI/rqO2ozddO5XRgihcHxkxrVk10AuB1ugnxh2uSSJF15aXI
iVOqzF+FMwom6Mr7Eo0XtQEh7Za3OqdwYTuHvqocvxiB3JX9LhmTtyRvhf/TmPWXaeS/w7pGa6lX
DwW0xt4uOLlYLWlLZg8e77yU4y4kPx6VE15trT7jM3rUFYk4HecvLovjPIIljMkGTVOVpt5QSvZG
NOeLMAKVmSoMrggvSDn6qt8vU0pSYpLtl8g+46D8tETzkS/LnYTzxVjNuuUIebUyaG3KELhlhQbT
iQ56m/r2OCA4VkiLSpcr5qUbqLXLoTGNnQnegOuPRh5l7js6R5dcVHkk0wGKPjLwyRmArPOlasP9
Ndk0b2z6KZ5BRcdeXN4a+csgsoAA1fs27t9iyQh83QWXmYgphCXqPrLYUfBPXJc8PNARfwvt/krn
9i4ElM8qAR9a3mg7UojOuSge+1h/LyZLsNCLKWvxUzkulCfRc2Esk8dNKhCpNGVoHtdHVmOPhGq/
1X36xer3CRdofwKbT6byEgb4Xt7M+tLW4TvlAXqMmBIlpFF/URjktBphK8NsZjun0I+ojGjrpbNB
ydBE5EMql8qulStrzdepoLe7DPaevOwyqExrZE0/uftiAUWziDw7lu1tWSkMCPgDOydTvlj3ejNe
CJGEznFaFHyTBchKQrKiyYluZDKyaIScwGxf8evUJLZ4Ng9zV2g3Ss4Eq8GJwCTCZqHmxCr2DO0w
z25zwh6XeO1MBtOkGcUvZe6AxttZd9h+/PsYGPqU47LLw8DGwgGIv9a5VvWEjdtFRZbBmv40vTki
AcZNgIVlT7PfuPOpsrGkY3L6sOgjawL9qW0MypHvs180CtVBhHT6gNiztHlZ8rY7SCr0duQaJlsa
kEn/SL7w59Dnq7OLq8+ijCehSfdghz82mZ3+nGuf6Mi41nTI3VJVROQc5+/KAFC1MijtrVH7E5YO
Bw0VdhGGv41UDD4tIicAGyBcA4izWvKdLE5LTnOTjGvJFivn2EbDF9pfsat/yQ759sxJOBzCEyRm
AOl0rHpXf3UzoN/mvp6V22Z9u2SdwBgW8qkR8r3rvMDPA3tYkiyxlL6c08uiWr+K+q5OhfTSfHws
I6bPueOc2lrQ0rTvMh03ue18t5MJxD9q7mczf0jX0YGrFLQNp/Ys1Gj0u9bgiHBJgcdVdkM+Rhk0
UTMxw+8DiuuRw9o4lVIQqGOyejsaUSyATaDsUC2IBJpdw0TNDBtCY9TuUrO+a1P5NhVr0OKUykNo
FD9jsnS3PaSNiPa2arJSNiKXC+xsMB8wjJ0bq2/JbN+60Y/eGcxkW/LQHBacdeKUnB7Tx2J8CY0E
upDDGi2OjMjDYu1NPSyHqZp8x01ZO9vm6DFTPaSJqr1mLmdr2LGsbmmxTAX5UFpyFgPdF0uKK2vs
J0stXrvCyXdKKxKEFtEbjBEs7I5+wM2k+gg9OA2uokOb2CE6hzSpBn9te+6kjlld53+sr9PWRSEY
0syyA0Gm/JZ+NpiF7VXH+lxw8hcjrcpQMlwBoYLFnYn72E+s4RRyl5wyd/zMsjQcTfJJywECqgbI
F1nVyKpoWJn1d5Y2sF/K8ZjP9Jm13HRPujj1RT94c8RgqltoPtl29jnQ5ONqUyleieihy6v4FKVy
LaD1dxOLi0e3MgJ3MrX3alEwWNHN39U6ego/GjosvpYp1K79paNniUy2vYmwBg4UIw+hxV5ZVjQ7
BxXfibxK/HU+GpV655YmlPSZsYe1JtYMDR2/ZBlG5mXsMJARskMbQ6mgvPOmNhseGjLTg454oxXI
f6YvfxuZjZ8P9G0miBraSFuTWqo+pbKB+MEVIW5E6DdDot72o7ovqCm92cY5nSwklgv1zq2FcRDq
0OwhRJ6WJrU9Kyt3sU5gyxJxcYgi0Z1H+u2Zg8A9zaYXq0RkqvbPTM34/5cL0h86smHSpTd5RVud
dSuc2tQiekXuYTFAkWjK5NLbzE+blqZ9bUwKplh4kLlb7Jbe4GI8dm8genaludafFda4RZ7MjDNp
nlQvpbUYR1uvUDOLar4R3ToTapHTEL+Bhs/OWuranDxxvBs7EbNbKKPAgN3RCORAY5llmS9F3ha+
rZWhD3KlRMuJ67VOfSLbSgBQ6yF5l0+8RTZzCBt5a/pCiDVPobmYIn3tLbZtqPXWMU0yBEwc9th8
XlqLb9yYvCV+IjoxkcVpjZGM5chX0zURFmfFBdTndI6qB5UWCntU6YX8V3Zx1oH77lqWe7y3Vs97
gkYkU2eqLJtZz85y6spPI3kULNyJFy6IWB1EeWBYbMCI2bvytooJb8Er+6laov9V6OFOpvOrMeK6
lLZ87kK8nsiA2kNJEA2n6P5uShZepPwIUoJo60S/a8MaAtsZbiJmqDQOXR0wSjTTNrfqb/jNbKI5
vZfqoBA+7eCAkQ6xGyXGhKZGT6vTodMJGxlI2CzZk80Q3BoHEq7/+lbMPaebqdRPgEqqhbLCZJ8T
tfY9Reanqv/IafkGPUO4BaBws7lfOkuFjBPShw4/gW/x20K39mqOg4KRIfSaDpMJfQ9llNeRGbNF
ik8ay10XK+9uK5zdoLUEriVZdcvkz97li0M6nmCmw9jLVzUqHdY5mHupWFnXHgD7CB8mRhZw2T6l
RjjfWKHKbIOljyiR5NhRNe0VWPDokB97JVf3rXMP44LCUJ1f5KQdl06lKzy1z71kImKNva9HZedP
o6tRKOYLnz66jbv+PbcYkRk/ukzuHVb7LIK5Kko5ITViOTBMDKBjV6FmP7b4xu8i8kiUijBrwp2C
sVO+20q+GxG5Xnl4mw1oK8XwPTo09OuUFjzqyqeepgB5by7c39Ki+WE8y5DlYQq9YYdB51NZ3Wux
PZ8nm+iCIk0fFFFDzzdndrmlrrwKKUqgSdZ89srE7+ryj2qMv3upUrFY41Hj3HNYodtjlf9Gu0F6
JfRT5r2sjHW7/cU3Stmr4pT2i5kfYhC4iA2DTEmPhUqgcxsa903npjdVx75tNEHERvbm2kUeyBBc
a1xzF/fjeK2dnYF6NnAmQdrG8DnP1R1X2JQq2PBEjX2urUp0IPV+TlfDbs+6g9A2BPJL/Z1ismKp
kD7qqhv6cUPrNa7MhHs0TvKoGu5KC2eu8kWvffxQoiPTVxW0k7jKjjHbMpVftr2yWQRLo7ZDWCf5
r2jqcojcpbtL1huT7luBkvZme8jKG6KM6DzUmcW37dYImnA6Fsgf0eTqnEsJVncUF4p/K+egbjgP
h7X2lA5Jyn6gvnbgJQJN120/Mo6OZZmBWNzXKIkFLjd62lVXjLs2ZCFTjPggUq+dqubUTN2TtOvl
oKdGspNtfp2QjDE7ZjpntHlz4OAh2NgZMjjCE7NaJnGUcJxjcemDqaA7vDPabrjK2vmVl2zQcsm9
otbaa+/2NRnee4eLvlPDZOkZb0Adu2vDmSY/bcY+nn6PgwZF3GYsnw7ai2GhLKy7j7qB5IKji1Ko
2LmtfVcwEQvqRXQ+ResuxDooGbHCzFmDNsY/aTsHoSV74gtvsnaY9oC/US6GV3eJbiOLtQrLsn2m
17E/Khn9GG280cgfoMiZ/nDKBR5lO/ea0T40Q0Ybxope8pn5p+C6FEGQbpX5ZyI/OA0N7ZqYhgz6
soj2Sk4yQqM5P7aJRrPoX6Zehp4Ag+zbs+rb3cz52Vi+xeQcW4OY7PTHtthBlyL/aia8tardU/sp
hBiVc3Qejfq5zRBT9OxceveEj+Pstih8ojDehUkLxWPQPdsVX6vjhEIcOknn6oYf6vZFR3mdM3/Z
ycg6uUh+bjAqPmtrzHhUK0zbKzaALb67HLMlPqKK5ut+Ch2gNmn+5FrMqXWbjCJYIDdWNd9Jg+mB
KcL3+B4FCmcVPxyX3aAj3Zft7Txk+QFZxmn+f4yd13LcyJauX6VD1wd74M2J6X1R3rKKRqSkGwQp
seFNwgNPfz4k1aKk3TNxIiQE0iALVaxKZK71m86/YBcC9YVYRKINQHUcxgzG8SnLrddqGs6m2V5Y
pSJbHB4Tnx58OxUAQfUmMVu+3fPqjDzKxY5Dk+VsnRE5MXbCavbagA96Ntwr46SdW7BAOjjgTRHt
soolbuMZr3pitIvcrp+UopmIcyU8DPjcdJiZAtBT5YbHhlwaMbdn3Wyak4ZZbBy640ZpGm9VT8XS
M0O+LdFtijLDMmCuL6otskp7MJM8yhNVh99ffklt7MT8wcBxWnkNrPY5MZOXpgonvv36thf8XcwI
80L81jf2VH8JDIKQcTzT6WMyaAYeT3rhBksTiTIiDGRsLT7mruo2AJ+YYQ9xE3/k73/nvFRl5a0C
4gWEaQn61566UHq2VVbwOtTDXa07r2XaPLljfU8Wwl/qsYJOvoNxloeilPDZDpjajN4hj6rgGmyb
QLKxPHAXbTYJtvwqWWfHN44Ipb1ofu8uRQ5ObM5m5Q30fHZq6QrbnX032Ig/HEZj3Dr8gvKg2GZM
3L6tfDLa6C/EzXIiz2LYFiqwNujvYfWaO/UTPlNEo/PiIsyN5vPkZE5HXdnbZWaH+nH+oicu2PRh
3boRkDrVLPFlgHdazvYzygjAzte+OforCU13HU7eeQCStso1pBGAXkdCBdPrhYfBmrRFHIXnslBw
rTSykw1bLclFtm1GS10Dm7NYXfTLNre3Wj8EqI2VAgsWcaczMApr/PwT81CxKQ1gdOLuGEK89kTD
DL8dy/g1LMQsOtXsjVzhfePKadpEcVjesgmbPdDG/lGbQu9IZGM51HiPu1akrQcnfwjL6mq0GEEg
U81tRKs+A+vqEi2H722d7YStkCBdvoxGFeMqIzmhqXcL/BvRv6EkYzWQxBgwdwI5tRWNUq778tJM
qnbMs27T50qwEgmLsrLeFbnGupWYcJRH/PWGfO2G0znKmID8UORrtWwOgYtxe6BiuwDiSPOUeu2l
CnTl7lM6VOuqq1kCNMFV0Vj093nxLSChJ2LMKL1AiVbKqD/bjbiYarPLvHRcNxrr3bRJbOJBBmSh
FEUWv782gfFSmsfAYNbEJ9AhHfaXB8ahMC1o7p33ikfKM8EvU7iPZFC2AzZwcFqOBpvSMGAZMQT6
BcLKJezVS9S3oD20fRmk2UYjPGBn9nXQvRnKw3K0FBgpjmBdy0p/qofoAYQly1F0qKymg6iR2zf5
ZNz7RnxnMqdsXKfdJtW09Urt4PMkhyy6bAsSZFhTruOYaCSOnXFULXQxGCtglJTcgMVOCS6mzoia
w+WOinA7dtrGaRpWJQQbPTwLFqWSnsyh+ubH3bekJlcRTwtN3KWibfnRQPnzi096aH+LBuu17Qr0
+vWVoablFvF78mUjwgqCXbsdvhCSJWFf5hXBM+ViFNNDaDmPsTPsVN3Yi5ClqtLoJ+R3oHuYYHRa
HohW7baL01+aqayFWvLAQBqi88yNJXjCqv1LlSMbmLyYhokPW7InqHtrO0Ti0qZ4mnxvVY2TuQ0b
7aOHD6sQ3uewnRHxUXhSeoAUAO1wgciGk5Xhe1roBLgz96OKilvrFxcEjzqQV9296IjFNAFk2MKx
zxDHMLTzy7sMIsPCm8ZT3nqraLJwUaILGZOTgU4KaVZ3Y7nVnWFlz1WNV5miOmjtA0hTuwfPJLxs
eNAKLPe+bzQWbNaKKZcMNBoJwHDNjwkGndBNkBezjOo5V9uVAkpV4Bo6RPrF1hw8Q9ENjIm5t6W/
mx955AWepjyxFmaYw02H6uML61YY9Y1VDe6SXCPbbkzrFoowrmlr1+scTE/vgnwcmqPekg0OSKdU
yleUHLB6JLa66CsUJMGl6g5/2p58eZpq7EudPSF45sZIK3muTdtWax8zlRAYqkgzI32rQOyuPZtF
CQvFHrbKnAZETypCdkINRoIDrH79+otwtU1bmafWcdBDKXGGTJizEbRwCgKabXPuS7M5a0XUnglA
TKT1emUHfKRf1Eo57LPaLO9iU0nu2FbP57KiqOE/olPEY9P20YL0w0BbVpZab78301EZujW2huIi
q4ADkIewzM/vg8R9EDOPu8PamuryjjiMuAMudl+qiHfIKgN71xvhqbu3DnOvFAPTDXcbrt4HIpAO
S7/Xlb3sB9h6uB0E9vXzqPIAt2QXQqgkbc2dybrarpslCDsLGZe/69LIXWqI+lxkD7S7RtAuMQFt
K+kv5tB9P7C3u3XNvD/8Vm+yNkBKpyeh9Xd/TdioWJgn8qT6zXt1irXaTQDCSA4q69NixHoqtK7s
RTalLvxrjKfng/ABThVl3xxk0faKZPaAm9bRELcPXhWkR10QS8yDvuXJ0bi3eCAsU+g3zTJ3hnOv
MvnKS8fKq5cBYL29LMapF28hNpirt4EDvz/hVUjQbH7ZKkV1LtHeusqXcr3yiayLeZav1EdYNk6+
GxCQoHvfimzHdlpZymIE8/Tce/rHTCjch6peDKHV93IcjSsJZVTiJAeyckB9Ivf8jWxtYms5gumF
VZMWt/JgpaLaJBU/LaSywnDZ2gVaF31WL2UziObilheMdhUezMzic58smkJQVyS13sdJ6nFgP5Bv
CVLom6Yxogsh9nBT9EN6JQU/IwfK8haJOmdVBFF3lyCpuapRVbgfK2Evfdg3D6y9qmXQ2+ljQ/SN
353VP4UTenZOajmf8sHKF6nSFl/MqnzFVBa6ZJU/uV2cfR3KHNpgbHzLJ4DsqVv81QysKDJyKmQ4
imWnlkwck3r1B1Y0i+pEtApIboYKjWnHwA+wJma509F7KrYhuZBXEhFHo5nEt7Rybh0Q/i9RH392
87B6VtkTsHqrvc86udtFEqfjJioDrFE8TdxiJo+uZuowBc2Gy7IuSEoolZPC4qcT4lY2aIHmMEn4
5VoWZUMVERyKg1RhucNQb/3KYFjbQMxWstjMAxSO7q67wUVR78dr4PVcAJ8mj2b1ogiXU+WoG8XQ
UCGe+8jxPXKC20FY3dutyoa89tttXpPTkl3k+IOigvPvQvL9hQDPBiN9N3UJdpGkQC+4BWW7Vlgx
lqBleOZnpqwbZYjvETGIlpVmNV+yVLnRrbIPyBHfTq4f/iUy6xmAt/fU27qLBXIDbbZ3UqIqnjgq
eWEcHb13N2xeO37/mU5e3Og+9X73ySqQcgmtNewB/kBTMt3mTml/Hmy9WAZBP915WlRsPDtDbier
uwPofneLa7N/wda0XhkiUR9BFMYIJoVXoSZ3+aTrN0aZIbRg2D2pCXKBbRKKG744JIqCIrlJ2Dpt
DbQWzklipttWoJKS5iS4sqQfz4llNFsjB1WQmyT/W1PLzlo76luUbYKz5un2lh+Kc0oSiAAFEy6/
skMO6GRbQu3fGVYc3rIaYUmnOfbXID2gK2F/a9iHL+omGO9k18iaFKIyf3cduvq3rgY05zsVj+9t
11jMvm1yD3oqPuF9tu19tE1RWyacIesIeG47UfbhuscudFVWKlk/v7/N9Bpn5dif1no09bfygL2s
szSQk9jIojb30zqYuIFRWtuSqQ3j7phYNqo+wV6PxPB2XRgTVHZ1vzqQBP824eaHUBWRfrD+16b0
kL2Bp8Ru0N0VuKiAsewhA8NLuDVQFV4B2hnWsq4vXP+W1T0YfRQ3yQnRT9Y5vbHqR+SZZKkP/ewG
ibKdLMmB4Kd5uxj3PODMjCEPlmn5GDfzG3qvA89Zkcq19X37ox/5j5WOtN1FVpWemyPpVu2KCgv1
IU2blar3oCsIoDQbJTb522EHGa5hI8LHVKaEWJZeXxweCwAB5kpik8nyrVyLCgE+4rhvPWUR4XxC
TfPhfQjZUFhBc7FJqaM57SID09cXzR/VnQzc50rKTfDF/B8qA8tWd4pGiF9eKDvKg2yAh0o6eL54
mkrg44ln74N5AyrCyrjpiP9cgkwAa0E18AtRw5okj1Vc9RKhCmuCj1O0JBwNJ3/N9cK7jQKIN54g
ni7rM8e7R+5Dvffm5a4Q0GKUsKV/XhyLElUoa8Rt2h9zsZb1bciOqG/LJ7I4DuJEA/aqManLzMJy
Vgt75Vg7fJsW8rQZcS7Nhw4pc0s5yqoqTmiV5bdTWfve3nkQ19JM+eu3eln8rc7SXW2fiWTdu8RQ
8b0aj6E+fj+oan0btbzXyQQvnoWO9UmLIR+oZVJ+IWn3zTJL+1lx8sdG05q9aRvm1tXicO1lBqof
aMA/moVG+gyGR667zKeBhi5TlUZPOF5iasyECSpDWdfGeHRR2fLH2FiBCmf+y4ebUYjsdSwR9Wxr
/VNg1SoI0sJlx94rh/5pp2sdsqIqqfuF2hvBzs9yttYN1C5Xz55LT/uMP7lyh2B2ccx1ZAYjZwKQ
MLQbkZXpU6eSRBuVVNsoULi+2P6SAbJ1+9RVQXnQRJVuVAhi+6INskd3HPcEI/NnrTcKWE++f8zC
Lr7zzeAv+XKT7vIXFENxcYqsu/EDsgzDfMF8HyAoyWnFYANzOzC3yEm+xEiSnuXByIf2LMwWeK3l
InGgsEsXACTPhh6Zw0L2gcs5nwLThgNnHr8Xfwwhu2dl+ZRlabF7Hzo1gAWbStesWwE1YBimPbot
3o0s5QkENKdD9l4W4woUC/DUfe/WNw4JwWZfEwEBHaZGy0Io1dPYkVeNc1N8diby1tGQ1s9Fmj0B
8+i/YtF8blmPvtadDSUrD3CwL6ZF4UITWChs5OdwtBfAb8kGEDJuYM50+wyeeANPeRaXKxyBwpyu
lYsIa+mtLL43JKmS4YMMzrIj3H2JHpUOG3EDQeqTa4fC29QlEN9+sOt9aLQHWZIH2cWa+8mimNlF
Zh8QL2uc22hQlX3uwuvKYKmzS+8QUdAhX62iuVn2qRRfXaYpMdHKsujDY/UrW3rl8HaJrqXLSg+s
y1tn/k43Gs4SVmU5txCGGOTHa7xd3/tZxTeL16iBFByHsuk3ywYc9l2QZPmdP285IrUCq/Ojzq3b
ZpUQAgO6gyQczBX9WqmuexJ6XJ3gsjyxJ7YeVGhV6I3Z17J2kJSNwZM7fBFPstFC1X4FDqTcqSU4
waYzym3ugHdNGyP4GPmFsy47xBH0eIBHBb0T85wOqtuQ2Q9TCsrGKwLldUN+zX/NO5akRtVYDxlj
rQHIJqfBMsJVGacQiEAK3BPNXA+MdTUsw7qfKp/AqaOzw4Rkx94cUXfDbOKFbHUMMp1j4/gn0vMI
jEZRelPWdnXjgFgjhV5FL8LJDlUeW4+VUTpwKgLkQKYseioVAghzB+fXK8ml1gTV3fAFvMjblTYz
1rIca/1KbomIuyPShz6FoYSAZ3Qb+z66UVpTkCJJnW0/2vox5hkBHCZryWjHxYn5rdmOmercmHw+
aydJjNsixf4uUhXnYZgli9DjXQhhutu69adxkc0eDK0zamdSnSmBS1S35qocBP+5nA9v/ZrKLPC2
UL5fIVuaccQhuTd9LAght5PjXoNIbO9sow3vSxvNigiht7UsygMdTMdu71jZzywghIfeO8g6Omgm
4UAiIP3e91oTZ9ouONp5Wp37sM/WSZY2j3oUf5V/as34K7L68FvMd5Vg+ojRxXyNi1TR0ZyvSR1i
ClVs1o+TMacPev/VzN+uyb1UW+hu9v0aYYNLSdL8CKXKO2rN6B1JeZLf6nUSEiLOg03Cs6HCDZum
XDb9fsoi2FgpbbRJB5G1mBSY8Phw1V3UvHtUnvFRHwNEGBaW6nLM54r3Q5NGGACDen2YINKu2wHH
9ToajFOR68k6smLlCZL8pedb+M2KuqtZ98YTvIWctHj9H139rL3IpasZDtfSi753/W1Uc1LxWC9E
QhjxWa9y46PqV+VD0P1UiLpnrbP1txbN+6nl92tKr+y3deUDQplEh7N4rQ48Y2H8kxBVzbU8TTQE
AaL5UHoxCpPuRUW361gl835NnuZo0Cp4qv5aK8sow1eHySBk7Y3KIbeCI5QRc5uSKj6QlVcOsh7i
O8FTWallg4su8tybpJ+XL2Sv1tZaayc71LJWnsqDcC1yZU4bL0qUM773ly2jFnxpvSo8jszz14Cf
xi4dCMxpmcivfq7lV3nGKvSxIZl6eK8f/EDbuQaJe3npr31Bm37v26Ddu0DjoEV22A3O8mAh9Mn3
KDPXjsjQLmlauN/y9L1PPZLu+L2PbLZVC7GWDmOZCJhh8KAg/n7M80YlPj2f6gqIL3kmD3XAswt4
Urh4r+t0dxTn93JiT8kmztAxkxdDcUSp6bdxCFeSpKlrm+nKJUf20xgsnJxlPg4q+JoSrhZyfZ0X
XREyyK+BGuZXkY4OHHHfWHmjnv3csGs6BPzea0vDcFZkWo2VvFAekFbOr/WumnvKiroHH2az5NjC
08hwmnmaSDeeMUMQC1mEylRsawOlJVnUTSijClzNkyxGdrTiAak/lJ6uX5PMfJDVfYR2a2PiIReP
+fhUa6R62UI4e9mqWOoFJ83pFqNs877Op7ehvdRsj33clugpcREZj3GNrhD70fm2tBQ1wcJSjJse
X6Un3ceZ5D/v1pzvlmVYuCGTNDy9360cMuFusxqBZgFLfyuV0DMeF5umCMBFz2Lpb+ros576e1HU
IUw0DwiNbJUN05Ays8tyquafUy3Nd7I0ZuLIVAnFJ9XWXsxaF1pgFF3RdhtWNfHs9VA7I1CmMFv6
CBXcFCyFsE7yLdIPFfJZsvfbhY4Rgp0W7uzrEV0tpY6u4M0Cthb9bYL/xQkB+WOrDO6TqvPyozfA
OvK8q+iSj/VcnXvwbKqEdHrTJu7T0BjxkkB8dJKtjR3jiTEmj4EGeroxsdgZesV9qiCNbfIqHjby
Kl3vCUe2cXzjKan3OMUn+ZKu0qknlF7JAM4v5ccxidwqV7ayOCbj5wnfWTSs6vKhDvy1fEmvITem
TThft12qP5qwxpLIPTepQcZDVSEXY2R1xinbOffCIvcSa7YPLtS8H8fURG7oR/OggGF4v2SappFJ
FIl9i0erYcE6Cbv7IGy7e4yWCB2mgEP9gCKSNxjI9OPzew+t9T/2sZGeZX9cT+qt0UG0lMVqHnDO
4s5jyWv6KrOWaIp4W8+wtk07Vpchh2/PAgCofaXwa1URyWwNO/gW3rZhV3zDwykDJxjMXgMmbNup
cSH69/FHy65fPEPJvyW+DvzFFp8M3RLrBmXCE9FI+1xOmsADyXO+xIpYya7CJc+n96p7N6V4w41q
xJPEqvq7qfS6hXw9G5Ji2tni2S+BKipiYDGmJNaxhlS5LiLbfQI4cJZdm1j/3LkqHETd1rgpIjry
PRR+L5YO+6i/30PCHurtPRQZayr5HipYQx+jXLwA3+02vkjMTaom0w5wQLbSEfb4KItdleQrPVT1
j2ZTf2+dvMD4qagmutiRNMo2sJ3JkxhK/Kjik75SR7W6AQzf74WW1Dtkk9ERVaJ05aCb92kcuycg
0OZfbn2sU2V6bQTTBCLkMYRyrp48v7qpiWcWLYILvZE/95kIt+hlZcjfpX15IjKHZdR89luxReQZ
m2GzWbIPoLcQ/Qg7Ahtov8nsm1Qz1v6gRCfSRu4yJe66lvXC1cECQXTOT4ZVrIumxzIiaLnC8CKM
X7zBfRug3xuOiauWNtvrOY56Mk2woHNJxAEonqIa3xq7KtTWVdWhSDA3yC6y1ev04kgCARX9mAQV
SmCbtAqss0l882zPB1kM094+TphLypKslz20jPwRSR8HZeo8hvo+X9sXeByFVrYJcb1ZSgF2mK4f
S4T+76MAwGStgbOQQujOVH+0PTe5J50evtWXqbNsNb3+gtoGbPPuG2rjPMOAv9wGpenvAqSDtm6Y
5vdJT5KjUdTum9GrSwSg22cV1aYVMo7aDdKpOKC1abQZhFI/Vqr2MaiSHkkdjLLG3HuyYjxUYs1J
Tm0pejxAjBHV/jG4sseAjJ0Ht9DK+5OhN/atNR9MHdyiVdyOcWTPimLtGQjmEf4fWMvKTKq9PrGs
eO/f1nW0URu2bLJOXtaFoPDHqM22sigb1Kh6RbbeOrx3c0BSOXWRXSBv2rep8OuL2ynL9w4oy7A0
i8ev78PUhiO2zQSpT14kG9o2GlZJGvpQLhhI1mlNPmB2HWV7WewK397kUQkaQsUbxwusJ5ct3bH3
AAHIYj2O4RqlGnUni05SfGxId10hU/n3MNQ3ddNaT+UYQGDz7rQhNs+kLpDgD9S/gGGp27gq2dLI
OnmIorw+wbmCtkxfdSqMjT9V5b7p8s9ggaGee76+0lQ3vuvH3Lqa+ktLbAHiDHYVe2TMoLzOjUVV
JHeqGakrlezQWta9NfjlZ2PUtaMsIaVoXb38RXaXNZGlqXsWrT+PE6eFCiqiUdaV03UQSZv6cwCH
6m0MNhfAtcX0GfKLu6w8MtMxqX9tnoAi9F7v30u+/1aSc9WAysV7W/dL6cd1cpL70VNeR86pv9d7
ctXzBPij59vrzW2z4M4/XOcNAejHoN8H/ZicYTYmZyvx79ps7HbIsSTn93p59lYnBhJmPcgGur9X
5xUz/UKW66n7mgYA8/FnOPuZVZzlmTzUYkRTRU9bDMT+bvA1NRp+KptOtCvUIDvEPT6Ub8O8j9DV
yrjW4lm7bx5fHuRYLAq6xYc//uvf//11+L/Ba3Et0jEo8j9gK14L9LTqPz/Y2oc/yrfq/bc/Pzig
Gz3bM13dUFVIpJZm0/71+S7KA3pr/ydXm9CPh9L7qsa6ZX8Z/AG+wrz16laVaNSPFrjujyMENM7l
Zo24mDdcdDuBKQ704rM/L5nDeRmdzQtqaGYPHqG/QyLX2rnedTxggNfKLvLgZsJd5hV4X7FQot5j
oYJJQLoJ4sS8qSbLeDtkk3ZjMrUeyA3zWaOWZN6Ayi+3iha0i/d+soGcGwaaRYRkchkRFLXyncjd
/mzl2XCWZ8aPs7kHyik5yzhwpyFbk7Ova/smaovbMgJK65vjTyUvV/dW6I2b//2Tt7zfP3nHNGzb
dD3LcB3dcN1fP/nIGsHxBZHzrcLG9WzrWXHTt2p6g7vFfA57uya/MdeItTXiTAZsY0A6ZD58r44r
D9lAUftnheTmKjNVC8Gbob71IqdCQoG6wbct4KRqF8Lq+7tcttVXkVYt7jPhowCuf4nIhj+q+mOa
NO1HA9LUXQKWW9a6bROfNR+KoSymGkmVwVAQz5+vseAerIO0riDvt9YjWIt0OTl5epSteZH8NP5Q
/jS+Yqj7vq0gWvoarqe+3yDWUXdnos//+wftGf/xQduayvfcMV0Nypdp/vpBt27usmAN8lciIj16
MXx+8hMOMo8P1ULKAmIfannyM35v7gtkUes8P7z1C+sWpjA6oofQnKoTYR34sAlfuMweW0wz58rO
nfHD8tT3zfnU0b/3Ki37tROsu0RQens0q4x15zbTc9Msxpp4+IRBzEbN9HbfZqb7YPnaVbZn7HKI
mOslTE7fvqmQN17WnTs9+3XyMBBjfmAO+G3AFPjBneoZAA2XQ4pu6WQN185xwlPbl2dZQiRwvH6v
7674PKPA15W5v+gMlB+BuRgr33zvwqWNmb9dqitmtZpYn+yKGJRHiHQIEvbRcKf64mEcNA2Dt45Y
ktvM7yVQPjnOemwt9bOK+v8OsJD9VrTH6CaHw3pvuJgERYWVYZjK1f806nx5ZaCFIL8a//XL9FfL
6fBrUY5VFITNb8V/b1+Lm+fstf7v+aofvf79a5GLvg+6em6efyms8yZqxtv2tRrvXus2bf6efeee
/7+Nf7zKUR7G8vXPD8/IXhEdxVM1+tp8+N40z9YYGqj6T1/++RW+N89v4c8PZ/ZR87+yjP7hutfn
uvnzg+K6/9JYhvBTMB0Y4Uz/H/7oX2WTp/3LNk3LQBflwx85omXhnx8M6188GjBCsi1e3dM958Mf
NfyauUn9l+Z4juZ5ukkS27HcD3+/+e+PnrcP+58fRToyeb/8Ui3TsyzPm+/MNhBAUS3e7M8PI9Aq
wiLVjgci3l47r2++tKZ9w47bg6Ix+AcX2JanQHbKhsQFDZPvAwgdIAlDdcc3aeYLxBBtx2tSGc3R
86aL5zfF3lbKZxg/ZKy19nWYNSgITgBAzxKkxIL+r65gZ1GP5SV1YNE4QTJtaiQQF2ztR/L5qKu1
61Dpboz4kzoWwNMRppiG2l2pFYiFPjRBzRrgbGGADIQHzT5Lj9a1RXsRUGf9JRMgEIdWODAYSGJN
/SJsvwahES4b17y3yWIuqwjGDKzBBH2idNOr/rTLQMkPbZlsPbXCqMuNlJ2tFd4lRrwRPVVskGPi
HR62XzeJYiXXwQIcak5dvY0wqUA9SR0JBwZflUrzDmbWGA8zDGcHwuQzqAB+skUX3pAHiVYNq5OV
M4D2j50J7kHXIfHCetjMUE4FVVfqhLMxoam9kiWPE6g72ILtqoK7uvWI5KxJcaBj1CaLaEybs56g
BzOvlq2kOzO3kTRPAEr4UX9FV/EeGw2kB+MkuXfVl6Er9l2Yd69VHC+n2v/cm60KGGUalooGDmWM
hbYSKDxF0bRhH4V8y+BmKzTLHnMf5XtdGx/AYY5bcrsMBHxQKCMcCoRnVuQVj27fD9fJ4Q+KQMms
84GmyyRGwCRgQYHUwJBkYAOHrHVUVM9GWPDwovfYhDdWMXnHIbrLMFZz8Xk7EPCFPcaAcSYsmP1e
suohw61GL57FahVvN1YJwsZ6tXXxfADqrB3G1A7RNg1m7WN05kMrPjbzQcWd9O1Qh1HyU1G2yn6y
yz8VZYMPkWU7gHaTJQUeCSxAlJiruG0LGBu/vIYcr5Qt8nTKTG8jAvvut9swY7eBPNY+AbPMDu93
8X4rFt/qhd8IOO7zO/gfb09eK1vNxNDWLnKKC3nFe4MsBrDeireWn+7vracyPVo2QiNAtEYSvD86
/nT6fhNAD9cK0iLLgcXTMnQL9SQPtQYTAm5Ys7T7UT31wcym6jJvhS1ec4C4l2yMYHjIQaUnXfLT
AdG25OToKXWoFC2DlKeeN9cNPXs8bIAd0X+W18ja1iWxZbg6hMHAPFh9/VSpabEWmOegd8cabYer
WqiIcwSyfg37y2XTliknv+mVkzwzwsxdT77KHh6Tq2PqDIfe66d9Fev9uoH9nuNNtFC1nZ1NxgnU
qAEVngMKEPoJomOgG+WKB9ST5ajGVrbrkPZ2Tt2dfBJVx1yx+KhtPdh0ZW+egsA2T/KsSXnws629
I9blATpY+ApfrEmPrVOQK93SB9y3eq9zwnZttGh9k8i0TmPlf608eOlpYuyinrhImeX2MezRAdbC
pCCrzOc+DSEAgbh0q1NoQKWON36MTWpZW5BxU5dIzdxLHlQ71d7ODDeEcdMnnxDzKZg80+fehzVg
IBqxQD88P0xOu9NZYB9rnf8Qf3c4ZC8aLWAHbeZf0S4EmIy+FeRUrTyTIn7My8beVqLPNrUg04K+
hb5WWxWY71QMJwc6/WmEd7L1suIBZcmBRBiHIdbrGerjra25h15d+24yjhkz/aG3wpvwGqH8slJ8
9DbVrrD2Q1TswzEPCThy6ODnHeoE65YBnmhqoKRYG1CFCQqvu6hCbHxmMRr5Fxu4+Wnyt2oPtwvq
TDUzCKaTMmrTiSTZdKrjLNlPpX8IJ6pk/dQHYjF7Km1kMZ6/+fLsRZjIjLnFaUz3xKBDMqmobRmC
P0Hu9SxZUWO8wAzu9iXBt6XqVhstYpvQAeg4+R53Ekyw+TqY71Zz35nVAicX8zQOk7Yfsx6afWOX
K8tLjHVeEsczlAA4mGE9yi9WZSgDiMc0W1SwSgByFFiwEKxf1OaIF8pcNJW63owmoB3QFtm5waB4
1TvFbKpRL3HIDBZRHNymQXatWHatC8f1V0WC6i5yQw1yGGW6b5MR/qVSewtk67SLY2XbwjDSp0jJ
053hx+xTQ212GMqhocRAXYH/on89C8qbc+Xox/0yqPpuM/Wluhbk/OETzH16GIMHefZW+V6WFxKH
D7/3/K27LOr8eaB1txf50g7CeosyiuylbHy/4Keh307zLIXKqwOUfb8T+Xry5WFfc3ugc8tlYEcC
DYYfN/FT/yqvtZmYGiwDVUM/RyH7e5AHdxbofy8moCQOv9XJ1rZDLRyfpTR1t7qi6bPuLkGxwLkx
WsBaYzqsCz/mB2e/iDx4aRDQXamZeLEn5wtUMKLgcQwwo4vSLZK6EIHXA5/rPh1sfkAmYXsWgvqK
YBesRa3bVT5uiuUAnZLgK/RDM10PU1TCzU/HPRTFJ8Wr9jbUyghVTnMi+qmHWrC0nPKus/NdmI93
Dbyhhd93vGclvMDCITtmrsBlRmhea0QhEY1VArtf20GmwSkB+t9oU4w3nnWyIr/ZQSOBx1msNO3g
xSDVkGoU+xROzSw/saobhi/Qs4SQUa6tQAeIFRfA2WIHpj2yxpl6dnThYeBSP2gm5Cb/CVDCsOC5
/P/YO7PltrEt2/5K/QAy0O4NPBYJ9qJ6yZJeELJlodvoe3x9DdBZx05X1jlx7tN9qIxIByn2ILib
teYcs92LglLqYFfjJp3da1jB2xQ0xDrKtLeszGgvxI63Bi2yryKA0I2DMRfiW+y7fdxdwYn3dQZC
WEQi9I0C+leiIxbDS5L3DT0D/qUzM8drCGCHtMXhpw8wgYJqPESxhWI3jhS+bXRcVpiYLCStQ+Qg
orbpDW2MqiE5hbiYJSMJU5o3VmxMhi/KYAUWKEjwUCvgSU04JJpkH0iY44vFk98IlvYhopyvDeq9
7JtDCgOlgye1Sq2P2CnobeoPgoomxt/yPLHb35lZ8yKgWPuCvfEmRuKQ0lo7BiqrD2WdKj/WNA+n
WvpYmnKExZiU23YWb+Eix4j0mvxKTk/WYgJOR5ddEXH1lj/LTgl/xqUzaEWzzvTupRFButDmvpKo
VW+wafkpW61dKXD7ewSmuwOcOnOgBhuO4Y4AHvxgTflm6nj+vLN0h9tSlgCvOk8djMkE65Pu+wE3
KlI1e+22X9irf6fnt5dFU/k49Na0i/Bygi7giFlnjDwj8C5j7tW55XRsY0/3h8Fj06BGfO4hPASH
8AhCxJ4I5Yy8DEcOoE27NkBvdvppirh7/l7kAQwIvdjXCLSjCTKslwiynLvonOtq59UcQUtAzcsh
t3lx77N39050oQ6YgWf8rtbbCBHwTkBarKO0pv7JueTS/ZOeUayclhPULfWbWusfsu4oe3opHhPc
upgXS2lAFqWwlzHZe/IirdtU9uisk8UJHliK2GhkShZ31B0Xum2SaX7OoOOn4XiFrN9aJcLbRWRA
JniHDDN8MipJd7LmJxWE+77WrX03mPuoE/FRFhhfc3kOEYP6nr4EoapNgfhNTrxHp983yC5Whgsa
MwuTbt9ZGNTTTWcFrLKV7WLT2kMVnJ49p30SVvw+QnNdEXcU+pkwrZ3qrrGGi5XWMqw4ccoKxAUw
CHtdoxHoyA28jqexsZ6TtIGihKZ5Q7M+3eGLXvy23kwmGKuwnQOIBTkke8AGWsYpSbEuYa6rosil
XZDPpOBo69HukULGCT/L8CXoFGWuZnwZqqJC3tpeRzHo7W4sX902v0GUoyOnR6RvINrZi9HT3scI
iSW0cRKUEtPPJt53UjZwlauMYhMIwCwhktgJ02dHSUARURGvMUxD9CLUa9tN02ayoAN6qqbdomOV
jN3Q3ORQzJYljgJnI0B6I3KjolcgpjvGGJuKMFRrgg8Iuiu18wyzPWDYT+lA0szXfBKR7wMaUyeS
RTZ0pDgfNeEC2XGwIRiYnfLQvdVYyecjOrzx3Q3RDgrN9eiispVLzJiFlBex5GUpn5vlsSQ35+Dq
YFRlsI9lVvtTiK3MTis+e5fcGD0F4Qb/ZkSiet5gLZxkmfsa30biDCHch/IjdK6S9qtrFSRRjCL1
83h8W7I+VrIHLUYUH6y3CGozS7tgTyMXM2FQcAZb/bmWCX7crMGGBm5Oa3QLwT4NGE/0h9abaWum
w300y9e8R84cA8JBhsyId8kAaavkxchrUIABDEnWT3OIHTMPbdpCdpsxsGPS8lwAXfj5t71mf4Td
0Z2DAF2GJJXgNhN5cArI2FhNof0ZUcJAtkzH2Uq69RCJIyPVEK28V6uuD5iD2KYTo2dqAGEnY8MG
OWJorl7rnEnJbttPYo+6dcaBJo28N/1o2Y5G5nCONJAhs4ofaxJt8LJnt1ZPPlGsZ98CXF0rz9JX
Rg2VoXKyZD8AMCtcdyMTh4Rb7WDhBLfVUGOk7PwCT8WKrny+xmAGnCXXrzkLriw3u9Fj955m1DnU
78OhO9M0UggsNYhAtItOOd1LwBuvoameB4evQRjoXYGGYg54duZe7HIxALzP70t2npWDxzd3ysIv
Y/xTqYv0EMPKIINkM+Xizc66dl0QBpUYTbfyom9EOxV+Z0Pi8Kr4FMgqX+sN5Jy+QI9qrfEb3DYN
QQra0mNIXBzXk1Fub0u3sDZuJR5yV79Lc35+WgSVIc2bD5WH+yFW9q4dnW9ijvR7YtndrN93TQhF
rQIIOLMbEqOzw2e1L53+pU5YWLjT7YDc9TBmIfRITi8trYgowS7rs8UpQCyYJTbrIgYwZNaZT1jV
96GyXwWCkBWDyLhOSrK2UAw5nCkw4qhrqdDkS9QkFkHoAEyMyIoWtztCyPc2c8c1EB5EyEn0KmPn
3VpsxdZIYcu0MDbnFG3CJ1ixH9FcppvUnrptJ9yXWZTGvoi0fWDONwVBulRwF0N9AYzMGd/gJaSr
jKiofYOhKxrv40s+Sv5N5GRkJDu3KnlWDYlE/oYZG85LqzEm9iTUJvV17yYAGaOekLTUBgJkTzOs
8xpXblq85dRocvw205C/aU6Z7OO2XFIpa3zgpLgMYfjkJtm0viy58J5nEBqYoI2E3ala9r6z40Gb
9NyjrMKdTURFPjhny+v1nao0LD8OLn0B2h499dYjwrjJ9XqNiS/e1M38pSAPZtUDRrNGRLCqLb2b
yUUnqRzr1Mt0H1vpguon6aeiobkbezy3CAtvPTXeTMOnY12C5ADxDShuFthJssH/9gVHt+3btf2Q
d/rzhHGCZjxb+KQ7A6qyMFkfHUsfDm9pChPQQ4ALuNh2WIOezHHIT6PpwPK3qxcPue8uc+R3rS2+
h4CrQWKb3qqMEMqQ1JBsoszE0EUMCXjdmymj1KHBPBGFze4zcuMDIhgbedveDVOWES7mZha87VV9
lzSzDnqEpEUMTfNtN9NHq8gtkZU7+aB3xKkqo6elH/pGxjNyKOugDcltbIfGRs+8cZ3Vy5Zd4t6k
1LHKOmTCzJMB6+tgb0o7vBks/Ak4SMCfi4e4sz/NTIfHGROyYZLPgXoApoaX6M0V67oiNQBVWkS6
j+mmlLCJaXViU2dTukVmMs5wxImz5Nd/jO2GugMffUrG3dDJL2ngsbo2s97vZvxBqXVlqNQn9c85
FjOZE/kSfe0Sg6KTQ5gXFQz22a1poKvIRyP+qjnTQwtQnZm20jeOV79SDBcHiJ1Ju7VT81tHZcZ3
zDk+AKt6HqbqVM+T5xu15a6R2CnDRhpJv8qMupOXdEyKWnhuwxKeTD+tpVazsMagtrHK6grrw75L
CLIKZ8+fRkDKQzF1KydNOA+r296MaNLYme8mJtPV2D5C8RZG3h/tZiaJbZw3yP45+qYGJs7rdJ9G
FJuX0eWYeHD97e5LEzQbox2Wr4IdTuCIa9lQCQR3BeZEB+CtmnUaOreU3k8Ibs5GxNthUQVbJoac
iSUussHht+6XaWygLhXNc+kN92lpP1cWqkHVepgzMCQroysXBq6zUYQ40YiP3hQxbvBAVA/kttoV
wgsobeymcbiHFuQS2BOR9lvJ09wlwl+V8E+PjbubUnOr01Y7IHsftpbBPkbUDkKkPrnuuvxaNeO4
WUaLEgUFFrPA2pPQgPhw6M0XL6wS8CZZtCkt83rM4c5gRLNYSocukGLzoxSaPLEJorFJ8b+sWSXP
DmCs8lCPPN2SX6ultA6yoCSiyfGee2rXX0TUlsfRcsmZZ/qhtP5hqYeuAqJrhSEgUTe9j03SeCdY
gZuMycEvw+9Z2Q1XVYjvjaCULkGKqAMR3bily+YLL89mMHKI22OebYs83o8Zk+LFW0ok/c5q9y51
8g27HrFOWRPbGfyFihxINNjFPmgoLgiGjgDd4bqPzJ6ly00o7XOauP3idnDIqx8ezaS/rd3GXQeT
lqxhTxM4HTZAdgs2082hCDPWrnR5x/YwJNl+jvATFaArejvAXGWYV7MCGaw1YBqnBlINJguHZT4l
0tCd5Y5t5cFuw0+6x2of52CIaxJYCIYRK12y3ABcdITmgJRRMAb3zIUgtqHVVt7CeCnax6RpTDLY
2PRkCfKTrK8P9BpoUxA86YcS9neL62hKHg1ylpnCWzClcbgJ+wFHfCeoxRmInXmvvXRzvwmY3jt5
hFOabyVAjq1DMvZKcUIZ8ESxUZDF4jnTBuRVtgE/yhRYQnWZHOBbHlhb5D/rSinCDA3nu9TN+IQj
9TVO9i65hEx2drKNOuetVQXjh+rZYsAdi6V8x2QIYVV1rIPlsO9QkeGkpAjTJPZ6KhJmLOWtOWJs
bSwBQBBo/Cge6yDXfKMjRqps9cX6oq8hib6GZL+e4GQ+Yzggx1DmVGs8jUDHjs2znqOcQIC1Cxt4
CgbGJBXTPNJhGs7Vm0XJ2kC8paoK+WhTnOdYm/iKXtIpYjdba19rihSGPlpox6pqw45EltDeskre
a8pBFR05xzaHq4jbP6AMYX8HvPQ8kY/sZ9GY0k5C6mdaA0S2Br2anjzP1XWYtOG5jvJFeZpW25m1
+Savn3OLqkExU8iRmtq2drV1lM78McI5SbOE3CyE/rt+yB7xGmGabFmWmnr+pbGoAWPKBJg3f7AV
nB1T3+Q0jcpJ3QFvS6hxJ8zzt9bAErrVqUGMyMM7T9zZVfKZjjbU3P6x1ga5kYKWh9GWs8+vEp9S
CBH0vcE6uNMqAYoEmYs/W7DTyaF/VOzMDobt3XezecSYuUOmcq51nCT0/0pW8uxV42eKRhlxEvoz
VVHCCYDtkbAt1tQj/Yn9IhAV+zi0YXwaEM5/nft6OdXsJbID2FZhkRgcE06QdFifu8jejdqMDN/s
EOZJuOkIuDceLdWdLoftkNjPgwiR0joNu7Jo/pwHq9m0ms0P39XX1TcQezsrGh7cHmxtOH44czfu
kBEea7d6wbzebXIYmOvIAmzaBN5n1slxW1bOG9YTY8+0CfhSEZJE8+SG04IErongMDIxcZNlYURa
C7OjO2m3iPa9lVd9VU14Vbvlo9Xr8TYOmhEeB0FSTXqn6za+INysOHMzavbyS2WmNCHtHHuOsZF6
yB54/mpgbdyMVX2Kao9YOYetYljboOz1fKMw119NIEGkMbLTGYqbklOE37UHRYFgW6rH6qWGMrOJ
SsKlmGyblWFStaXGQhh07oEm6kpSYrLgGMrpYNWSpTWy/tD+cPAa1aq7UZoJwyEd33O3BNgyuRVe
oLUkk+hMedLXwkbtteyhb74mVTScKst6y9p8UxKS5hsxmCtLb0iJHj9YYyYPUtBtdLr+NLvFoevh
NnG42ZQPG+KkNqnjsGnDCkrVcaAHrPpm6Yp+n/sl1g7uiwkF0qqahspLfmt6NJ4jW5uwHw+8NUbs
0u3da8/C1eFgqtop3fpIQ/wQRq0+WvI89lGFFVqiaPanLqBxxfJy4V0nq1Hr+pViQPO1VqMuGeY+
Mv1sm8JR08VUH4qa9aExuLsSjjQ/oJWRDN3RU3F80KJ868Z2vE9VzKlRTU9T28CnwrK3nWoX6VOV
HO0eAl9m04Mq3GoXdbzjwpmJ0M6NJTrmTMgQXZU6gyzTXE05xcMaJSTGSTs6Wj3Vl8b6gt4ZPVLu
0H/AtRazfHWQ2tudRvSeNtxqsSH3/GKoGrTpnQfbdDMMdb3phraDBaHB3jCGFam5BDcZHlnx+qtw
dLiZUbHt+8K7ssSTiiHtqWbZHiXEBS1kGcanXabjaG2786yjQtXcm6HyrkfEO5QFtbe2pBbWUynY
YVmw1pZqzho5L2uCcKrN5Ih+W0Q6wiBCbPKPeCKQxhkOsANQN1se+u3OXLg932LRZX5UPFjqduiA
ONWBxno2IBWj1JC8aPnCY3VgHWpUGTDcutZ+aHBi1wapo05KetBYUjfXbxHRRrtcA4qKLYdFvbLO
sS0e8d/tHEQ0u3pStV/2syQ+DdVpF1EbGK9ISG3WfecUvlUad7k7nRxEcKtylP0hVuPZdKvcL21K
j05c4AcuqUb3LNHHeGPF+d2cmu/0psDUHcxiGrcZUnv2oTFV6IHA4Vj/SpBCeM/Y/CmjBTLo0ehP
ErPfKjZKALgPsSvVbZwVV4SVrPCp5bCDwmMTaNnBmNN6b1r9LZ3/hi4O2RZYuVk1BIJCjqJQ3Vcp
v8XcO+tj/yWqOGgz7ONVk0L86ltiH6oWZRq9Y0z4CC7g7kaVig+Asc/tpL0FstkGjU3K7SR2KJ6H
25j4sTXYL20LQ3daj30Yr4MamFQBZYuI05AyQh92O2Zxyp/N+C45E2hI7JGG9ZwfDXoHEgqITwFR
NBDFOBVP3dIn+pG1uqQDO9k/Ioh/prDWS2Twz/tcHuJCL0lJkOIxl+s/7/3zbzFd7PXsxMDhl2dA
JxkTKjUnCsSm+fDL0/x41b99SldZuM6xbvo/7nR5dmZDmtA/X+jHI2WSn0BgJqzSBvaUQbDvUzdk
wbt8xJ/v78fz4Ly40olj3P7ytHXdndgzxbvfn/ly/ccdL5+kcZ33CE7H5vLUEaUnDsU/XuXnS10O
3OVqlOURZIQAZelyyH4eUd0x8l1sGae41p5g81BsWCBMcQLnz6w1P9JF4SOuqSneYZ7ulcbOpWfG
HElGQFHDpGsahp/BsXVZM99dCwuCpAucDP5rshO6bZBVRSVsmrsnxQiXtAQ9G+E3tvwhIFEcAEyx
wyYRE8N8plaDR/se0I0WdIk/Ts1CismfvA6bhYWexUnuVf+1V7mOwCTD5NCl17q+tEwmma4g5oBU
DK/Iezz1VfJtaWGA0VnWCuW5tOZ3kg2IP62cq8G0dx5aEoDHK+lstVy7trCHr9S84PuTcMD1hOOa
AsVqyIJb3WJATSQKAcuJOeuhrLgzFnV+sPns3YiQITJfwjIK5wQR41hXUbaJ8Rmvodh29OJXuYrO
4IL7tRBo/cvMPA1t9nWuObwFLS68xZtQBwjpWc1TmxNfSuAKbhFOWvjJ44GJba+VZMK36CkjMb1b
1PKmQXtBp6OtQ3PE0AEDlpotbHJiUJ0YYxYxqTi2rK3TTK/Ictg54AIhTxeBV7K1xwaN/lDTMrfL
50yJj2KwRr+vpg84+C0bRJuB24LWnYTMgUbXZiTNv0Sh+VgolrclI5nfL4aj4kuHjn8m2GsFP9w0
ce1jJ3L2Q9qRvoWWFSAQDfQknkt0R+4OVgXPl56AHBl+PVEZsK1crTvI936v2G500kArPNgeeNXu
pRpMXMA26QUB6wqB9YFmz+usCMIiuJl2VP11wqqivk5ManAuMnfbLkL5WAxXsjbx0zsPFSVOzOHh
1iRlg9iY/JphbOONiBecFsdIkpHeKUi30OfgrmwChx4ZkPERkD/UhTVmU7EGBFJt22nLrbSZvHqG
klgAIvSem7k8Omn7no3x7Yxf27ej7hVko9g4hrLR8ki5vWieRCmbf6EuNxfB3k91+SLoE6ZjWbZr
WyyV0PX9VdAXoaRWJFnEh2mi6ZL1pDZJbFnr2FA4ulB3xHbwiJ/T2mhZbtKfiYKtG1IVzjrSOTXr
0EDtpIdiEN0bdicDDu+dPeIZimR2k3IiFLJ5YCgI/8UbN/S/eeNC53SwXIcMAe+3Nz7HeS0marQH
GsEpQU8Ocg3KeatR0jnrIE74TeLS01fRDUieGA87lPNfpJt/I803/ubgUf8QlrFIIV1WeX89eHEV
J2KMsviAWGO6KZV5SKGIHFj5GUh6pbaHqIvxid0BCDxoIPpR3OBFLV//+fuw0H7+/iUiFbVR5pq6
awjxm1A9LabJrlMZHkDzTVtSauxD19Ke1xkEhyZ56WeIo4USj4YbVmcXuOw+ptjSl/ahDBrt3Htt
dcWCflUvivwQwQzzlWJGB7qysUOGaRShxhnm5imwnaPbDs251BpzTSoIufMaPelcBfi+YuNduPgJ
ACLviC4AqLT8Ey//tGp++ecf+2/OXWmikTakNFyCM+Ty9fzijCDpwY1amFcHYZjZegBjvUm8FGdG
KLclCRc/FN/VwN6yn/eOWWKhyenvq5ll+3gFd7jfZ/pA3jIa+UNgR0STQU5YQRLrd2qOzD1pNw/A
Ga0fzoJ/S9V8/d6336u/ipj/qoP+X4XPf5FB+w//+fgfn0X9H+eH7ePvT/cXxfT/HxJpKT1Oz384
YP6HQhouZP79G1LL7i/K6h8P+1MgLY0/pOvpaKNNhMiQfvjm/xRIS+sPaaKfQw/tcmZctNN/6qRt
8w/dIfNYgvMxpbQWm8GfOmlb/8NzMde4luNAlnQ949/RSfPL/+0H6Urk0aZu4meQjq6by+D1y5lJ
rpnwBJ2kfc12IEJ+w+hYXdnIp8lSAl3ntO1Lq30igr6nPUm/CGPpJu9GYgwTohJyl3E/Bl2+7t38
S1nYN5zqj2xF02OYg7nrq8+xU5gZ2H5LTVzHjDMrPT4oXYOckvTeeurA7nghAjriC0aINjaxAy5B
uQIxVz4/xWzmKJNjrIy0u9KjFFJa8r0Z0yfpmXfYPNnDhwMCsJqA31sK8cFAhGJJi7+S4yo0eJO4
Sa+GYQvH+z0x8pIyW4qt7YlEPDq3sX3nTfeE7T3WZAVoc/5Yz9FnVItr4SRfu8G7gQNwHurgamzz
Y4rrIkWNQRkOXlPXCepwff0yR+Uj5fB7snhfUSnvJvQwDf5EPwsQKljRbSfTz57FAv3y8gXs9GcR
tswABYdZCvNOlM6pdjCP5BynNOQ9h7J+sYtNSZ6XlTFvUZxPhhzAek3oOAwoB+y8l7yoPtgt/vA1
cGGK+lSbaSXVbLxjRtRVQK+H3RZeTNSsq56qethm7PpVurHEhLqaSF8h+FbtdI8gglA/EOp6xXsg
eI/os0TtdTv3Q7KZxki4GwifB9rjbJnab0HN4+KePphKIIsP2SnOMV5HAfJGcTlTtIYcn/nNIL4v
gau4TSPKpenIIFiJeN2n9t0sFToHy9wvT5zYAXFBy7fNQP9hl19CVkzEZlvtpsLBnnQLiCShYxEW
6q4J4YRWqN0zVkliwCeLa/QAndAfepJ+bYDiaI+uWZFW9OxxkIBJY3NLZ1+fw6e0oecBJMP1vSL/
bKzZIx8i3xdxeB1T5FzxP5X6xmGBhv6tLeQXiOz9iczyb4HSME/V3mMiYTHG4Tm0CupiwN+pa6wa
Qofp2Sfwj1r6/Ab2Aa03vpn1NxaR2r1J4c9QaBdCSk8+MJ/KQ0vlBEc4Jum2JtVr71ElcanMWA3v
dXDkoQ/kIepzyk78WAKPFhqbTBIGWejN+mcJXco3JuuOjQmrUd17rMbwSzwj5I/5flF4ZbpzhzDU
XJtGeFe1ebxNp4Aobxbn0Iv4mFiBEyI4pgBqrKm+0atcl2Xe+yI3770WVF54r7NqWOuevDaLjNhI
JF6d8r4H7SaKs/vStDZL7ryy9U9Bbg097eWHV+G8uFTryRVHlfA5Iu5cmSZHhay/L86wj1SByCDl
l6B/MQQCyYA2QG9oRPbVaHY5RWQPrjuja0j8XY2WfAhfjAKrRFuIntO08dZwj1+GRJCmjTMTUArb
tpgguEAiqQcunl0FFqdDbNHLgBPOGn5PYvBxTr+mxGrRFV6bFce6413oRviJaMrH1WXP8WM8j1sj
NW7dCMuUK/nR1D1VjyhDuVpkB+RLGlfgGVgy3aiI24WbfLUMlr2MjS7phsELHJhp3/EVSls+mohY
yZDpNtxCBrEXeyvohqmvBOOphToLgsFQUR1SxGw2L5J8zTUKQZqlS5UWPo7L6JkKxABDeZuXjEBZ
AyGYSIh6VabZV4rtbNzaCpEjA0suM28NqFOZjbMpQ7ZzrE5XpR6Jba2M+84FD5+EVbcHHVai+EHK
MdTkcnnm8pulZ7CaYnmNmx6IU12/m4X3aSKBWmuNwgJeEX1dkRmSwocsbO3kAo/YAQK/TSmP1JFl
bqyKD+RFz03DcJTKgpTcwYJhTQ0574rGrxqqoxSwtxDRciaDlAA5ZGZO5p7D4ASwDEVJbD0ggaHW
z47UnW3IgWnh60n6aRUZ+RxwPbe0IK4HjW+wt50G1QypOn2ey1U0uU86hJzCNaI12L/qrIOKBGNJ
20DPusb3JOtvPRsIM6PuHRIlBtaytdcETm16FCk+FY0CDKN3u4DGbOtGy/gqSMy7MsvgG/hn7D8G
cXdlQvaAerAGvq3UeRnaAWXBYvooAPrvcO9+LUGkrPLGeSQMxVwLCwElItxppZkIj2xOl2UsCRvz
jj06fSyvvZcqetDr7mPsxqdasPsjy47BQoS3Mv24nOUjlaaUyl1S9ysk6IM9QM5tJjKSJNg2i/iN
bGC4zW3Y3haVzMuE5UR8JbPGGy00KrR9g7Im8IjuSZz4KzyNmxFQu+zyz8jOkNp2r0XFaWAY6kPX
+C3CJUZYama7zKavF/f2IWion7oeFWN2X0sxoDqx0945qFkqRvsp6A5aGGMAMMX1PEAMASQQJDoj
cNCb6wrjPGLVDYsjBvxZ/w5k8Bm+OhISNd3NVjbR6a9e425G7hwyGZE7yVA+GmyRF+Y/zZKayUld
I9jmc+Ukjsgke9eH9EtdAuqFphaPzJNw+0td/+7YpMu4AZqUAJo53FWqc+E76NKevcWVM7xGbaF8
MP0kkBtgKuux1deDYLDxUuSYHY+WbUs1vcn3YYYtvh6ataYoDMrQoNFaMvgMUnts0PKvanfxGHfm
Xd/VxGiNI30uBkgB7n3VN8zEOtp8ACCnakQgEqKuCIAIoTAi3yyJBoII0Lso49qSfK9Kb9EFK4sq
ItMhPx7oFaw41LL6SqiCjJqx62MGRC3UHuepfRnTOT2OYOLxRTPYOvadjrQmNvRo63XMlJF1dtpi
Wb+xbEA786ANfJbIO1uNETC6Kd2PKh0TGxizQouAX6SfMcmBskHfK03jepr1l8uZQ7eBzDeMoa42
HaNcExsKoWxpmeK2NkJSNMoo/WsN6FcfkDyQ7Ql7pa96jT4l5USyybocZUsUdHBrzkPktwmM6UgP
4MqUEWyOaVXH+Xd3MAj4c0S5rfTgHSACRPk+2kQdqUFyVSAFzQqWSqnGMkuAbEd1IwvAd6Lsk21r
2Pcc8nxvIp8+Xdwwl3+qqWhPiPUJe0CKxpJpI8beO1pGs3NbVE2swF+jSjBLkIVJl+qyOB6ONZ0o
aK/qi9JHP9Ka5SnvnUi+h9JJtm5Zmkgn6tk4hg3//LiuN7Py8z4RyLZm7BaFukkSe/Q7S39w3a45
lpPVHI08a46FXDI8kg19oB5RRt0dnU7vjjjJu+Pl6uWfbrkh2E5h0x2F/XUwaOVKTTZHUZG/J0ip
QnxgErySuTe2mJxt2oj26Lk1G0ZK59RCmhPOMpdAFCLHEM7O5DKPjX1tQOva6TF9X9BrkQ/xJDHW
Sdp5uwyuYGO3tGnz5b3kuIqOIwYDBzkMDozlhirllGspr7LyDtvjjHXmiJE+rojHSYyQYhwt8EOM
v8Lt6vQU5QS7tnRrzdBcCeBkOGbaKwTJ3bpWQcWinfZhAMhKK0ydxqUljtTbxdEjXi0S9rgXsCrq
PH8InO9izBFEzhYLMK//BmMNe5TU+6v5TkXimpIQ4mblOkgewycRvdHGEks66yoOe6wEbaI2Vc0J
4y68N/BaGnHby8UUswWvpaDXcC0uFdXnThL0MCcPCcFWR0KCx+PlkoJgnlN0wPVTnhKg/NvRRPGp
zZ1fcbKu5068SF0028I0rOOwCE2EbnkZwVv/fd0ckdaKPPrI2sk8AnmQGUl0y0U7RRpArcvHOY/E
oi7No6HR/lgpckiyoYnJdCZ1EDvjvMOEdFUVPVF5iV0eQ4cgsOWaOcRsp7xQ5NT4+tLHXa6dLv80
y80/rg7lswUdYyuKVm7YqAD0ytrhRKgT1c7Fg6VL0Z+QY7E3lCwC0jwe6B1FJC6YDulodXidzbpz
MhYbVbU4ty6XAruWvo20b3X52+UupBYeyVg4GiKxN5e/WMuDKIHz463LkfK9fjYs5xwMSU/2jXYq
R71+TdFB+K6jC2LcgowdDe3UoRoEpgDtCjrzWs728BC3jXbdZs4pH0yMCNagTlB0jEetyT3fLES4
u1x15ohaeFRugD8Tvjro5qNC2XbVYDBbDb0q1otkZKs8N/Tb2BreSJbbSUTJd6ljEj2ajq/0yLPn
siPeSeUsENIcqZ1OW8HqONqRFI+/1Bf+roz3eymR3ToITGqfgpPF9azf6kiocszZLupuD40838EF
XfaqcTqhWs/dx65mVWPpbEuIZSSbiNnr/+X1UUPqpnB1aem/VQuQ7JnYcctu38jxyUHPUUsWk2wE
yc77oM9hNqBoOxEdA2Pe/fPX/t3PffnoUkDOtg36Re5vL83iX7PjOe/2amKfuGwYm857HNVEf82e
iN/V93rUhOvLq/5f/WsBDfwLRACnmkmd+H8vgD2179GvbIA/H/Bn6cvQPapYIHJdXRiOeSli/Vn6
Qmj9h05J3HOgB/BV2nAAfil9GczFrgAhY3hoIP9R+rLkHzr/WbTqpCMppTn/TunLpGT219qX7tqe
ZemWrS9lNo+G3V9rX0VFHEmBbvcsDA2WckphgR6ZWx5/uShYEqsV7qnq+OPi73cA4Q9uSXbbocHT
CPN2RkLrgBX0CigkEjU9MQTPGDmHbVfglCWPmAKXdhtJY9jXnXtVoz462gEplJoxf44FgLp8muu1
MU3xjjpXsi1qjUnbXtpOYwg/vzanXSKXwRYZxhAlr5FGvwpu+EoFQ7wvSX1ZpcO4MzMSWkGn2wSe
sa5RFSWFrEv1VRMPCMkvn8TNSAjH7Min1ozCnR8uF4GRszwlsGLwQZ+SrKyVBPldboo79d+H4pen
udz0y1G63OvyR8axHWY7Y0fUTa9v5BwUR5bygn77cjHoBrXFH/iIVL04Xv50+ScNzeKo52ip/u5v
qPQTvqvlIQp8758XwXCnivIZj7zcdHn4z6uXv/18GTQVPPBy/X9c/Oevfnmin88bxqVzmOJ6pJVX
l0fdjcvj5VK/XL1c+nlDk+p//u3n/UKnxDP420N+3nx5yOUqLkq6mAg31n93Z8MRhBRdbvnlGf+L
vfNakhTZ1vQTMYYWlxNAaJVa3GCZVVlorXn6+SDr7Khd03uOnfuxbqMccMCTAMd9rV98b10O17DE
4yM+ty80Vt1UBt+N/atNt+st5/rrUstqMD8UgqxiI/uvv6cYVO7+sh7gYmdnBQO/YpwdQbNlGc6Z
+16dqbNLEUpottfTcp/4Vb5ZNn1XxKI529+qfJ9jqf1dad59W/1jd1wHXI1wDoIcS3Gp9dfpltX/
vHu5xB+t9ImJ47Aa4k1r8ZFfRTPEIp7/lKVmueAzrF4onKph0P69ns/gg6XSUn1ZZe4d7cFDz4cu
G25nmkBNQ0aaz5zMi6V0OxIkOiz12zGmAGq2TWX8PAPhosyO2A0kIh7mW7H1smqPiH25X/YDHY6d
QkNoF/gKfFcJNEzXGqrTCwKga/UOzo+2W+Yg3jwlyULw9WMnYHsmjNspHOyCbEC8MkMv3X8XJSkF
x8LdxEE7R/Pou7hsDRrjoM4otGVtWSwHLvVuq3+cctm47F4q3o5btnlyDKEoygKEJib01Ls0/+zG
ErF1rwITniv0FOQhdG22KEqad3PuzpaFgstQQqRq7tqZ0hXImABmY4bQ2Go79KgihMNeNTx9i72P
g4vzeVLLx1xL8CfuQKGtrHRI97p2ZDoy7oKIv96c/+6ldFss2zId0YRcxkpdmO/HVClgZtMyomOv
lBc1KiGwo6KzDapS2RDtG/aezyLRJRCqk/QYpgPhI9OvxT2aI9hzaneYGuPSVzXNnomVsgr7EhLy
vJpWoHYb/gq5a1GWYc6/h1TYEPU2JdzROthfeljk+0Ie6Ayr0sKEtl2Dxut3UvuMmemHYrbSmjlW
Sdy+xUKuroDsIgDrpKLirQdpevDwp9aLVtyW5VTvLQKue5CRv0s1qVtg0q2tzH20GaL0BLQQ+EsN
1x2yUb6vCzNE+n4u3jaGHZ5SfYC4zfwaLIsbjf62DSwLuhjpbK3Li7Qs4qCqNwCcd5aBWzrQEFHc
C/6lFBtho1eoBwhFzyswpkTsYQYTnQGrkVUtWMmu/34QlfmXuz1+S2nZhn4ZTlCdmjiJIWKfnCeb
28ScKS6AzNv6UirlduBi8GZB5CLhanRMFwtj/oWVgg4vA9IZLuuBya6h9PhVerD3mWo0qosvErKx
sDxXrdkz3RQn0JHfxabcWm0t74JpIh9fqXsffC52riIkA/ylzCCz9jGy+9+Lst0hdMEHuY3MfYP4
255shgpNM6sgZM4KBMOk1A4Kq8SAAlxweJGBVxJoD7fSeFdH6/GBAKUS7OqH4d0MNphjQcENM3t6
BoTyCzShj1cG7vTAbls7/hmiXX4Nu03hv+LeDFOhErdj++r+UIpzCaq03soBei44SMm2a3ShK9eQ
3EkvGFtsMcPp7ItXaYQY8LP1Prp0PnVU2WAhIcIkg9M8EwaqBFcMPlLlOFMooEUOh9bcJv46yJzI
cvT8NYDLP33Jsgt/EwTaPuzhsO46hCcEOyb4Ds8BakOvPunqVtV2CqQs/8X40ovdqD1plpu3gA63
VXTK9edA2ZRoVASuKYOtOiDKkgUguXeFuDUr2PpuDmEi2EwTWjaNUyibmtspC+R8CEnTrPAkISZs
7QTTViZb+DUURCJlooHtazU40uRyRq+4BEzmM1DwttAeR1iOaD21L6lARM+/Fs1Pvdugn3AwYgcH
R7PbaOE+Gm1jAK2wC+DswMVS232T7v2YADGfOIRUzn63180tCGooMspH70+rLN/M4aJ4h7dEWoOM
BNJ8DixU3laQ+BLlMVSeZ6/m60iQUWaMinnyqvklYxb7Wj2bwn4Qt8ovIlUS47WLdJpZrcnW01w9
cGEE5hZgA7t7jg6D5fYX9J6kp+YUOopJYtGGJcf8M252o74blE0R4BW+0qqvxgDiffBz4By2hFgl
AYbpaMqf0cSQmm6yXdVIklh3cINzfWNWmzmLYFzj9hCF+27ivSBTClWR0H/uP6v1yec5OgBV534T
OxV99EJdbNKFXxmpO82hDxN4TIdgX8ysH5fYqNptpuKg/eKdVTVIjG4wOCXerFAgACzcZfEO7VhE
BLlh3CehJCTd7Hk6ZWOLvnckwM6zldLGY4GTNe95e2CiHw6wcZB3sgXyNpadReBmXFLmvWob5kFs
thI8nmNxr6Gfqj5ayX4St2rg1DtUv/HqGOq1kR+Sye0rhg5Hg9BsDTZXB4K8QjEHcrM7vA9PEACj
rUSCUrtr5F0fCKsOl8UGCZs1rAOcx+CCacm2hZYzET9ZSV/ROxLAOnkvHIRl1ALk+z4luLYWH2XB
UYU3MUPC+xK+km5Tpo3eEYRhBG6nbxbKMrwK/iaVrgUxdjG8nwYSGqB5eWuraCeGEFXgl6trFeD9
aCcp4gIH2Xc6jbD5CsUqytJojzDyZpbCMao+m3QT+3iPS4+teUHtusLUHbzbaOs/CyhFT6gpkQU4
Exr3AhKvdm4RQN2THYDi2r9hmqkbGwzqQbLPFrmVnb+StLboOCGe6I5YOpylFjZRYFuJwz0/8zAb
J+usHNINKd3aJcjJdxxuGJqXJJBXGBUPhk1LQmGl5CCEn5g4Kf6qOLSvmvJKUgxP4mbb3ss/PcUF
fEzTCPoVnrpKzHNVbGiTR5Q4Pcpk/VAxsyGxvuBNDQhcwXXjILYuBme5/JB5NlkEi65Y6tE0P+ri
OvhswzMUvpbkyEfCz1U2eB8Imzo8o5dUAaEmn/2UvaSnch9c1Efc76b7IARVt5Lh7CiXwHNaZG2I
4yH/I0bAGDcoo0vDUVBPlXcAfpgWT4gKlLCvBTLWd4BZIeOkdyGUdHWLynY12zhsm6v1gmWv9SN/
Ng6Juh22qls9ZIi2qzv/bjrE6mqCfPFi1bY5bogp9TEikytwiJPgoF1H/BIvS3B2MKjrhG+dvWT8
HCSrBUbBvH3HQnjU0KieHtUJ2967nklp/WHhpFfxYbCD2ZmGHxkA4orQuV/ZI+5g+cNjGzyO0x6T
nVUDqhQJ+gRqziZrH/zoVz++dSrTB5Q3wuAlretVh0icjxEdcTdWxDUJLfQsEvNenFZJuY29oz5s
O3qWcE/KPSw/ejTFsf/Ce9p0Yz6FOJSVhE5BshBOXZH+tJrVRFladT/ND1p5CV5D9cDZ4wMTmoAI
G6pBaFU+Aizf9Pf5zCtxZlAMcv0IqTDPdpQSyMKq+cSLFsvHahO3zqNIYtXW96RcVtEaQG3l/NBg
bSDu7OhXQPA79U6J19M6cvBwueoYL717W5C5qAwYLk+a4ca9Lf4s6A6e/Ud88sQH49xHLi0H0Qih
8mWwHLDYFtiRJ/Vq/iy2gBNOX9VLK6y0c4QgMzpQnj2TCHhiWRFcwW5W2n3twA/ewsNZkXyxQd2u
tfsfq6/CbX/Ua93ZBWSPr8qZFMp1pFNgAPCkInLlr7KX6IW0soQu04sG9sXGhjxVnaFwvUedzBTc
m+RE1T5f191OR8Zng3CXd/UMt5OhW6zNaDNr+80OoSvNQELFRjWFIRQOt93a713cVaC9A0uy8/d6
U1zIUrSI10Bou2e6NJuGTzCC1qMb7lWnsxEJkzGdVtdddp72CpBZyfm0VtDdtpHstvJaetmprdO/
g3JSjqPro7qyqs/CD/EZJGYXruoPn9cAw9w7bZveiU/+Pj5ZADrwrsJHNDqjwpo/5RvQmukmvDPf
wIqyT3pJYxdZt+nToNVuTNMyEN+72UIS9TiGbTbbwlXkhHfoPmjNyuC2v4i8YYSJmD09SY9kg7sH
+bk+Zw72W1ftSAi6u8YH3VZwrF+tW1QruWm2doSOd4apufM27+TapuN0LM/K2ixtfyuwagXuidcb
cFKM0voRpHf12CDF2q3WEwOEMXugRr4SVsx0jto6eGt2WscfPrrm3tu/1x/DMT0PWGmszA2jjyPs
tiPMDlQsuY8AANzEsVbpql1FJyw+VlRx8lOyttayHV2bHUIexWN8Lh6F1/CeFNdH9Gitoke82n+V
z71b7LA5dJCYad78lznh71iPuOFAHNUihyU6/pWDVcNn80JPxqPDHUYjAtwQA0QfBP3ch/fX6b46
moFd7OKzsNUc46g9Fg6UUjvbWNfMDtfGm8CxjROc4OtNb60t21BWbDAJwOkxWH0TlC2pSz4ub1ie
2Rt/w6Bklxx4HJ6jx+bY/4rP5qY7lh8Jox4iX6/ir9f0HN6PrvcreMt+pluRO0Efox20Q3uyBFLQ
K/rPh/aUyfa6fRefwjt8qnX6llXNSxWuHsWvDEC6DQlxfJJW0OEerc/2vZH5ZeNDeZduzQ/1qXob
SbAyGbHVj+ot+gHV5Bz5zvAQH+KD/KTb3bW8U59iV7S5qRvSsivRnhyBC4A1sOl91iAhHGKF2tHY
6na+D17nh24rvAwQ+PDEZk6LW8I7ntntKSSDNrckvZO22YVP4r784lnNn5BK3E2HaF0/TQc8UVYN
Ng5ufuLrFH8tz33zEl2AIPD/wFvkDIeU3ytykCBu5tyaDU8Idp0HE5c56VczOc0L+3iZwhaVlwN6
myG3BgUAPljcJpSj+GZ8Tp/Rg+CRcoR5sJIQjBFR2dho4qpBiupJ+BRP9Mu6ra3xOERm8Jxd9b2/
HXYDP8h4Hn5WbyBX6pUCp2uVPfYMyX/4kGjt/Fm4TGtp7W9RB2ojaYt9lQji/TXeiDt/F+6wwQU9
BCHVVfbCSTnB5HCNe7wRGdrVyKD8jEe7hHpMetcarvEL8h+6tQ7uxntxY1ymYzvexafqwJBCG2Le
FfEttxHk23rXr/AOXE8L9x5tjsnpGSrvo0t4N70MSwe49BJksulUSnVVPyHYgH4BxNuV9tlyIBqE
0OXoP/gMfva4rNvqM3aVzrAjW29+NJdyb32miQu4v7+3MK77oFS9Ba/asbsgBUKrp6Mf2fV919jg
EfjduwfjRXyqLshQ4VCe4qFnp+/SZ/lOEyM0fjSn/OrG4/TCB7H7RMGG5gnAdMy5Y2OI0J9quqXR
RXu1Wo370f3stozwmGveK2fweSv84u3A9t3qQl/KZ/J9Sk/9uKmfkgtdXnKZLSFW8RZWqiscWqCa
F3kf8IYyBLKld3GH94R+tFwTZBAyvGwsXHDb24HuRt9YF3EjnvNt0zjao/9SrRH+IF61CujGnv3t
JxZ5rrYZELbZDnf6sVuhA2dHF9o9lK5EJynaUNRW6Qui+P6n8XN6a/AP+im9aReTb3e0ts4gWQ/6
rjkE6C7dyxEa1m4buXzS5CvDQeIwPLRPw1ahe652vV052IY+wPfYMELlzJsrXkT3jCn6L3P+6/19
d8DAadt+YTSBGu+2trES2Ubr6CG8i+/IU677e3T+bQlHpPmLMAgOovm8mXe8s94zsUV+QPULBTps
TFAG+Rg/imv1GN+n5+aY0QsaP6xL8Gg8SJcKyfSdt4f1cDbvRDdyorfPyBHuh0PH66xs5/90gGz9
Kqxs/Vn+SK6C5qIi0SfbEjQSOJJXEb3DcIX/A/PZcPVqBie+NOJz7R3NZs24eK/vMXTbgLModswX
7qK1dGaYyVMrP0HUTdb003m/Gx79vYqUmZNFazylJ+NLHEPb9O9iHZHdy9Q4xmPzaFmOv9d5jkD7
Pub31guN+PQ3DPAjaKHtHA6NOwZWumwozI2YHy1hN2EOROa99Hvxva2GImsiU7oEnVBJ+h2JQjyB
nM4ciPqORplSu4a/dscshCAUcKzfiyUSdVtdSv7YoxHYKyqIqZmDN7cH3tEecY/C6Q3M1vsJdTxU
mUuvL3ZK0cMhr42d1M+ieuGhFt47gjlAhtekVNyyk0P0bnJ/b/JWz80PBfTHoLtuRdG/yMTkN1Xi
MwGeFzM+A/TVzi/BR1ZzKG8p1dDet6AdHBkLg30dzVF9KZnzClUNs2wpAq3A6D3o6S6TOt9lAeiT
0CSCaT75JjzzyVeIkGTZPYp9cDQzhQnvNNN6R6W8ViqxwVAn4rAwfVGQ6vZBINVOM8afUqMTfYGq
FAWMqIvBJ0E1DPOgPAU/l5zGAtbr0k6iWmQExAhjey0G8Nh4RbhBVOgsKwodbilciNFuK79C4R/4
tqv4Clpx+cvQGfjUxGOKrdecSzHm9MhSbAedkEaoAgtdQrpLjHeJ6y4lY0nW9WV5SD0fFJtC+HtZ
YAtT7uH2/F5dthU4HW6rwF/72dgRUpH6at+UWrXv5sWyuizEgsBV1zMDW+Kgy6IQhFJ2lyI+tXdN
m3brJS77HauVJzlhvhayRINL2AIdAfRlKEQ858jw+K8SEshIiM7blsVfq0u95bBYQNCJANL4Lpk5
ge76KxbrL3Ew4bQZdABxy6sq8p1ppBzzR1neW7gyNQV/10CQco/DXrVHxG/YRDneRR40ID9y5Fah
J1KJioNSRLWkJrO3lGLTOkwZLHYgFddc1DMJDUiijGnZGt1BUtoLeGoJOTK93E9yUe5LourESPVn
zOPb3ffassOCDQNKmpj9HxuX477Xl2I3uBa+6wdlIvOg0eHLFUHkxq+IH9eaFpAbW8rL5mWRkask
VcLitnrbi4kFEdcOXbp/1Vh2fp9FaatqguT2XwfrfXZntkazBkmm2GgVSHY3itopRE9nAtEwglgk
sukNiOc1Eu+gl/M2Cmonu5Y0vGFPWiFmpO5u+5aSX1DLnCb+huUARS9r9PnmEyyLUhb40dQaFHRe
ILW2VFoOInqNG5S0pBHn6oORUPP7VLet3+vLAcuhy0kjI+YzvBRv5/uuuWy8HX475vv0f1dHfD5b
V1X38NchywV7o6psKBG5fTvNrd7fLftj/R9bdrs0iv3JRrYiMs/zfVtO+Ufr//jrvovLkd7tHv9x
pe/iUuH7D7Ra5pl6MtMU599vacl/vCfLlY0al9zv2n9c+fZ3/vXHLKf9v1pwu8T0PjXqE2m6N1wX
YGnPnf+kab8Xf237a3Wp99c2cgDEtf46jbQkrW7Vl9KtznKKHGGzGDkNLv3XKf9p29+XWQ7567Tf
dQxlum/It60X6rW5JGD9aMw3ZR39prXP39tl7zfL/V+rxpLhvLG1f1PU5/3fxaX+rNaHEFb7zRv/
6xTL6rK4nea7yny3v1vzT5f+H51mIZ/frrSc77ZtmLNg/x9/VI2/jUb+G/yRBNbn/wU/+t/Jx+dH
+vEnAun7kN8AJFP9X6Zlgu6xTFmVeRvgvv0GIOFbgmGJrEDHxDaRJWiz3wCkxaMEfBGwJPBMeJr8
m0eJLKMRAhNZRx1E+Z9x76R/t8taCM2Lb4osygr0i79NmyKpkNVaUQXAfA3xE3OIyGhYByHs8y1K
S2APs21d+uLKr4nUDglcsalDjviPe/ZPmMJ/aoZhKRAQMTQyYeD8OwpqkmqYH1MnbMsin0PDsnnA
fO/TqMWfVtY4yKQhgFAXgotHKXHzWW4rkAdl+980428iIjcVuxZFUWXFmgVtZrDWH0REU5UiwLuK
txUrtXC8BOXuURJk5vm20hk7FH6QAPCuemi94kkE+yZv7EJKCU1luJrWStede6wuv9+/fzP1+dPT
TFLVGQX277xzQwGKpkGrQ+3PEOf790fDhrjWSsmoUDruRgKBYptvyOVfpDwwj6mhWathAMydz+7N
1TwsNnAecoZIZhwDzQWdLHQiyY2rOuRzZoIFYjPSkFRHw0BLxzOPtZxB+bXSa5/L6nH81yJBz9AJ
tB7cBhg1N+uJBLdWMFymMhyZNowvGBgUh8Ejm6uEQo7iMcgaPRe/hNLU9+qd5t+XGnKu1tBvRp0o
gjD1ws6Xsl+Wh+CnqtRMwFFDrZt6a5TJyZOS2tVFvGQwBG2gzNQ/u8ECIdUz3Bbb7CRGWK7klbcW
RtSkGlupo3yNEJThA1jom41pJDkYiu7gxzvJhGPdkSzTU2VdCuXZiH5aY3xVoz44JHFiYfeCspuC
X/Ihk/tH1KnAz0OoxBrmIApkhWWMdBJR1deSFaF0aGxNsOrHPIyjHQJijt4hfQPyVUXqwMm9ZGei
zp9Ecx4y/TWWYroDswZjJLC+mvkHyYLh1Icvqcbkc2DA7kw+4H+d2FqMZjmcbBWEvIITWWNu+k7y
YO+EX7ibE3U0dLSSy19GNl1zy7+i82RDVpRXQ1feRQ9ZUn4iJFGRZJ2lnXPLqbA8usQ1DJZiFlzr
IPj7GkYxStHYBth0P1U3tUAmT28x+hBQWgbSdwXLsjUy9DYlS3uQgABvZCnadVBPNn4He6kIxlmb
5cmUJXIsY4kExIAbbDEgli+Ja8+4Smjm+8YkrAtNQQAh8F5Qx02cgkEkmH/xrhmasxEnX5I6qiuI
oOCHUpSAamWAk9t3gZMZb1KBm25Khi0bw0skfvoQQaE2OYZJpjUgQJSKA3D8uP+aTZA0/GtXdW2h
q4wjBsGjJFkbJphHLxtO7SjVKDC0ylVNEXxNqoCnYgw2Q0UKCtT8j9GX0CuLJML7iKImIH/tWBoR
aG1nRxNdR86rReBQSvxmrYS+AY200E6ZVx21GJ3KsCTpVkhytUXmaJ+3iuZADGj3GI60e1UwmNYu
RXGe1t4WKVYyTjlTZ5ZtglZ+jiFp2HTmNKDdhchJra0rvwBlM2/qfNyYVsv6smja7Emy5OSPKsv2
eK68HHE7dtl2W11KlTZMm0hAz3MZBsqzWE8/qC++F+h/aO0se1V5Mlx0L17kIANKsIw8UNvM68Nt
6CH1DPnzytCd28AEjeUAKOAcrPiW0+GWVvOcB9HD+arfG7+XS63QAjcxzWGOZfWvIdSkk4NHNW4+
9I+WjKIYbD10pJtaJE5fStF3C29t+x68fV9n2ToujV9O/8eYr1yaSxeS2RGqzapO3E+LrK9WwQ4L
cuGcB5A++3iEQYq65cbXGmwkgS41gW+uUWu/1p64gWDmuSMWOdVQ9ftg6B7RfP2ZtpfOw29YR40p
S3XG3Vl3Z5TTs6q0vxogYEWS432lITPmFQFC3GObbpWJpAvvBe4IdOxkznwTk+Nq64k+Gs667Goh
mcHOiO4jBXaLrly8WMSzqWzuZN+00KBu3xOU342WfKFeVyohZMJjGrOnDdLzZ3wmvGOWvWOZehoK
M3YaxsnkgefUslV8NR0Yj0yvtpkS9rYnV4ANUOSykRJ7wEIy3ORdcRYGL9hPQbJTu3F6lJV84wn1
D9zL3SnET7dC0hslb8L2hl/eZVharwY0+JwiIHcfKgVZHCvSHNEYyR2Mhe+MsJSgd+28BlSB2Iu1
WweW6OZJ2sLarvEVG8kph6lM9ztdBE36Knl/38r2ogdtTjZdmdbNT7Q99KMegseq9IwQQzC0btvM
Hy0rt1tdnVzYcWuzbhHrXOXDTG6zxtmdNBydOB+eRnwekAWVK6ILJumB4lAPgXY1JqS05dFzZFXT
1mH7s+rTL3WaPjuMDzShyu6Fzii3MsZZVsynzsfi/pIlYkqesjZsEebnQf3FeA90AbSyHAkeBCzH
BGnv7qMedJhkFdp7ihHmrq7zHRUr+RDMciJYCAw1b1ilgSpq8FvoJujGUyqRE0TUiYAesQE05pKr
KeZEQGcF+6KAlZF3xEukg1aVPyWz6KFrQaAvL+VAPtmSESMzEGAxynafGi0UlFB50dsPQoYyrBny
oWFSDlshFx6kVqk2HaRMBaUfkr36p5yWUJ4AWBUhwpy4cpPStZIG/eWDpA+nxFQJLBDnmWap8glK
oyajttATLLRFLBcskSdALpV1bSg7KdK2oyYf42TcMMTYipNIKtVA81cOxrXoM95Udb/YIrgnyfKh
bAnW+GNggIyKhWvOaGbXDV+TweMVez7pa29a+03/HuYiBis+KnJ+cJeE6Q9e8V2n6XdhbKSuUWjH
CeXy2MievIbMeZBXj7p2zrt7U0X4dmiwSkMJQKjkD4jXWyXIUhdZKHxbzOBVAW2gi6CJANAROiou
EWYY/BL5QZH5QA2eHVvYwnaCnBzDyr+KAWpZ2nTf6cr9mHavvYcCs2EOwwG/2rXQgamX9Ssjv12s
+bU9oZor4HSCEuJwX0l4nuso0/KbK7+w0+bZwgo+VwAXQrJ2u6IACiK+D6i+ARMufqgZ2nO9UaK+
1CLxVIZ8xeLwobfgnVpdpzgtrIATUNHLENUqX6gSPVLgVJJPnn7YiWmzl1PzahrltdZRVB8EdcXA
6W3w+hPBvucqpmvCUmrVCfsSKhe99nhFHpsbPZp3XgXcTuoecxP/GsQjVLpJxAlMwbo3PJPeBZks
O4DzPBgaH+FqrEn1or9gdC+R2IEz88lE4RXAy0HyB4XWJgP9UyrhETmvveE7vg5yEJuBo94Q5dcE
8ZglijNMXYu69b2MFA1AOlTDfK94LxQou60qPSP6ijuiCg1/OpghwmOhh6CzmDyOkf5lDuLHiDCr
4D0JGBbEanXWGNIGUf7gW/DtvWg8QiL5mfXpS46qJ7CkrXUY2xyJgtQI0FW2kjMhcBVXM7xQz9Ac
cODLRmZT855l2/duKdEZS+mjG+fFY8lHZpsgBL3U8oq0cot2aOyRz/9ZYBADdorHppGxsvY9SVhH
cQqsILPGozyQug/S8SwXmtvIQuomZUJCS7fSyZl0FA+rgrdRnnzHKC2I5piMI7FRgdNDAXHb5eV4
VPzSQD4hu69UD85+bZyURoYkLc089Uka1gY+x8SN4YxPfNI8NBdPkvCIgjB/4dwSVWwmFyXZlF4V
JfS4E2PXUtB5qya8xiHJcp9++c2UXQYlZzEA6FK77qMPqs6WY8BSWj5iZ2MO3qk1RuVEBiee+DfP
Df7qJsUsWv6SLbjlgjC8C4XiJDIZR0nxsMoYzF0q5lciZEBzMvWUIahXylN7NlMk8kWl+CUI+iU2
lAEiqH/pifjz0WuUs+R3SLAmyelTjMIVh+Q7FKbRjeygsmgVcBGpPvuDeKclsrgz0jo9FiPamKZQ
cyx8+WD+EYs0BTKE+fpKlOEgjzWQUhOiqY1u9A5pbReONiCHQT+0amntmrJoz4jEZeeB7GXmxec6
CkoAsOVnSCpGUT0cPqM+3lvDdA8jZTyjjK7uJaPEsDf+Fei00QK8UndcJuXJilECP/dafJK6cR6C
ay9lRr+v1eIWyL0Df/LN1PhVkgoQDDOO7iwDKe1iET+IAq60SbI9lrxdxljYVrXMwwS3BENnCW4J
78dJ67w8WGOwyxqzJ5DPwpL7r96sca0RedB14LkWMGhtG/XoteoNIxfVIEktYn58NpXw0/KHfht6
JsaD+O5AIy92uDT8NPPhqlmfeujwWPQolbPo5oWQGyOR77lYt9Ik2csuxW9NPlLM6AJyAyqh/qUU
BTqA+tv6slEt5iTAUgyW/Uzkf9f/x421ajkxhiqzJERvN1BK93pNlmEphTKGYv9xdalSzUcspdux
y2G31aV0O5WpjvRVCdZ1y5mXE9B/a0Jj7rzF0EwkWbKUbgvhP20zM7Vl0PgPx5V0/KGOypCnoo9z
O5UhRyUiCPMRyyIt4Xwvpe9z3S4VytZ/1VQDslnoLcAvbUQj+q7/x35fbeGkL2eJTZ2Mz+38y/na
tn2vzFF2GSoBR8zna8alRke9FBEa3pEWfUomkVEBNncoayQMPHG+07HAa2YvvH52xWtmfzyZKd4u
IkFhZ/GMsZh99MrZUS/GWi/AYg/aMjAzcJrcmxaUfop/0WzQN7YG2u7QVkEm4uFnpnW1FgIAfMtq
50vJKUTSkFmrNqz7Ak9JqcZDSdTUDQB2dHk1T3bxkNGAD+ktCvKVtIN6qBwNwAKTWD0YI7k2Ndq2
s+UgMnrJsQhmzUeFb5gU6DhvgUEzK/ESGajaMCwaq+NI84C24pE34sDVTPgbdvsnJuLTsZvNEpeS
WckMEnKLL+28Q5oXmQLQnsHDri7D39V8bPpQEcaQMJaAKmXAyvEMOE7aW5jq2SkKwXBMI3MCGFLl
qlA80McgLMXGtytFl/dd4vlIz7GQiF3UEf4vUVmCxutxg0zOqP6eZGYqyGqVCpDbazKbSSL/y8hB
BfKizoZM9KbDUfPTxxLhMfplalS+0B9jJB5WI4w1t54xp4JRpEzTEyIMQ0jKripOk2kmjN1IMlqY
XQZ46q29tgAgXpdbM1APC0Vb6AAul8wpkfoHJGRFKZoW4Qf2cPm6icLXytLDjT+bRoqzDedSWhbK
bMhpaeAJ5NkeFMURzNhWgsJP0CEenDtLrWK0sjWRmTnx818Eciw1tshYGM4ogXFgOn80tKraZ4j8
CvNaOz8pzC+IU6pAs2/bAoPQyoBFZNffFxmj3mg2nFwerKWECrq/jjR5lquQRwaODYbmrb7VFkPU
vlE2cRS9TJYqA74gr404lzHvWvbrfaGAhSB7DOEjkPlTMCtF1jSfdlrBjHLWlhDEoQKNLhgMtUzv
KM8GrUsp8dFAQqUlc620OIVAs5uw3oatJpSOoglA2ZPyZWrlfYWulSuX2GHifox17OwfqxjNG7Yw
ljpI62WrL4yVoytgqITcjI7Gv2ou1ZcFYPRIbx8R2Iyx9EIrQpk9a9WRL3E4/1hBinyrOd9D5ESn
47KQWgBckyQhllYXTASxAAZM8HshhLN/7rL+XRQEENrM2rNVi9HusqOdD8mj2UD4j4pLcTnbsn9Z
NUT8fHGIkr4vc9txu+qy7baKBiR+UrN78G3b7aLF7Dc8ti9KZCIdW82WyMvOZVH4OlMAHIv/aN/t
ikuV5Zzl0vKkI3LmkQuwlz09D5w1eyXf6i2lv5r31+pS5a9mLNdY6nXoCyZteaqglm18FWon/pbM
Cor4IW6No9kHiMjB+EKwK8yuOQHnrVIor3miCueokjPwr4QnGaWHMF8C7WQF8bo36uns5dZBEYcf
YiUU9hSj2ztUWuugoC7t80SWjwQfr742YerrO8HYTBc/eqkN/I+IWbhyFf+QGee6pm5ZdFLMdNXc
BF7D26lim7cq4GnPc8vg3URXOUeXwpxq0+37YdqroSxu0qbgCcZxTW3NNy8bxZPeJq8B85oN0Q2m
o8qAjIRpyDsaASS2ZjioWRGiJNLVn0b/NHnZeyqO5ksXfBRNAL5iwJUVAeSqq7ZC1d1lHf1s0+AB
gq4HksRmV7lxFsOG5rM89VN/VEsCSX2r/GjV+kfcJupujnS4XYS+VDNE5+b/sHcm220rWRb9IuRC
F0BgWOwpUhRldbYnWLL9hL7v8fW1AVU+ybTTyjevgWkSJAGKRBNx7zn7mO2XypXnRJBJCmaK0PTq
EGpPzNPEIR7i9chvtOZ8ToLjRCZXZJcdCglYHfkP4BGITlmIDk5JJA0A2KIEsR0Y97u4MvLNCH6P
GEzzm8idelmo3T7lEPykZxEc5oHAdfQIUyR7JlZ5V930JYvSrCbJhnqPZlbBFmpItNQr9VtXVF9r
VWgbc2BiMZrGJsg/j6Hw7hKU7NLRrQ07yXUHtWKRmeG5LXREsGV/o7TuqR0o6HAom1fxbsSkyxRM
WTS1Vd6qZMSUUYDSu1XSnYt7/CAwOnXBjVJb1TZU3SuUDdaxl4T5ZRnOLkFowqn+GrqWPHbtkN/X
ToDFuTf3WRuauDRcQPJpg7BYITdPyzPrxmyYLmWJSSJfNW4AKYtPWuhtCL2zFm1mXXdKB7CVeI8w
T4yrOE37Vez68lAE3V966g1bbow14+xh19dds6Z2RoqDM45bN9HxYbkNwn/hKXsGJNna9RWwQ92w
VhO1hmSNj9A3WzSPwwg+cgBnJLtmb6Xo1NtmclE0ub7LhvDF9GV0o5rYTyR7FJU2AkOCbhsPXrNx
lLbb+DFCuSbuvjHrW4Q99odICh2xi4Sli7h97of9P3jivwBPACmmO/ifuRP/UwZjlv7c+J3f8p48
YdKvE9I2aa5O+NR35AmpmZb6Ck8lofyt8TvhJWBVAOilN/xz41f7lwGZEMKhITXhaPKfgCc0y7jo
dUIvETYoZil1FRSGeQmeIEKnAuxgdUe8oxMhqR6v5htkdCBxAn280ilC4aD3QPLNs4WC3GV3nojM
96YbII9PaQ2hqiNxCC/qJNIjyby9mu+B+Wbu7L/TXbx1B7pZdzHdvNbg52cU+E1bR/f3ah8yt86G
ez9rofo7k2lWTTWv/Kzq41GHEbsJSX25ershxYWK6fw4GR3uUq18mlsXc81/rvb7VAjpTs5ueVEw
CPVo7q7MSd833+hF3RPfTo3yyny7q8fO9yDCQupVKVLC+em25dz++soQRdy4jKNwWIWw1tCITvOr
+RuTw+T+Mb11OM+J5mWvT3dFcqgQ3KmbLkEXKgZkorXV5ldvD8EsoDhMJ8M+8ukow3CdjpFQl/Nd
r5vkffPd+UZxtBqTamEytSO4DzY+wKfZrf92wwmCP9+bJTszAUCMzJVp8durZtJ4+ZNazG5DgsPl
LDsSHvFtu3nx/IK3V3Wl/ig6Q1mPtBk3Q1F8GiaJnzHxw+Z7s4t/vhdQOlaXF09DlnK1tWEQZa/0
2v1s949mqeD8wvmx3s4T1YkE8PrU29rfrTM1punmUGOgwpKtEX/L53jbev769N8L53W8W93bK+c3
JvmWSg9qXyWaZkNSe70HA1K/MkRMusp8d356vinG+CvyDxfyG+94u0n+figK4AUpeYfzk2/L314r
qklBnG+TSQ4IchvBVzVrDV/vz4vfbuxpX3l9fl7428fvVjXfxXMfbkiCun97y3zvdT2Xq3i33V/u
hs4PI+my/eUW3q0ptgbMuy2Aynfvfvf8Hz78uze8u/v2od+99bfPz6+8/GiXrwwsbFtmbGxsEWVL
fdI4vu3e873/uOz1uLh8OiC3ZHexUJkEfvOhM8zSyYst5FVWqmtllg2aZc8smFPa23veXn2x2vkJ
a7z1J97Lm7p8vvcmMZ8fXizLZtSMNQnSf7k7v3R+6u2ds0x9XuW8bH4oZrjN/DiZVzffFTMI589b
f1vvvBlQmPfKRN2Zl+szime+286AHhI+YQB2NrZSNMGztnoYHYb94QT+mRfONzLWaTO9PjW/al5a
v5KFRqwEoF+7Fdi3sD3MT41qaI0kHLFWlRpFdvNuNbrlqfgFQaq+6rpf16UYuEoOZRkQLxcwSh5i
DadVCefU6r+RfPrFHXPaLBrOAT/B4VU236Ipuq2syX1s4x8DxNGE/u0an32yHHKcWZ0kqC/OclgD
WEZo+zUJRkHvuzG2ZFBxCQIeoGGoL6nOv/uUr3/GYNKAAvTjr2cbAEPK/2NTzA//47JqasO/e8nU
RZ/f+/qO3zwkH4lKzJvhYH7hf7EaAiiarQmVYH6DM19s5y293n1bDYBYYC7zBv7jJ0nUAMwJ8s33
n2aSd+b68Cmfr2RA7JOrmZAy36unP+Vt2eVr3p5+e83bsnxWpb49/t1q9VndOr/7bRX/bDPzat+2
8raaeZkTRl+SCD/ILJifpfP6dF19E9HPD7mCn7VQHaCYcMWbX9v6VTcBQSjtvt6dnwrn6+r8nos1
zg+T+Qo5P/36yvlNhMSWr1t8ff7t8es6fZOkeUXEpJPVzIQy5SSYkhw09avfK8nBH5Nj1pGZqyUD
4qUGEFildtiWGZFSm6xWmYxUyDlGsyREL19i4/gWtUDa5QCElutzDe1hIniLyNlO6PzKcbJdW2tb
J4f4S+TpV4OkDWK1gSyBGpB7LcqTfScLZsOu7i9N+9OQGvQjVahqQOC/h2PLbAszAklBJ2l51B0K
d1vlPRATcNSLOCjuVXLJt35WfY4D5Ttp6gSqaQ2kjlGcvE6VyMGw+oqnyklRjgXUJEQ3uUp8ygvo
CmK1g/2dgmeoh3VV+N8jN3MZEls7o1IADLjkA5nRJsn7CjJJ3G1S29zlUXF2leAlSsmgZcaBo8Wy
jkwRQBF0joURK3oeYuArgq7vASJ4tpIAK2JdfUqMqD8lQX4kMQudW1GT52jftV0W7gWZ0UTrgd0s
HGRjSr82cc1gIAk+WRreecsDI/rcphlNrSbz+SVVpvVZEILHHqnrBM8Uoo211n1Rq7vGy88FCc9e
scsSNSHieDrPCXAkpUENZoD6GQUglYWEhgkPF571BMG8pRa3K6ymvNJ1bGVGnaH7kdnXrENKI2tP
4bToGovBN25140fcOsZV4vrtQ2xTxon84VNSW8c0KL4I4WLipe6Dv9FLMC7q0E3z/iVPtPRKKUoX
5BRCNNHl9QbbE9ItH/Oqm/pkHg88Gw3lNdP1q67mpFqoRroxIfMkjVPRRwMeRHv0e4iSEpuFLo+D
kawcq/CI5sqCvW/rX1qfjnYJZyZgTl6YpVzleb3VEPuYnrDXBoL+lLG/CPJNE/BnWSO2s05+IYwu
vGmbfLxtPss7tW/arR0MHQ065S8FzVKRwvX01cfMGbNtCasz9nwCdkfjbMSo0dINADV70TtARmrR
m0uNyKs29wEUpOTW044jwocijJ/G1b4I6ZQHYQDNXwI69YsW/EiAG9n11p1Iih2hg19IpnnJqceD
BqibRRLdtCoxU8NQiRuhHfyMOATHPeVGbR2kh0mfcMVln/9QLM/ddCB24yRHTpqpzbJutCunyl/S
wjyLxtU2iE22AE1Kr1pDrs+3TnQuQpSXAtna0qpCzL+UqZdGkjvEUQTBqiJ8kS+OmY1pIWMhI4mD
Z9Q+5bRIoKxbrMcNMHh3X+oRByWFonUVjFwqdWR10zuG3PcJTBuu06w6p66X0+wk1FcbD1MAVMLx
UUUJPWtIDVUY3jYM/Bd5FcuDRUrPyiWMPVKb5Ozo5lWRDdpBD0Os2wWTNWLCv/eijNduRwSf8Ib8
3KfWfuidgYAS8gdzCb2jj5vbnKMKynHScrUHdC+0AKgNEUoL9NuwTADAj13LNbxU0UE0LgwQw9O2
hTDvITcVxyKs70rDl7txvErGgNLVUObDUssEEzKG0EXkVdeqvEp8Hy8psYx9x/SPzIphnWXigRIj
7phx2LVdlO17c1y0zZQU4SG/yDFJjmH7bJagIYhlBzrCgQ91vcw2SC6TWi/XQnG3jfD6DbGnCJGa
/EFpKkzwtWEe3aIlfXb4ajAYsUi35nxKYrAiCSizSlYQtKVYexTvK2JyNXmI2Bv3gpSuRrSrQXBK
EGVOabWJnzJ1WBodJficT7YyQOcUnYN9rK0LxJxo9sZUI/VP6z/XdYvbLux2OT/uQm99gkfdv9LM
vybiY2eF/Z2bIkhxcwEeG8iJUhBcpNGxAOuLbCWr7zNdYadwM4zVSuxva8O4aw3NXI2Bs0/hUZGp
3Q/nLkQmg1p526LgxD0eRxtAvfBciZ4n7yDfwGfHnJmMW4+mYlH0J1KQP6NUI6ycEFM0ayCTs/HL
aiCdorDzR44+UD8lvarOgVIS86h2ABF15PENERwrb/QOoV6gOq10Ag7Tdtkn3kPAYbptjGctQ2rR
1T1+3IIGPoWnu951opXd+nI51EiWwtomX9U6Rp52rzUMy4gxP6riqxO76TbX/R0xBpPgFXe0ViZ3
hotpjLqut1TSCBc0MBKSuMUdOfdtK/UDarmiUA4dBxhHGk3CEES+JLSWsABASIlz0IdWR+4sMYpb
t+2IdjnIOSY7l2ZpWqCI78VZNvWJ9IhyVdjsex1Jl5gEon1UP5V4e5ZcGlWX011dR1+ZICCQQOrs
1I6zyVwU6aDUUXVFyMpq8hfWjKT3JSgZAlaqc0Tk+BCa4S1R7yvOdpD2iew6BBngGQ68VePZgPGn
GrgZhNfwg8gDcpZNi8EdnOB2aN3H0Rqypdk7j4Ougr+KiwhFb7ysB/e5bMSh1dOJJkPHKo2sv5Iy
VlZ2jzGYI4UaNDOBhZfDzukDop/doFzH9kG3YJCYBRmFde9om9ovonWo4cJGivmlAGS3dMoE9pNk
UZmrcjfYCvyRNPtCRS3Zjy0josYKNoqwHvp22Fha8oB0DBG0TDEL8wvbFblEvgNMQ5o1s/XqPoWy
vmgMor4dwz8RB0FO7yCiRaEF7rKS4GLGziO5I7wpP6kg5U90mzZ2iAYYHyHEIRfeK6p7SCbPbROs
PReTQICBwbBjDP4eoBIzUq8KxIqU4PWrLgoGmoBmtKUR8ugmIbioUDnZjfnNbPsNBmIPWCckDpwr
C1NXy804WKesVOItWORFZg1Hd/qmc609ZSkUrCHnzNfV1ODrbp1KODeGDH7kWgAu0GSgUCEwRFBg
0p/PgMqgEFOACeZgWtN7SYGo4Xx8Rd7jxq+07joNA2SOQm/WJiqahrTMtWfkxHqo2V3FyKEorBL4
A1QhoyAxpiVxudbzG2HpjyhfDpm77a0GzrsBXcIO82rVqKAforsm0o68iJ/NuO2Fhnk98Y6B3n7L
qfSbKu2gVEXVgl/nqiRc6ajp/iezx0g9hDWZ1/6PqH+0EO4Mev8SdwqQBlvRF6mn7atJ/2qYkb0I
zaRZJ6hwl/2LMXACUQtMl7ptPkjHB6er+ie3lQrNKEVbFLg8FmlKlmOTkiUTRKm7LxhCq2V2zAFW
YpCAcQcTLrbh5BE7v298hA4NMhu2uBybEsQFRoqVWcATI4JqM2amseMct040x71GFIvEsf3e4OYx
Iw3bNJS52geGEyLRZuTTHArfsgjttg5FvkvjIdg7BtFOFeLETgPGPkLiV4tlHPaLnASnpYMobsv0
YambX7usMG4qbTp1xmlEd75fJU37PVXpToMl5xtHaeTJe5iWOdO6bVbl24HOOROX5FNvpnKlpDmR
RuonvUuaFSzxO9E0P7yqRWwJzyO3/c9xiBRC9r4OcqpYq4He7PykJ5EIVFjmh/5BtcUpogzdj8oC
W8/nMvCdBSdDax1G+ZHrIMMtODG+JOGyycgKDxgo5CbJJFhSzG1RAIEQFeKDokMZoH5t6+GrIvCU
G0Raakb2iWzNYBvXiUs309s18TisVEQMnPNGe9EE4bhWW/0mtMozvfZ64xvKvons8DoP25MIfpRS
P5Wdbj0ZKVnhcKFQdq77iFr3GP41jMRg1m3J4MgRQAHFyD5Kt1uxTSomuEcZoimLTrr+0s806P44
7DOLOD4liBiZ3Gp6lyFi109KzjqyGr6KhzMUuCvcCJTqOIBjKg0dxIVGjQ5B3cCUL4HAecO1W/rq
JvXiJ7+BNJ+WIyxb5j/IPvKHGv2ybkZQ6NjBHK0Rq7ij3NFDVqki/7kZgnvVy6xV6nYvOpm7ttNq
e21oXyzvgXI8TeFqeOmS3ngUfgHIEUM5A8veWHcacLMwq5praxVqurPzTPegkL2Q1+1Ikip4Palc
J073zRmq6JrK0SYQBuK4vrpG2Fosy9Hbe1SFd9Ton0WGVqerR8K9ST733XFrO81fuYRyFbtrXw2+
t3pUQjqB+JA6AdJWunF+XP8oE9LuCyS5ciCXgfblSrO4KOS2891SEqJjG8TAzrWwq61ZWlwxYxKe
Xe9WltFjpru7TpMPZtU6i5ZJ8sKwh/vSLfhVG0hXPStzUcraanRqVcC2Ia1nojKuZBmuYz17zEz9
2c86oibsxZC18XKAzpBH0CozBRpfhIBo1+Ix3JYOP5mi3ZaT+FkNhXvOMQ+dC/dgKo4NWmRa1PXt
viQtiUy6aZlme0iHCEjbv73L04nXSMqerva0pvkJkmOe6xHkY1G3ZIONd1VxB2SyO3dat61t2HBM
VJEvjhHRIFYY8kG8ByVvPYX8HPCvePPXLXnXiz44CJOjihLBqdV67xYPsnc7xO5tSXhXmmQHm+DM
83xDORKI4kDalZ7Z/7cstYaC1rPPIf/3smYkpkensQ82DVaPFO5NMt0An3VypMocFDqn/Lrc9ImO
l2m6oTSb7+SAMGt+WNW+cQ5LO7jp6NjOi96WV5b5FDD8vZoXEUKqn+O8H1ekW2Trt9cauqvvMVOR
Sjy95N0TxkIaDF/eliDtQUQ/ZOl+3vD8hOtDfHJqY8XkNF/Ni+YnA0KaDsg07+ZFIsmDk20rq87z
w1tqhRnCynOtaRPJp3/pgwJ+gmZcq0MYH/temOf5Ro4cV1ltASf6e1k8tOnWrUjbivBNKgvyX4yj
oTRXkYjEOZhu5hc3gUU7x43Wgw8QLU0l5jA3Bl00iikLeX5cQurYlAg/lgApeN7Phc7IqD+HlbyZ
YnpJLS7AuhSNeXacSLkRAThAHhhMb15vmFp9AcMOjs+MWQOIkQpjnMHF4e/XkYDl7NACAmealtmI
cw+Iac9JnjSnPBtWr3sUzjZUUT5EpzipbjJGX7emIr1bHdU2ufXQZqZ9br6xigx2rEzz3fxwfq0m
cZaKolPX87vmZfqgA9LNouu46XtAXZ6Dxs1wzmhHgbkZzVfPLZ3zvFy3E9hGhJa5oVT5O6aXuc2w
z23dv55fwSzwDMnBoGzD/pcNQb1TPMc643G1z3nqQwLy5bhijmWf5ye0Oqz2aj55xqbXzU94kWqe
UHYvjTCqFQb+fr2pEtx/LQZMjCPi+PZavwAn5ESVvY31AifjgLFwVFz/llxCuerNgchF2029pV0X
7sZwqL5VRRHcNtONWVf1npoS2Li+Vxf/ryT4ry3kmmrQ4f/PUoJNnJXBj5+lBK/v+beJXP2XamgS
26vQGIjSyf+3hdz+F4GulnAcTddU/NM89W8LuYaSgLwaaekqSgPTcv7OsNDNfxGFgSMdoYFt6Zbz
zzIsEDL87E1GW2AapiYEFmVD1S7yYMCHq6PMs2YHOKOGpVyi3Amz8FBhNKr7VltZse9vAzqfx8BV
4UTqcAqzArBLfjbz0T/oTXNSalCBMufigLYyhS1LOhv1MFK/0wqqSXuNARpMj5oWW8dvP8qU4bt4
/yegkTIlubg44CWx1L/YzwuI7g6z3Hqr8lMtq4Z8SgVXt0JS9yLVIWaPhb5oHPsHhe74I+/7RZ7O
68ZRY6iqTVsE7cfP3m7KKS0UcFFvybHfyBZURWwQ/jb4DAs0DI+ud5NbuYIRJl26BjXId/va77z3
v9s+P5tjWDb72C9CEHweUT6YZr1NZHU2TLzeGlf7ZZVakFapZ5bRHhnUSg0SCqaCjtUH27/Yf+a/
3+CvN9m9dUNcIgj6tm6iWPDlC1H7gLjbT14JKM0YhLZQUUTRNKgxscjge9lKTNKUAhb4LyWxXYkB
Zy8vlQ++kt9/IsMk+li3cDpfZLLUZMG5+KTrrZIxLdHC3l+nmlkcP/jDLxQ4/OEC7Y1OFYWQG0Pa
F5upPImZo3AbcFRathokGgE6weFj7nbLyKqZa3upexorIJF6q+0aRGpnu0SXF9uFfswNiOBxb1kQ
qk35z4KO5o8GkALdEvHOqjWJl97zBgSOQsPX6mZbFT9s18M/qvjfuZ4tCNHA0aqqS8tl9vDnL+TX
r13ouu4Q04U6SuOs9fNGXZ80QGlkDZo/IZap68TgG51s/eet/O5bZ5jsONJWEWzNuqh3KAVVVnqo
AavaVh45vgwp80WZWaQNGzDU/7yp6ch9R22Yv8X3m7r4gS1T9QpPxM1WDpDHmrhdeU34I2cGyuTA
rBYD6buBP1z/easGcJBfNittaQkDYSw78MUJefAjIAUdB7RuY6fwlTrdOYl6qAM72Yw5dL8WUF84
NNd53t3Xthmuh6KFbMB4PVfsaNXGgilZqGyVztJ3UWy7fG5901qcd2VDoZ6oh2MhGCS0jdPi+ghe
So8qnOLq1+5AHnJaei8Vkcs7WAulzIalFwnUn4MeHCEvevWt1iiwP0XwAb9j1qxdfOEG/kOizlHd
6b/strLyLB2hVM34p442Wh/cGnVqLHyPv0rx29taZdrXtcrabp175jUICkzqwWlrU1cULfzNu7ia
6tLIqchd1hY5JbeVMYTVygtItEUbRV26JbyoHKl+4L+S9rjDrw+WjQjkUUebr5vhdV99D5IUxLHs
1J37mdBMJi5hc1T08OnPP7am/XrtEiBTgIJwshL8uzhUQwcfxCjiekvJL1k3zXjoivCvPsPLXXUP
YwghYWyoLHVC9LuUpijC7pfBqU5qHWxy6ntHL/uRRvyvql90HEOrMte+MGvW6JRm0GpR/FqNyOjg
WZQ/YvveaSA8q99CRfoPSV8zE7S5TipFQ74zZzOq+MPSdHGI0V46JE5Vo8jnOTOE8tnKW2pFD3Vz
1CK8gCkMTmnY13qN8TWlHNkfwtGDqu/bAF+64qpr2lsv7x5ke4h6Uj6zpAlWmXmnquKBhs9dGQqx
cyzk5VbarOtWunTOyM5KfRjMig2zHM9gpmM9aczgkXRqqVE4qqmISe/BCINzY7c3JHfQ/yVBTg7d
9yHX86VCnww3bAGQulnENkx5ecb/YSXKrs2xMaiiXnZKfYPF+xBVuHP7/KEIKGIwqZmyUeMrU8V9
G440xweaYGSZK5+0jLJp5nz3S/E9s8szfSArI+A7KcRXXbNAlJuf7cRHee/0+wT2BPHg4CZryUrK
tnmwPNnSZyyx3ieE0XK+IpqirG/od36wV/164pJCMGrlVGw6lm1fnEF6ZrcNqp5621CIzpN+K1uK
fFrQ37s9/U+yipcuIukPzv+/3argqitQxk4Xgp/P/07J3uGMEZdd9bEyutsmi1+a0jpRw3sozegp
cqzPHxw9v459UMFyJSDkzXEsStY/b7LyHDxWccPYy4SrnUYJ57bwrlTqal0+C3sqPqkH0l3wGYrx
/OeN/3rgwoPUp+G546iGYV0cuB6tsrBrM/5cO/ucl/omHHRlb44R7BTkhmQ32MoPpbOTD75mbaIY
/XyWZMOmJRnnGobBV/3zH52orkKkJt+z2dgnal/t2kjoYcbe0O+J03xOmDMsRYtBLfbHU8XJExhC
/GyRuSEa7aNP8+tVn08jNSBYyKFthkQ/f5ooUEbNohC87XtGQep02vBybMQeQT6JHDgyu0o7YQpp
yVjMbiLXpcEmw3Xid/eZRSSsICz4z7+M/rufhvGwJlBaG6ijL3aLosjoYreU+YBmyWUcK+vcMmFN
Bu1j7g0vbdWhzChQd2iW7nHdixFjZJ8G21WPVax9iXpMITuiajHZKsMiajSTwOg8pAWqr2rVu9dC
/boOVLLsQ63doodwa5e0BXI0fdPt18gS3Q++5ku5N2MRKRwb7TgAIYe52sVYxMO7RyXAIL7IHJ1t
uqq95qTZbrJOWxp3MbnmyzakktoaZgJGuY92I71dLI/TgU/NflWp1rM+MnSx2rRaRtWqyzGYW07l
UBszVnYHdkcVxJZHnktDwpT32KIxQVv+OJceFqVzdHq73omMP9gj4cHgstrH8Q772IIUxOSD0deU
0vjLfs7MGJ4XiaWczi6gWa5WOvTgCSBpowprLwx/iCa2P2WJFdqR/jNiHt/c+50SLxssH3QOXsJA
WQmfAX/bAEVjeA4bye2tFRNABAoGjc6xHZDwhdnnpC8QKEyT2ZpI+zr+hjPnATeexD+iVWtirhn/
WMYqyUuQMXNPXIdjZLURPEHadrkLRMEPhuexSsgvhzmwjCnTrXQ0N11m/fjzPj2P+i6P+vffxsVx
1tVxZ6Kor7Zeo0VLnCzlUh+RLWbo71d5JJM154V82dFdtrSp+48cZmnb4oHu882fP4v43ZmeATgX
ac5CGqS1n495ObQERomm2jqJ3W47U5J5pEdPjetA5NWGYyBaG70NOVClhyhTjbWbBNTTje3ke8fE
QcQHP7qZSht5sjVV6XCwnYTQ81EZF8k0xgnTYonN6BvdQnRVRfZca027dzyAaHS1JI0L857V3pey
CVcjMICl30JO0VBZrRMZvMQp0g7X1kmLEe5GJPT/c0GH0gHcYoxuv41gcwyGuvd1TlHSkMmKGFJn
0zsNFV/1CTv/MxSWBzKxuLbnUHjq4qmhrmoUfnAMCmNplt4PqdFi/eC7/XWnJ3UMQwdjYAuD0MXP
LHRJ2zfkdCrN6Nlz62yljIjJ0LAZH0ykfnOSJD6VKj4TZdaqTj/yu4lUFUdWWmZkeuZe+hLmxTKx
c2LasjN+QRypSDgwOKHES837P/+JvxnyUgvTcZQ5pkkI8eXEuXC9Jrddwek5xQ3VhgRYSdxfUV19
1w1UgyOGcGLhahJqCEkRnhqsk4GZvMu4fhnBh8tt+cMUDea2vLeWg08LJgs2LtKgD067v9nR6cXq
lj0xBanCXXxHtUcXyQ3Vapv6nrPoikNWhc+tipSHPK0kCF4qO/uomDUPWi6OdCp+ukM6LaU56/KK
6rRK1aNVq7Yoxk5YJFec+1e2DYrbsjFEuwT2WVW+URwo7LX3SXflXq/SdoUcF3NlRivBKImt8Mk/
KV0GmmMw3AcaGdzKR0Og6aLz6yfl0mnzu5jq5fAraOpW+C3npE5m9UrNbeDqkU3ErBoFS+GHL3/e
cX67xzJFkrinBB3gi2ughbLWS5q+2hrpdVfr16bJVvXUOnFyNhYx++/SGdGXKB/tsL/OyKVFULjJ
7soPYsqL811YaV6mmXm1Tcb6qRvMW81mdkhoebT0+xIMR0qyCPPPqPfRD5L2iT2dxIdWYR4ORHwJ
qYAQFrXdABy6GkcEs3/+YrRfiyJ8QJvJo8rBLCHz/Xwsd0NDEHkVcUQp5jNnlZaJTI1jJK+umTf+
5QeMjltTbiaVhLSHu9z0Zq7EmpYgWfRhjKiBr/DPn8r83e/FCJlfitktzKWLT1V7rasbqVpuB0jh
GzWBRaKkYh9XY7jqgTmcKuREyzDw1I3Xqt6KgeM+1ykiNqFEiUf2li6CO6Pv/6Lh1N01mnfro2A6
eenBgRSGi9Y/jZxpjoVTkAjiClzEDDRPKdcF1F7XtUSZFji+cz3mXCbSliFcoA7W2rec9qkqromX
JYAKKeCWBl/9HPfi89jE2V4xQvtRL7wfYDLXUav5225CP8YalzWjHBEg5CuUBd4/PyNLBywsJ2Ob
sbR2sX/7igwGkVqYmz0BxjUI1405tusubfCCNeI+8JtbSylfwu7DIvZvxloOVx3bUW14cVAwf96B
glCj3F/iq7ZgxO5CtTF3geK6xMMbxIFklrbvQCa0bdJdxS71TcMoxJU/GP98TsVcSsDbnboRv1wZ
8jQf61yaxRYl001pJqSARaq6Dro0W9q+9tzLVDvRjz2Gpl59sLtq06zg4mzGxqnmMomxqeVfHOVY
rr0wg/VDoxz9QEP0rC6zb2HuecfEA9UfKM4kBRz3Yettcr/wPziKf3OWAWVvYYbWLM0UzsXPz0gp
pT0oCtzzhIDnzp4InFCi2AvCRCcj88O/mKnQb+aSjLBVx4FRLA3O4z//7jIyswbqCNuE5/Atgye3
RIdtnXuKNpugLu8QxMcrrS+ce0VIyC+N+8Owff9g926x9dA5nkPlOQ1J62wmq0AXBD4hpYZ3bqBh
VBpxNF7WkBFm+wHBqIbyIHF350MpFoyTo6MS9fZjRYmpUt38Tvfjp2po0WpVZfiMTm9DPz6+reKE
rDAD9w5HO9NedH0PaZ13JMYl3g5cpvEUmea31sJo3+k98VfMia49uEpL29Tc58gm269darqqfqKa
o9ybLsNIuxOPICvDPeUv99oNkNRlmamchdqWt6PuEufQGbc0NoqH+sXIJMTDvrWepPHYjFr4V0td
HwXQomyCe5sZxG3WCeUaoH27zJOUObf0XecToBhMDN5w8JvgPI6D9lilGqyKwXA+u1WYbg0bYU+t
m+ZN6sSPjGSafRl646nX1YPI0WnXtfOVSVB0nWt9eJQjNAKukOljP4T3aulBduhGZ4N9dPjiM25L
hrp/Ngkf5tyhw4QcSV+J1LjDwdlkd2Fgf9f9fPyuRtptKuMvdRIomxRRxvVgN8F109c/8qHqUP52
8biQCSmnKBlQo5pxexUgCiQZIB7LVRCRdhsCebXWQYtbIDaqqxEN4JGW2xN+rWarTY/mRbY/yuXo
mglaMDs4cWUPTnWW1VfD5MqcHsE2FFe11LdxGnTHcLrJVLN9vTcvc6N+VbWluw16CUXNEEdKj9Zx
vvd20yVeu4aDIBZSgKcZAkLSWj0Lrt1uCK49kyQzNFIFQsooO/i9SiSNo6CKKuzya29lzF5GIkwC
D9brfG9MCEWKMWssImzMN0pWjjdoX/XMLW7mJXT+hpsgDs2dHKNdVlqQT1xxfrsp0mYZMFY5QSGD
fFBF/RYFf7SrBhAFtp6bD31k+LvaTrZdDSCw7tz/5erMmtsE1i36i6hiHl4lNFuy5Th24hcqI9BM
TTM1/Pq7UOqec+u+qCTF8SAh+Ia913axPNBSnaOxfZ95B/ZZEKS70vKSL24IQXGurQ8ja5pLl9HL
GJTJppTGa4+U+lU37X0sg/5K0LXxYhHHvER5f0i04cRe6iVv0CkIhew64rvXhxUl/nWFdg6dPqnR
qNBhB8X0soopp7lEryDy4aVDy2yKi42j7N6WEbpPQ5enUbYJime/2QvTF3cXeMOdAdO4Q4gLwg4I
Jx67MQMgko8XXHZi2wMQfy9RvByghAcAR+zk3Redsa2BOlFbhYfO18v77JIGKNJxudZGsrzbRXU2
XCu6V6ZS79VnuT7pdkBL9VDzYZABAmjZfk0xrn9ZEdUqsNqv7axaVG0EUMjFIXepAS860xI/+13u
PD/uUbpOa3xegCt0b009NZKYHfUE2BXxbVt8OmXonYOQMLIKYhzHN2m9fdLcRtTfW9Zr6uBZSLD4
W76uM8qNDdx8k3npuBe1Y30xq7rYGOPL0MhuFy382dGYRF/HrCZzVIe4Iwt+8JgPZaytSV6N2V4u
RP/uO/CdaoLizKT+3o8jshXtfhuH6WIBKke0Yju3puM4aexQx6Te9NduwhLry+w3tKwZkVXqMYMw
232TetVu7BDMi7qv0CYN9znUJNYJ1PTdKMlA00b3zdPvnhdU707u7sh6Z3BcixE2Rht+H7Jza8/+
J/tfvddq6Y+dkRbfPELxuvV536HKLSVpI6PmtOqETffVd1HR4hqaj0OG01It4h0U9CcnkvKTlCC+
vPgi7Ea9hFbhv2dkSqV59Y7NbLgjML5m87uEBPwWqqh5Div9NR1U8tXLl+ImeuPX41Hp5vm17oDA
VEljx1Nt8G4we71zkdnAj02+ROvN3KMLbbLFvZSsQGMpbHV0akKYF4ZLR2lb89co8QmSyxHA2kEz
fy1dr0Avbv7Uk8Zv1AgcVDrDNOrmr6obuy/9emNp5ge6CW3yGQvcPqPH2LmOpvMEdhaMKA/F0JPN
VcMam8xPIJQjsjcdHCc/+qYdyGfx5PNZtBEzG25wtNIi/9n94Y2ejqMxoQaeQvcl8QP6cS9WZefd
WMtVm1oX4SFse9YUk2p3nPD8J88IIQT2uIdWhudzGrbz8+MedFqP3DdcMItBSrd22OfprnjRlQRR
Xb5HbZruq9FD8ehAJDUxW1ykzcQmaIMl9lHGn5G5T5uojZYjqMDggu0iLmR2C2Zyh1NMexdXVuau
60R0mIAaDoVXQ+a1u7u9esoc7QaX1g7lpfJdjtJgyZ4fF7vG5V8zAYGboetye9wAAn23iohktk6l
4DrbXZha9slNkh9L3l/8DLeTaP80xvjLTyyuOczZ+AMuEfS5oczUno46iptA73K3T/EyprjAakuQ
aF2d7Xk5KtqIjefmO2OMDo4jf+dF8VoUuNiGct6nS/4HENZBEW7uGZO7qzuX34K6b8Tx1wT4fOyF
5Wsinrqs++jXgGdb/Rbjk8t1nAZmq3v3+5j7r6YxQ0zPhzvlfFxrJClBYXPNH700bqkhjcp9wn3x
Yc/9Cw4jtrPyuURKyVWXzVLioiTBxxMUHyGiVHfxoCjhUcTOqG0g+ZDgC2Kqx/w22+Hvpdekt6I3
NtKEojXAVIEdcgsUWW5ZheYbO23GXTBA04P3fqYZEmerWd7xFby0/rjEVkkEplpOzkzOL3ydgZap
lFjgBLQdASLMqZdDlxs7LCWkMPuxV7JyDOY/dJx3CeoxngOFW0q6TCCr2eFlo2T1+LNkTa2MPnns
R3KL5deiaMetL7xX4UJxGzpgq9aYUBV4zGuTyoy7PPwVWlgK8rwCOlz29zpKXv15aWN8PxauBioT
AwsjQ8YAXwLBU034XIqBYLgFm0IdVaceLMdqeWU3aTznWv/IF3/vQUONTUX0gnCsz1qaN0Yl4zZE
FmnacbDQe0bd8jubgBo1o33qR44vrknjtjUWsM1KhfvZaK92gcUFRUizbaXzAhXLIVuqFNsRTlFp
f7OH8DZ3CH9Gj0O1qEq5swvR7dqsvU2BUe9Nbak9qypsEDjx47Sxb55BH1Fjttp3ow2SljQs2w3+
GP0oMdk6f43aMbeht4aiLxGS+OVudhEdsuUhiPT9nWsbzbao+5SYYohUDP5NEFT48sbcGHZzwNLC
X65BBhpVZxnpH056QBP/ZFv5134BmuXV3plJ4F8SppsUk103VH9CIf46XQMIdqmh71JZECYKlLDi
PXbH7t0fnc/WkggM0OF7r+5zbrCMTiNousC7Yg1kZpPbBi8wev/MIMFZCuio4b4pOhmb01BexyTd
L7b/AxUHAK4WrJzykeS2w8hl1/JjQuMIs5z7J0e4BCqa+ptnGcYhmKZnJSEg52w+N1Y7XYaG65Ik
3aOyc3VI6hJat7mcunbAstDuhZzzO1Ld53G1WA451Om6lfpSTLO+PO51uRmrNBpOWNmvjHPcw7Sk
8iJhl17ygDaXOaNnSXmBiW0gBckuUQ39szUDtcNFTHYtRsRNKOp4rFJ1CYdUoTLowO40HiP4x5OD
cNoLBronYhLCA7ub9mIhRd9MkvBxMyraC3BbklOqSdqHwRyuwfoDW3eWlwBH26WytMenNIR2rhiM
N26I15G/AtNEvXcCIl7TJr8IVOoXn959U+fdEI8KExivsxmXJkwyrxUu8r5V9qE0Qt88vDVFcbRT
ZexAAP8cU1nDeS/IpRyH5oJ9QF4KwXIhql2PLYoxXDIvmAFdeYeMZXul7elUAXtmCbR+AU0gYnio
PI7fGXEYDcdZIhuZpsSEiW53l8cNe8F90GERUJCwdFflKNo9F4laVdbbMmP/36oQp7RnfCgD/1O3
Pno8RQv+lNeB2AH9xkvW1pelyupLqJfP0KNYcgaEZQyiIJH5hHY0yQK6T6yvctt1TWxhvLnw69Wn
JeEzT3TFSawJsrjrLjgby0ux3rMmjLBe1h+LGtfvmDR7HiVkbHHTQCjfu7X1XpdpxemEtOnH86KE
d/nv7uSJHWO64NjWUNzmosguj3tRtoADByCaTO6+cy2ouhI7sWoBY4+q/chkB6358dCA8n/hkBpw
suCxdTK6PGACpZELLJPcYNvPgYd/lE1a/Xs67N0QnK9Q8QQRCP4lHhh6jQQB4DCQKNMSuEhjumOZ
EZ6dgVC7Ih1vThHpcxbg58wPIXxMdmgmkQch1zUr4PApe8c4WrzjG1nlxdGig9vZk0t4O267HALW
Ff03N1rCbYpMuW8NafMhLxBsdIHap/g/Qyu5MOTDgFcAKVb1SfitufcSJNID+NPZiMitKGBZ4k89
Gi29almYv6bBWBMwObHOZvR7tvu9DjO9w8nH0US+g4IDv2wfLIt/EIrH3eURC/HgUfgPNMX/YVc8
nn2gK7w1YcKBsbcxCJ1Y1vSJx/PQ4QnHeHyd6f9LqvgPcuPx7R9fBQPB3Yo15+Lx8N/P+Xf7+K/N
mo5RrTkZ/558fJV8/LqPu/8erzkb9pq48eBmPP6j/hfIsf7If7+JR2CHtyZ3PP75v1+YrQkfpAV9
NI/Qj8e/FgSBdGsiSJdKKFNrhsjjXrne++/Dx73Hc//v65BylPuBSJLH84+bKcX5jXb2f79VkJJn
QuzA8+MpgvXIYKian11f0yqHSbOposCF58/D/948skD/ZYM+7j6CQN1Ie3G4hq2sqSvZmr8STW2C
g7B9Gk3DvaKh9GMJFnJf9NBhdWUlsdQB4c3rLlCLmThrt/+rBZkvek1/gY37iwsRWSxrMkxBRIyz
ZsUE6eC89Gt+DC5bffWJlIGFXu6rNWVGdRFUyTV5ZkJgZRNFU66ZNBDZWZ8SU0OqhTGw7c3Nn+Ga
YpMx6qDP/lIF36nYsliteTftI/lmzcAx1zQcn1icjngc5dl3BCvIPtfknIQIneaRpeOTqmMSrxMF
Lx5hOw2hO8mavpPM4A9IzaD7T/qvePL40RDcxQgJt1ohBmrxDyaBPjVRJZt6IaJC4VuZAThGGA27
NEkwk9kHx+qfSgV7IBzwbEeo/Rw/GTeFqzfOxBI4X2OF1nyhMSBpqCJyiEgB4ofyNYdIYkmoCSZy
YHtjwPjbE6FQrclFXD//jGuWUUaoEbDkPh6JORJYlvB6s0XQKCxo7BgWMWNhIqaokHqaUmPcWU1D
vJUjv2vCPs36NSna6aBA18YMI6OXYGx+jrXIYCC2v2U6vBl9O+8Gc5LbvNaXVGQ/ILQblSKePFxl
iYMb2ypTOyJED0FTR5dUoU3IqY2sejKOg/3HrxPriJU0Q771SkoVzIA8eTLQp1ys+TSDirxpB4xw
1MtdEQm8mUOTx2Zb1fGQ5xaX55uQvxs31buOFnhveSnsNq/BU5pboCbNMThEqeqgL5jwytJma3Ut
F3tVMNaySJI3VHrskuUPGkcSlV3ZnF0VXqpR5+jIxunuIDzLK/lhlLK7BGAt2XUMVDtu21zLXB69
0TVPeM6PjJ7eAQQIbFgWus5kZA1I4tZucUt33wQiOXa2/EF3O8bscJpDGtjjc+5vzIGSrzZYy8sB
LHStCQAbWW8iSG/ZKMJ+ZcpJ784IrNoppgP8Q/5GQzMfctZEG8Fe9pKMd3RMEZUJtQFSg4uv/K+j
HWJjm0mYKZG4mLEYKuO0IKjf5rp2TwCqJbwPyZWoktTBxNA4CfruhUkiqqjseyBAZZYLAdSOUOqp
Zz7UhSiz3CpUMPdBT4RT+E1bsjyHP4tmUM8AXkSCVXHx7NuQMmHotJEfC7O5mRbqj9HD+tplmcZ8
NhKw4XWE5pReFGcFLtYSzkznYljNcur9gQUubQU44vzD0YhLcwCjsWhonLKGIlWldbklgWFvYNZj
+pHLOGimiTFWPR8aObx4dql2Gd8kYs51GnCfuWY3cdSU4W6uIUCXOEJLm7Uwhh9K+xX4mzScmEvz
x6oBk4aiGOHVoa9jol8uf2tWyUaTfzca+RfAjgvEDLMrlTy52z5yrWqRIESiio8R/z/Svb0zrOxX
BslK1x6p533exFkeBddsykjOdjCutzVyTk+xk2bu94TOCdgJgm0unW6yd5WGgAH5AKdvDlfenn7n
eTPfOQMihBmHYaNaPZzzQrT7ecKtq5bKPxl0c2uqHfju7DnFiHUhH7Riqme/u0aVECUQOSdcrB4l
EMk5mPcv7QC1K41E9qXXzu/EuzaSsAT2OMboOeskWLwsjRVds8bZVqQgxEAP+Givn6LJaadTu0J6
U0UTF42V3BFy5zszskwK5Wu73kwAh1xGc3UfkOwcuQcwMiCGZHH9d2Nzbuyd6G/SZhRYLCF2ZoSr
jX6TWeohaLOnpkam4uFjD1gHBqwAGQ4S50NS3nDpEM5faCh1bIfsLyo8Yw0KupzhOmeqtZq0D55K
T5FismLn0OmlgZW/T/HIB8HRn2tjr/L2RAKiAiDww7UgT0iH3OoJ8338Tsabvy8RYTHaSrZDFmag
MlWKzJWztTELBkPRdHTN4cdcL9kpSEa+V7U1Eog3XFfsHc/uQglyVw52ug27KN+aQU8AtlMQhJDl
ez9Pu19TNf6yTVKfCoodAp/oY3VtUSfOfxrbOc2+c5iL2WcWSqoTgOcnVM6HkQr2xSJmRtDLbAak
mxt7wHrINehbbqfuXuT1x9KLa5aw1EinShzY5Rgcbhg9qqE5pky99iiv1PzWJZxly6z3dqybvzNs
9LYUt2h3bPDxerHZ5kTqgsU8Uvah7m3OUQOfzIjv6XB6fG55+ebsmTJ12ks8xBvcUILQbivYd+Ir
I2/MR0C4a+c5WsIIZW2whk/l5TaQ021KIaeYiCx2U7X2WGE5n6PS2AbGoF+y7tLP0bax+/C5oAJM
S0PdlSPhhEYcdO5YXIls/FYA1jjMDF/2zTDuPaZmO+rkNM6JN9mpWYb7trCumUsX0qTAJ5qpuAQs
03clJ+04Td1lP6kRlpe2dzOT+i3k4/y5i7i4OOMrNAb0c4LoHrlaYkaZW7v5O5aO6nVkgRSLona3
QV3X24aR175xEbDhRH/SaMRPY1r8nqxUbh3Ldzd8JljwlM5P8sLsgzspzrHMuo6WWjCLB0TpsFA7
MZeZT96gikungu3Yy+RkVMuCKkr/NLzIubS9iJ50FKX7Ek0laiybZZuOQBSg+yO2pjWJeIJyAiQK
ohQ9bDLbz1bU6HBjDI14uYMFXTYF69Vj6gkApotlLpBCtH3EuaVenOR1VE71RZZpTMqi/YJGof6C
Nr7Y4+XsY2v4roZEvnlCDFed5d/5uLVvPQTRCzqTehMlf4GKVt/yYWwvpjT01lwfooyr4t63C6D0
jcYJzoyhDWDa6sn6a+TlJQRHpiIdj60XfKvmDmYNq8F0TXRy5kY/h3jysDf09ASMkrxEiKMNMz8O
rGl5dniZNx78h1NZU0LOfKNDZJRAU7NPD5d2KcLxLv0svbEzvfVaVm95ORwZQVnI0cq/vdePW/LC
071bmX+L/lkg4n9qp58MJLprIbBp9SXSyqyOzqIa3K03OPZO5MQ4Wd3Ap8vEvmEM40WwzJpQwBwq
RD3stig759YsOUdOLEloXuo0yQG7+5zaKVM8Dtyzaf/Kw2HnzSMJQmVq7VxSkw4suT7Jerv5dtXc
AGZY26Tq9cnrltMk6j3UlOMAnm5vyMx/GYV3IPLEP7G0PY799Oq5Xn+bhTK5glhE1jezvYHrRR6T
F5zQ7mUHxzSjp7Klhp3qb4r4NiokYAu1FR0raf8MetM5RcK5aocxggM/wJ8GdTDnYTyX7Js2TpfR
xIfuU6XTP1jrGIgGwbQrxOLvyhqeNobiU0/w0R7AD9D2wYcCloI4S5K5ZJ6g3aMDR2VMSN1TExAv
zrpWbnn3PPeINEqqgEw4QehnzUTEYAWG0GTe+bnrbM2pG46LKpMTUp4TyXh2XIYlsirOFJPy9w6j
KkKPCMJRhTdv/GR+z1rLu+C7BZZsI2XOdBXtYaWUW93l8otVVrvOZ6TcoG45SL8SsByifEMsFect
xuMbu+3mOGDxZpndiTMSxJHFHxl8jBmUj2xjIqvuvOiP5SbjaXSYDHeOt+nnnKIPBERs02VvpQu+
LA25jJqVa+xsd7hahTHvq6E1N2v/eVnoLZG7wgzQXv5pM2I9uWH0mU7JeAUGZUHdeEnBp+zLIaRO
8k3YcnnAREXS3dHRqqOJWNvRbf00zWeE0zR+ooPEknnq4OT5AREminNfn5ICXlzbBfN+qsEgTcWL
EG1wU62/RXyiv5rdNhHK+LA0W5lA3cWMm9lw9K+ZWvGpbmg8Ga49hcTA7QDuNwfemOSo3I+k8ZKd
kSfGpz/9ToLa/7DEL3i/yS7ySBNzwzE8qXphD5cmXNSL7JrVOGAst/5a1aAmkr6wXsfpTRY2Bghk
CddMhMWt6jmTMMo/FAhO7lU2MB4qc/86ljcPOvs9DVFNh1UKOqnq+ntCBfN3LlVwM8AuWaOHeJXw
DCAsBsevZLwwegmxHf9J+uhcskdVsMAVGbroFpl31l5P1WweU9UUR7Usb4RGiidWFPOrAohqLAa9
xiBYP3nut7ZbwvvjhrHdURT2H9k4LO/MMkCECgKG2h0zUDq/LYkg4Mt3x1d3NM+ZnX1OjImZWo9s
aGBug5qJuusykPdVa0AxqIF4WZ363jiFtTWCYWI0PLBjX0pn25Ron0M5hScqBslULlEv9hKD5SfY
Jdq50Bl3gW/WpGBU4snJul1fhMulZlC8y23T2WiTmadpjKxzPNbNpAUdCGad7gW6kYklZSt0+IR3
VJ+jFPF2Lqc/eTuRX6IXd9fKWp89GtYmz7t4zFpstVVqxUNmk2oNRwKMTVGm8kvtgeFALYVp6Wkm
SWV26myvPJls7Nyjfk8y8HsGiTjgw16KzCF4jgUDE9B5S37eN5bvnEXcOt9DLK9iP+/nZ6eZ+y37
EbG3y2TY1YNQ22xmGWR5P9GiGicvA6igrRzaNwPfx42hpmgrNS+MbPLqXs1EQCK8eRv5xJ/F2BF/
OZjwbHK4gkn6x8C8+VI6RCvSNZ0QUxHcmTgTJWMtd0tRVfE8OUPcKLDlUeunp6pP9VZVLaCXZWiP
npxyxv9M7uZZM3vN1h1/zu7ZI0Qn6Q49EWG7Ng+/kUEKC6FB9u5M6qIDEi3p1r5hjO05JKJ8R8bC
z9k1qX/ncjr39MQHYYVtLPzqThabulVjrp+TpLnMs2XHc+V4+5qzEEGPEEBH6Leoh7KPuYN75PSE
PzsGAr4kFJRCYgo2konEs5f+iOy/YJGcj6iZ0PX55feGuEkk3lp8Z64utwmH2OT6JxprgJvQMuIp
c1okA47aZ9X0VllCXYH0LV6VHwaAgjAHk+iEBYbpwKHoSRTEY/9WZxnB30Rjwi+bqD360N/nRT+c
RNEiXYnM9jZczCr4Ew424s028WLbm99AErqnAapiaHaIFWxEyFVd8472PX1HiE5gQPCG1KYHLANQ
kXXt8tt3UeE2LMfpHiUwKHLHDg2kUPYTCN8xg5D0KfeJKBWGhQDJOl1R0ReIchDhMddaYFnVCfHS
aqjjIrd+tMmus2wqfYO1Xy+jQyltTaAbUe7uTP5akw1bic70UCbLcayljLVE9F7IeCIPNQrlwXcb
9+9knvCPbAom/V6SOy+GZUH1b41jY5a7omRwZWvmP34yXFVlfNeV/pXazEKqgQSUeplhQi2udWqM
+XkZg+gqjUI9WU0fxqipKhaaLFFby9rXjp3vuN6vH916W+hK7R39TUDqmERwbvuK873bxgpYHZd6
Ir3cSBDDSTkFRnPXTLU+9g4OeT+xkVwykqGWQF8nyXFr2OZWjSAPVGTf2sFgUsuMnyYVPY8ESocK
iCzdZT5LszgUyRxcUm9vWR3acaOr46Bm+GV7EcCOKLc3oEudQ6LAm45co86N1/9mHm4eQgfENEbp
aTexZCuL5gdrMh+YlcNYi0TGmipol9rE7+a+eak82BraGZLXluHSrNnXDrgXLiRaZbR5/WtbgFYb
CoJGysFwv/T1j8B2yzMy2HHTV7MVt+BWjsPa1xsM1kjtcY4z9t4t2Kd65zEKx3MrGKO3VI5V8JEZ
UbjtKlkfWjMD6SNhOVWJDvacDS+8WRpfg6I3MeF1jbV1xn4Hed4FY8t5lsMQR9EGI5S7zbLOeXJR
5ZyqCWRm0DfkBgsmP51SQGqoOf1eP3ESXoj3LaLnMmcOkjNbywWBgrrr36igSEYgsYzLfXdyQlvE
Ll5+lp/pLu1VdFjMCjmF3oRtE8RG1arbECxvFpuydSIVnC27rGIwuzM9NS/cRE7XNfONhJGn9dYW
S3/mDHd2Z7/AdDP9GCbb2grRGNvOYbyXQRONsp3dUr6ljfUT2FPJlqP+3dG0H7SsE5Kr/tRFlz0h
sQsBw4vfk7eOuuy0PAos9x6pO7GNi3DvhslPYuGfE/GY2zLInm32ZF2G+XfgqCblwT9ZdeZtdcT+
pWrKbpv20rh0nqCQxVq4XdLa5Txb/WHPS5NVUb4ki+C6PTIsCg3BYEFqsjg/mWEQH5MXH8F0mnsV
nAurtwCTCd6dsGUrmlXtDgP/OYLbpAJh7nMzK85a+j1Cfmtn5+Nwamu4VRrA3p468l4nf61ANXfT
9WbUEKHa1VKIg5/yyQwivWHmCNyYbkNG2EZSZ72wVtGpKCGxlgqaTz+Dkwm2qWrlEwFQxlb4DRtC
ANFMEpBhTZ7Da0w9kJcMg+bC/ZVYjGjcouddnrxjE0xARD1NesXK/PVC42eJkdjE07pn5Mj1YJzD
i3b48wjA9PGPQDauElfFKSvHZwIpj06ApIsJbRrDY3QOAbHgBamtaQUNb5qt5hQafnkQjP32o/vd
nI3w0moIkVY+5afAvTUMWRyDM45h3FPLgylhRxwBdscHuVQfMHKmM8a+5iAX0982rJ+067PQd1qJ
ikRy3nfhjz5uCAP8LZmtMfvL2z3Di/wEkf0lCaX7lCnnJzWl+atU7t1LQPxlcxvurSy/BuMkuL6O
1o6RECi2hP4HxxlvcJeU9Jr+kXlL/iGi5rZMg96UDMGEXNdjffrWI2elYCrF2a6rU1t05Tk1U3Wq
tXcHJ6cPdstJayla1ntbLhkZnNYSncevnnJtUOFHUhJ7nE1OcdAFOLcVEE0d4HwVQX2shu6H3XTF
m2QkdGBdhsJjdNpbNag3iqr5pMmzLpa6fK+pkeasd05jpCDg636XBAVtmsw6zkiTC6mWgekcYrBv
k3mT9XZ2VmAPmQqRz2y0HgbzrqAVWHBhWCkxJwANnpDMkdsEALTWaXjvMiiHhpbmnniOzwDh2tb0
iQd29SJ3WLfAhzf9sbUb56Ln1NtE9GK9YPxWgEVg0DBZe+XQ0wDWvkaLxXUwIGcjZRczFwZ52zS6
V59U1a6JaHXwl/MeJ6+3Min9vYgG0h5bPuWdtJnQZHVyrUx9NLUbnUtq6dNY4jL3ZYfeyS5v2Vga
R52Sse3RlxvidW6CGr0NeU8RlsFM4J+wyZg8VOwpWUHp7rRIl1bZuIqmc7ae6YrYsRZ56msCuEIs
XnFoEuPV07e12v9W8ll5qaxZUSqQyoqC6rmSxq2a1XgipKu7RWkK+kBmJXlWoCQdbZ29imjaVieA
ENDCZcUt6yHFdqWXPxUJhN557CHK1SVnq9okLGs98Ycj3WRgkA3T9LZ94tpxy2dKRbOVL00qnh2b
oe/ijnG55irwZgYcQj0ncilNgObDlak8SL5W+V8Sn+VEpuwvTU2NkkyIj+AXe4gHrJ+1kPVLHgBD
b1r3e8igZYsViF8Jf8eubivn3RyP/finl737BsiyfwlF/1Z36Kfoh+1t4aTlu1dmfxrfH/80DfM9
D+weVPLs6Bm0wvkyP40gD0+drYtraJPiGWn5nctgjQbRJpHFb7Lz4Cim48Mc3DLCw/dJ2lRbPQ5x
arXlyWCVnuT2W5dHr1m1cBCZdOdz48gtBukZyWLl3OArJnSkvfc8ymXcZoAIGkZ5z+16M5sV4LVO
6RdXTzbzAdP9uqAaJ1PzHZ9ctPa4YDWm8mWWjj52Wv6tgMJvQxG0Pk0/giJ31i9TZKU3ZZoV64bX
OqHzZXQTXDzmnHGImYHxfSa2tllnOyMdgpjW2ju1ncoxAeBtWyR1v0JLKyhq0cE1MBR6mjp7gjAn
0+LT8qxn3MnGAdtmtrcVIjdO95+BtXhU5E1/ypspjftcFbvFLnwcVFl3dPE6fSmq5a/k+M7DsX5z
IxiMJIJTePFZXszRfJ40px8RFGhWYXtvnbxorpVahS1uOLBaXZJLBTczy5f8CUNjcbOtp1Sx3G56
p0JAEt37Mm2eJ79R52LkqMMx1F1CPzGvo1t3N7srT2bbfHE8g/EzzhwCVhUFTe9t7YCKy4pS5ys8
xleG/f15DLPYxSIAYjFNvqARfnencNqYRVtcWj8p73bHB75xojwOYNaxdEvENRINwz8bgy7EUbII
ONVhhB6PVWTN+0H09r3RD1OwF7dDSVTdGt89mObV4pwRd0Nj78r1KmKUjG79NEd5h7ZpYoHllWRP
l+hJX1OjMe9Rdu78A2ar8lfBeGrra7N76caXpi/LpxJzAY1nYX1DmIiB21I9XrBl+qBfHKdrIt3w
uyP6hu0PF0WL8Q/VYcB2KU0J0EyHH7UGtMwu0z1XVvdJR2BebMU1IcqdnYkdPJjm5tKjJ+dd4eRU
lGMGR9J5I9OzgsmeMSFZb0IWVCA3hrvg+v2CDeJuOcSYwAg5u6JDRQQV+TLO4KT7Fr9R500bWtaJ
o5abtKffNpZpOpbDcBjHwjq1kSdeE4RxvtnuAs6L28oZl4vPAONIEPrESKY6Twa2QBk56bvKGbum
VZc88a7XOBhh/eJ1rT/LhEIEWEd+r+rBPnRsR9/ZbSPTuzPZ893i2a4Q3JFtL0Og3dWwds/QBdR4
NLANXd3U/Jqw0PzbOC2XwMB78QcmfWNn8l2T0LmxFboXE8VQ2CfzboYSFTdDdWuWMad+okVvCmle
TWb9BFAPX3oEyryudf6RtYx32hC/2EQ0r2vNDh2ttfUoQsdqlFdZlIq47QLiThtxEl4Bnqryf4Sp
3xwyf/xiG+mzyhDcDv/D3pktt42lW/pVKvIeGdjAxtTR1RecCZKSKGuwfYOQbQnzPOPp+wPsLKd1
TmfW6euKimKCNEmRxLD3/v+1vhVnw94zaxZtHn+mksnVGG2g9l5HAkXUR9RJEg9iL+CfTo7dtcdd
0uM7+GhWFD7jOLwK3IY0SjRzxTmJywOO5NjuzFozv8FDjk2irHJqU8tNZAjrRvpSvUBj2vgbhX7Q
x0SW1clMOOBFnKkfm2rOJUgJS9R75H1tHYAfVLr0UpBHsCoMo30MOLgp9sZPiKmiPeVDllSTbx2L
2hfAV53iy0iLaAwFObAR6IOC6F1X0yeCBnITfWdNq15P9a82UqHHmhIOswGjXFuWDei96AfCx8z8
pDTe60A56D70omlXZAgVnKVelaExzYpAp3dD+cqsiHO3xzfLUiAT6zrKTqAyYg3hrt2Xzew6CCP9
0ZgInQcCrbu11+mPpVB/3DULxjtoceOuSrr2oObIwpNsSI9jP2IWSP3PY6uHj0lxT3JD/tRpnn/f
6z2aiyi6kmSv3AI+2BeB90BVZzzXuhMgz3OsK5Tn4EksvYh2KNzOy9YOvs+HICEP1zEsyinx+BDn
VNowmZ2qBBEGyxz91FtYonynKj9OHi0szAXk103ow6qKmoODmg2wQEvuSssS2kCEnc3y8smohn2d
9jb+kiS7MUZ8kJlOJ3dEar7tAAvu6O6iqDTq/AaO6RulBntfaioKBq3Xj8zIOSWYbKyGlAa/Nypc
ZpjprtVmmHatw1qWufV4MZnwr4u875jfKeLgCNncdhNL3oIs6KeR3kPT2u09H+xtrCpnMyEP2bZx
0B9It6hXYGm9M7LvZktXkwarV5m3MYpiO4aQ3HqnzmfCm9btG7uTAqFPtMcICHiXpfE8FAv9jpWu
vGNZ2WL5MU6pYgzbZsjjrXwejTR+KH2lemD+5q+WzACjYH7UZ6yx+6mZboyBQlkzWs+trraPSGxZ
4lrpeKW1I27I0tosUGcsHAYdyPFzZTbistwonaDZgweS+gWP0SY7VKXT7e1wOrGvEhe1nrj3DDds
2/ha1J5+8tKBa5pgWWNa+sMkPjSOoj2Lr0nd3tiD4z8FiubfQhR5Hkyn2CSGleNvC/rbtqp7ULjT
GQes57ggb8iSmKgb7LKRKeqE8ZU2cabu6rKqF6LBSY0nRmWdDHWjCLW7ViYvkYP2cogK/RmdVIDI
7kPTsSKJTOHvcr2rLkGd3VqyU25ZMCACCoA751NUnYSvuHXBngea8mxOoj3IzgKhaHWfWFmII8Yx
/UTJzj8Mg0h3zoBnpkrAmDvoQCmcxNIcWKoG1lbzvZJoWY3wkbF6CqiKr2l2vyRSCx6n9s5sgnSL
8b/fTnX72hXN/Ujw0maQeX+BVOF2uW4Aj/MffadUT23ayJUxKtOGccLe95rsvhsu/5OP+m/ko2oa
TtM/+bk3L83LP16z+ZU3L+nrP3+7ef1SvdTxL1jTHy/6gTV1jN91QBUShASoiu+I0j8iUlX5OxAo
eGaWjS/d1vAT/wCbSn0Gm1LUMMGNYqXX+ac6b5vgn7/B6fk///vr8L/81/zuuzG3fnf/H1mb3uVh
1tT//A2d/TvDuWpL0FMCjqGl6uZs1//VzZroraKOhBCds042wxisS4/soJ54Ri/0UnfZ+nnzP3/M
J2DbBRyPgPCv36aSgYL3ChGT3AgdFdvyt/KSYI3vr+wk01TOMhTeML2Zt3oJsdCJw5hpabRhGBnj
pq8eWGXkdq4ds6lHCqrzcluITykJHrxXgUwxaV1GymfqKcTmYINrVvIF0W9G6tWKkdpEjd3SgqEH
OzEr2zNYk9YZfMQPjwgS0BvZK48N/vIUwfydQTQONEWb0IcqH10v6y5J1D2hDj4mSWUyka4ERfTI
cIveOmp6pewCoDMkr6hbUXmwy0fU5n76ZDnmS9+X+gockrdpEX4VhFu5Bsundawpn1IW7czkHHFs
Kf4w4H4TVPRTKksZf4diuxbv5KBka3j0F4fcGlJTZQMB2mpv1dzrdk04qStzAk8yRtka97qxQVce
0aCPYkkmRZE9aRFSPNNoj1Lp3noZyI3fZx9wcHT04Zx248VJujOaVWAPgNr15MlnR20t8sTQQ25y
vbcPQ4ZLQ6DcZh6k0PcgtgI7tIMYa9hmiIbwcn6DB+7sOhuVhMSpgFzcP1uG/eT4KQIT0y63XfWQ
mea3xnfUNeTN5jKGqHL6PLmr8JDvyV+d0qzfVrrz3EXiw2Tmxk7Kgglwep0K+xPL63otlXhaZz4t
3KrthpVTMZ1W8D0NsXKxI/2olzHEekf/2oVoKPuB4yAU8jNSZdQAPd7LxHxCvJzv8kw1ka5R8Wkt
hsYAL0sEG0Gx/GyFt96rZgQWYM1ITtSJCorSY7mOI0LgcAcgvnrpTMGXL5jEeSAKq6LxNkL9mndd
hgLnhWk+els1LcgpgTZaxeXZ7ubSLyfkSsQkGbRzXE+YF7eUJYkasCMCHgQs7dCUt9OQ4bU02pMF
0YzjQz+2YV+sOvAigKjypyxHJt5qRblrO9K0i0Q5mqm+rUtsKWXJ+nky7jEKEWRDGpaWBHSvjZFT
YKhc6AYp4UCkUzGcMZxi4aUFokZbVQtuUsLiV4LyjzApSfFRgw1RPl8os30JIEvksuyYjlv3UZO8
qri71oFxbLPC3FKxKDCnvmQWNiGrDqmMaOPZ6Y1jPU5YwwZvqzdX2enaGqbyZogT+ypQRlKW/hwH
8VYVw5cp6T6R+14djHiaU5ayF5IOIsxbcqXo+qNdeMa67dlXCvXvbUTDwfmCSvLDfH2FeCgddhpC
oS67OISMHJrWXNuehpKsl+o+w5N5arzwzYzTey6P28nxoz2e/xyogrNWTBMQYqBRd93KVn/QsuKh
YiJ7UFSEjDYJzd9vLPoVKXT9dGw3EfONqDKvcaMguvKCco1whHV6Sx3b1FBsKuGdFXf7Hu8cgDX1
RHpTu6586Q455wTBCfGmyuhNZO0l0uOHJm2/RpxdUkEu1bHHxL2SIwJp03WqCQolyhYWxrMxIW2c
GphbUdmz2qiTU5Ky7gpdfyLuydB7pB1RP56jqd/zXb5NficvejrcDCwo1gh6DsTRUMof7iBTh3hE
a+tgpXqIOe9xVIhG82fWZOgYF9+yv1il2p8r4zDYcXRQvZoIGNO+z0M7QXSipbCArK3RTuHK0G+R
Pdn0pkhz92N73CoGzgs51eM17HoaDbSn1WaD04eCgBZ9kk7nwn9M174yjis1rVdRMxrUpIseYJ63
q+0J3cr0WqTGgUV0v68HK0PRIT8X3rAmY6OaC/+Vvikknb9inNlXqXEnw1Ur0HWFlfDWGlRAsgeN
9EavwnuBPqYcST2z2wov6aR8Ae8WrqaCGquGr5DlMZFuGhFDG5ZupLEhIFJ8N8nRhlHECWgqDORX
zeAUupbrroUCQMqIxqwenRmqmTHydvOpNcwCjoQQBLQ637RUPXqGdJGRBXS2CM1qc+UVfOtHLkg8
GnU7pxXnPMi/sby4ZTA4ow0H6Rpw0Q1YGTsqGTR+fnYIEN1U/VuozZaEtHoNTEAHDRQSS2veRm/E
cxAHD1FTEw/QMgGlObtrzOaNIKWB0DN705DxDpSs+JhRtI4tKpWNEkKMMXEPxMDytopnv01YglBP
GkRhdT48mO4QwXVLFTyUMKb5dRPjloRJ80YnsXRN+SBH+ie+9IN2X43jGflnewSGlJ07b9f4qEVw
VTyJRgo3i/Vu32QOl9pwvLO97LFUM8IZIodzJyIbcjJZEs+hX2aBgqH3Lg2CgNouOJHB18asePJm
sPBIvjphVm/ikkKSRYdMxdfsxJzLmT18Agmp0uXUXzx8+bLlvX2rfSscaiDwHc6kSkznqQ6vY/pk
U8d2GYBgCbIMRxi2RQj6ZiT0FoGErIpO6/AtIGFqDOuet9yXdELXQa9GdyElyhUC0XPcl8q5a4nq
KVjXlWngHGSMly/HwBaPFJTKcjzZzX1fMMvIa1ToBSWlNKHrr3I+4fQjXj7Mu5sWmO2mEOK17Jyt
I6G39mbxMQUvDNEwe3M6sa57FSoLUzra/+glKVYfOsSMmzrt+tNIl0KtrHIlq65idoGTSZD2Etci
2dhljeWUCxvxE6fQzxXEAFWyMsKtxgde63F3xzwSuypqQ3xuM1CByzFRhf0BIdYLWEdamriZdp3e
v/ouAd/WgRR5ZCmT8onIQSy5tdVSObFnFZ8sGOwdhy+DS6JkWUNPufyCwZYpnt0cPMWMz9hXgYjZ
t7AvSHrSU2fT+ipCGgVtSyqdjXQmGtBpc9CHdD82KnQ8dtYKBOJcJsM8OcIwpljM+A1gCz5M+Yoe
FNw6hJKNFc6hXUoxrmg3Bzc0ZDhQCMBbSZ3iKpCJ/NIExUqIDC0Sxdq1OuCI7vT01Rr1+DzMiY3N
Qe3Db3RvVuWkAQIe0/5osSTf9YnTIBX1xnNvVfrONoikMRSN00hB3lriCuwnRtbCt7YRKqVVwt91
etrP2ViXO1XNtE3dZ8mmAVCZQ5++KrVerGRJIEZlimpPdPR9VlQxdvZC28E3YCprtheOAeYgybGc
1Hhb+h6HZ9Z9s+r42xSpX1CyfvCCAdK4HJgyt+3nEtrIdmwhN1QgD1aURYKtYYyk3ITRwczS4VJ5
+oMz9fhrCY5cF1Rxve4bOlcU9QEYwHaqyYHlBoT/njGsRxmYnzK9/ao1vnHrWNDoHL3Zw/R/SFO7
uBqkdXmkeZdgK+ZsT4yw9qXMUedHgoEcHyVZPHamzt7b9lwT52VGajkr5KoNbUfllIzTOqBwdGvg
wNsbqJy5CMDTrCbm9P6kdA/KYBCQUt3ESYD2RJf5QU3wv2ZzywCPYhBE2WweCm+i3JTrKScZzlIC
4RJ71K3VQnDy5nNiU8DMRjcppUUZsaTCnNNnIW3surh8RURcnurZqLpstVp/C/ZfHDWFvGaKQCi6
qDAzW0DD7+f9szKmyr6PqSobrXETWJzYBhEpI2TyY8+wuYrsJGM53ylbJuk3QxrrR8uep+2Wo6xY
ORYHLYdEjHH9Mop22EQoxHfoz2eot3dgoDhXtdWcEm8MZ0/NdYw67zDEnrXqVctFkowneignt+ms
+6Qrsg1ZUPHRi0r1KbWJCRJyPaDq3caaj3YgsrajQPk1qvqpLYboUnr2BXxQ14r8XOeTejfgxNbF
GJxb3fzUhLiRVdgDh3jIH2b53Sktyg8GhZtJzayDlt7Xqj3dTeoUbsspLZEwz0JEJwdCplGyi1TP
2vX2FLmtqcAC6cO1x8oC8RSe/EQVz/g5OmZuoKFT5Opalt9m/dn36LHAPyzBYJfME+YbKpk/bt49
ZsfJ19BnxuGpVkdVvGNY9MmbSIm5int3eRQoH8IhrmfFrKgzB1rjKrFuGFL+db8DZHg0tXn9oKEn
RklXbrPMf4to+HDQKi1on/kmT/0Rd3WnEQmkv4SN3gLtlgs6vK5cx0nnTSxDrkLjynWa8sUv9Glr
ootyEaPSOZaMtYfQwD4XWKW7/MNyE+o4/Du/PbRyCLoTF3LjYETx2hqAGwE21nL3e179somj2t62
on4OAO26MsEd+/Omr8nkWu6OqANKaVS7tsaB3Prk5izZ9ct7LDcqF3YWINS757/w8wZHLh7YLlA2
wxzPvrybp6hKvFo2fz4IE+SQa+q4X2yY6pxkzlzLG9fLZuX409EXZyQknA3BUjtotD82PZFmBACF
ww4N0G3T+bnLwkOZtk09mHvUx7u4NhsXBEzKzwUXtdA7oQLc8fF0ZirrjXJ2e+ae0a6sNmg3geCn
X26U+euQNorkUtvGEzNGT6V8rEXslXnXLFt0PmdEvLLSGbXdShtyl64ZE7N5q1CNbkK/YX0EgwsS
JlELF2Z/4WKFmvLDaBOk7aEeZVwAJ6RrpRtnuKcItue+Vimly/xkOoCGwaJJ4w/VNHHk85asYpJm
rHbTIsFy6/lm2UqqRm6JwPzUzU/11E3TpIFL+tKPg2/ZCqm+coAO2UiTJYlhQfCVfeY6Yrt8cXbS
fCCCLo0sPUaGyjdu5kOtRSBcHPo02QeRMPfEQZXucoPfrnALWUCqrz23p92zXx6aJivHpUjfJ84e
DWANHPhZVrg2NWNXzFvL3UwWiEv09htstGbnjM21bGhrU5fhyIzUnOr69835/hhE4SZ2CD9ebMDf
7ck/vcXLg9+dzAr6YWJ0nOyMWmxWFrMQU6f2zCIOqdF84CgsGbaBl34MAjPH2TN/g+ULLd9luG9z
EbtoH1L2SRYkCVGVXeFymSjI386yPX19tyyn2rUUq3ar0EGkaMuIS4mGwL8XqDzGuHEj0hhYB3AT
c6Lg0Y0wENVh5i43nNM/tkaz4bj+eX/5Z3V50CGld+uMrJH/9TrwoIS6LvebVkurj+/ebar19Fir
r0Mx8N1KyXH3fVOWTsJVnD7I8iAWE29FXhHX+Z/P7OqkdIf5ZtlankieX7SmeoPpQ+WQIMphWxhm
eljuqQ4HzbLl6BViwwbo9fysKqbURgNQzcBgFMZs8gpxDKIV05nOfn8FUYWV++6uKbK9Y3JV6W0W
qXhz/nh7XYeLEEvs8stvu/yscKNqd7m73PTzj/7z7runBFCAZ92ntTHmc5EyE4dhTpI5moHKPFgU
PFlmy/SWCE2CJEXZUz/zOQbr+epiGS1H5rJZjtolxI9JLf8OnEN3tPMOqctycXLmw8teNinjlptp
9pg0+VVZ9mY778Q/bU7zNc+uWEmHQYcvZr5IMoRzm4ONOMQyWiPhL13sMPa2UNRnhr7C/fnxl7sQ
sLhqzP+w3ARFicm61bfafD1SCpMrI5csjuF/3YfnhnyzVfbfv8789ZatjOvn0GnhgTJxhQKUNury
+HJjoOKga1WRHOyPrPBGan/z9YUTKMCJPm/CSSMoA+TXOpkvvqAFOQfmreXusJji0zBq3SZ5CXqB
H0NWLddtbnRGfa5N82YvlBt4P+8PwvmYNEF/uMsxaVB/24me1tbP43vZpESPeLcn3XS5W+hBvE+E
OP3pecuRrTbiRhiKTnbFv06T5Tk//waMFnWNHZdY7PnvhoHP+YQlmLxmaf/4gMtLUBaa03oANYIC
up82Eag3JnDz6BfOJ3kwb727u/wDjkPrP12Z1383a84ROlTS/3fU3Casmyr82vwjf/sHDow2/RL+
0qD5/vof/RnL/N1RHdOxpW3ScBEa1OAf/RnL+l0IPPb0SXR8CFKFNfpH8Jz9u+NIZEIOkXU2aR78
04/+jG7/bquOPmcvmQYJH/zTu/7MX/Vr5j//Z96qdFQVTZyOBUUauqnP3/zPAPJRZDF6lEFFpA1/
APiN/2ZMpxYkmVqnKKCR9aCoi6jfeOLVqANO5Q8tolZ1+qYp2UwMhd1L0ncaHXoSTgs0l7dN+VHM
9f/wb8C0aKP/m0+rUxHSdX4elMLvCLm5Qb/Ftn0+7aC6BD/WK6TZdyrTnJUnP45OcSbgeOszXBvW
QUnVe4sRsZhuRrs7lErzRaPQ10kNY7+69Xva14l3CXN712OtG6WEbMJAn4Moor7i3Fr6a80yHlH9
KvBueZsyw3zveWs/K+7mtxvNdO3Nj/GMuOp3AAS+zs/pYJM0RbSZ/1xuOIceZaw6Kby1TVWqZRZJ
Qb5dHpqfMr9lWYj9/Akw++zmt+qNwq1xDarFV8m7//GhSplt5s80f8DlA5c92nNja1rpen4O+XIr
n7wFrzc3HquxOqfEBQhKC7X1vF2yXfco7Shsa4QJ1z4zNFu9nZ8TpOa2MvakVm/mf5aAG3wi88r5
qSDHvIiU8DLb2M0tNaajRmm47Ph/1W7nV8vQOaip99msywTYlolBN5vF9q5H2brktSwDVv64R/+6
Qf9zmd9Oi05thwRO73bzM+Kwv5Y8O2/GmFhfdkejvml04VACIS25BYogcxBdNWAg3oC/sXwu/jgo
st0fX3X+e7WCCBu4SKPixu8O8z9JFI3zf4eDQcWCDoMG8GP5AryPLFpoYOF+/nnm7z7/8fk7SAWF
cRbv5u35J/Tmbf6tJpLWobQQP6h8NOxOT1JFl14FWBmS2U7oq/tU91et5NTAPmKy3eV3kfbgocVR
CZ5XQZw6HmrLhuRtbz0/uRYYFGv7MBKwhYxiVSYpeU/drsWDBhjmND/uUQ3uOm8TTZ8hdmPJ52Vx
R0EtXce83fwWoDrXTmNR2SeYnE9lUqP846W21qwhUDGyRdswlFQ/JcUZfr/5bbeF5JvxbrEM585V
80El4ZryP6Io9jNP7ZOd6XwSuoLq0zuQ67HrmGBQdc+BhKBCMklkMKkvlg6H/1lDM6eSzvaCwHNd
tfH9oHgPTLgxKOrF57hO4amaK2dE/5YmT31hRhsCqVd0Jfa0BU71aF3KSlC6QcI0r0MD7dJSHaNd
1Qpct7BaIcdotv0QZx8RMEYrXIlzm8wGj6H2XzPw6rCpopXpc8JAbbhLBG2qzuc4a7d631yZ7KwL
k5SRfOIX1G+5iPn/GUf/7XFUNwiF/6uB9PmlRoDp4/z57Yfq4fjtn7/9eNmP8VMIBlAB8J+VrUNR
XwLs/kPfoMnfLcasH6PqH9IGB2kDUaQWYUim4PZP0gbjd3zRgg4ssgWU33y6/8HQuZDgvysi5o8p
beDgNqgHxm1yFmmCvRuMJqBKrVK3NOFUI9xkVTzSsPCPja/2a79NyUDRCWOjzE+3XsR7E21BpqqU
8WYtRF3Y5c6pnEOUtOpFSeK3P/2SP4QZfxZiaL9CxZdPR1INkwt1Zplj9/91YPeNQSYWQvWrKeDk
gc29JI7CoGwrxjFMxJXA8HtDwL3OiGTfjDNCxjIFSnq/ppGZYh6IfVEvF5zANqKzN7UO0gJa3jp8
ttvWC4E4ZWSimDjrc+/L33z8+cd79+M6jq6qMwcf567xjsNe+U2M/EHI6yI3r6Y8uimniNPbKjhp
J6mhLQ+cu0BFp9B/QvHQ3DVCg3BqBdg6aLXQ3cX+Zmc3FuAgW4m3RMCJR6eoUGEr9oY6YboLtbI6
dl19r1mg8TxK/LmX4h/AtnFOleT6N99p/sl//U6WJjVBhI3NdyOF+NddoumhnzlRol850LN9VasA
ICoYCWrvH1sto4QUCOMcc3zsyBKyD15eKq4xy4UH6fX70C4f7WEsTzRMd05UihvyofCQM5Sht7g3
EwgpPnARVG7N34QiLPmx/+Wjc+6QMiI4q95nW2S4u1ofis1VFDbukdmYIfY9FjMSPxi+LL8LTkCx
mICM8aVrk+FzQVyU3e8M6jaHKBTONq8aOjU+CfV6y/DZxz0slgC6J1/hpETaheIjxgWrdhhIswCN
nr5t8l7FI0RvyrLqkc5d7LhebiUgPehOmzKYYB3DLNFxHW6bFOdvGU6sdmHx7IBih8Axi/xgzVLh
HHOhzP3D5M3IVALQSsgoFIGQv5SjfxMGpnNZbuJoY3VmujdMnJ5VrF7GoQyPBnTNnWB2RSgjA6Gf
j5+d3KQX04fPHa3yS6TIZMulAj2o6hFiH4loJ9Wmu122aGfexVGD2EBX6ntCA8EnkT6fCweOsLZx
+t5cgSJ+MCcE8tUQCzBD9F4gPJTHoVaBCirFt9EcnGMa1h+1zAeaPdjyGghwVWldHf4/DlWq/1hU
NTBo+vvwNiBQejsw4l7pLZ07a043wxGw96ilUEqQR5JDwQRJ+0gY1mPAsA1pFWIbait/jfQQIEte
7FuH2DOwtuekFVdMEn7M2l93RsDklXNxjMz5m8jFd6k980WPxFKHC7OFtA1v6bszzFRUlA1GJa4T
uFMu3MG9H5u3s9Vto5kpqJgM0yTRR87KtuzsIoOapXX8oXZeqBBpYDvDN5sC6QHsM46X1IEKjVpS
LyHZjYQH7P/6V34XJ7Z8XNZ3c2qx6nBZeH+N7hwnwzMxiGvq2eWdOkIjGuPPSInPQZu3kFszPOCZ
7doZvvcpi884vB7D2G6Of/1B9FmT9+701oWjWkRn82mIEvz1yoR3t2FoYi+1WfcBno48V89JEJnn
PMT4qSrtU9p9ivNMfoD/fWFGi5+/1zTgYPyUY93sMBMnN1XWSGBd7dqnKBxpx6LMyAWuhYGHVTmz
c/pVkGUHpoPo1sLuHhdTfpOVo9t7eELpKtZrWsjqWVGy0VWi5GMUB38XS/3fHSKsciVTCjFH4ry/
kmlSyRG2euqVfKevsu2jU2+rOP0qHXd4ZNyPdfxm5vZVUcqIeLkh+RyZ+kWMnYm8VkcTjzNuT+29
OgaWdtKaVEURg/dvcjJlUyqZv/rrfWP+14GcHBooIMv/LNbpv+4bUUTgDmj4XKsa97eWht2ei/R+
stqvxdhYt7YhddYK5Fm0VkyUl6ViTK4ieax1DWW1cQd4BOZMPnw18BSdRYAazbDzz1IVtCVVdopu
6/Ex0KLbfqJXrQEWPtrymVgr+6AGOq2KnH51xl84tLXuBihKN2lRQ3gALrHqhJVSIR/Tswp43vHz
k6UN97GqwZXAnLq1kSuyXIeexsoim+zuBmvTkVHBvo2GicCqTLvLat94I69iDfJNXJXWcvWo9V0K
3R8W51EKKAO9Qy5ddPT0AOgfe5hPSQSotjNw5KxVLCH/+neX87Xi3TlhIcTnZ6Ay4nBB+fV3jxLf
a+3REVd6Gcm0tqbufgym/DRZVXUAyz7cK1B/1iHzi/MINWUV9OPRzEdnS4RDdUjpW9L1ki5kmD0c
7Ju21RGKy6GkK+l3x6gMNr6dj6fCf2QRTCo9yXdF2YKq11u4Ehi6D9koP/iZibQxim5jJTMfbFtZ
J5l2mvRWu9gzNK8E5wFdRO6mPj4Udp586MpJZwUod1BUAAkxDs4sgGKLd9454qdp/+YIFb9WZZbL
mKVLZMTED1iof9/9UsqgtZ3pSXFFnvgsS3Rddht8jCEEnepSyI1tEk7p9UCTvTBNT8Zc822pLAHF
LE5Ip+b8+fGS6da4+et9uCQm/Xkfmuifpc3CQRUkB4r3nww7uxap8VhfeyDpp6iP6zvHAJLnxI+w
GOxzZSnnQQEcjDCh2giTXrlXTiSXoCtYL4dvgTzlYMxROY2m6JfKhmUH+ko9j55zmTTM8b6HTxrF
jLKTTYxiv56AS7TBCJUBEJtUMa48Y7zjmthPAr2XSUXeal6ULOmPwgMTOUEYTWAJ5pLu6JAU+7Gc
nFVQ4h2VtYqwbz74deS7agcMNYWKOHhBS3nNCXbCAmyfyRjpmu8UOx1v7Qbz+IYUovEmjl+ieGzP
LHeLhEszcw8K67n2FKd47DtbZ9FfENHi+D1wFUf669rX6rUBr2CrY1sB4YBK6693CfGCvwrEqYOy
HzihdK5qUNTN90Fukx07VhmO/lWJ+/wmVaYO2SEcHSMLrHWunA2j/BZ6Q7OzptE+NlHoOjglH0jR
qY69Ae4vsL7Yw0z7HFsqFpo1TRRwqDkw9T5aVmUHYOnHZmf4ssZY/yWpfdY26Ba2o9OrhHaEOxB3
8Z0qPjUN/pHYGx6bzlQvLRUaJ75FLOFv+MFU+pTV1xAYRQpHBw2SYQT3faeZH9JGcXHOtuSRa902
k7Q7aCHbnNK0pcL2ko18pQ7RmZdTUWgd9NiMOBS7ImCtQ3KP+C3ZTORZBJ3pHEyk3pFd0QINqFaa
9pjt1apQN+kgKdplFj51Mx7O37e09jqk0rU8iF1+6HlnEdZbNR7iW6Pst2kOOVxXKmtvJdkGnGsJ
G1/NtoU9iIMfa/dIbrzruEaPfs5Mgh+aMnoWSIkOJIG4A1EfmDI95BCAbZGJTfU+oAqYlFZ46wc2
EO8IR5QV1daetwVRQBjAhrQcFmO4qVZo5KKNmhNHPjDpvSmTj2MlUJfjJFhPtepvgdC5Xakgzi1E
uq3qbe0wH6i8frhi9vfpJ7cRtdo8AoHhmFvUV18ndGyHrAr4noa8GST57wafJplBKdWtHqJ8hasu
Np2+aGNw36Rqk28HYa9To3uNtD45qX0NQSehXGZ7w6ZqoQ6hpbjKnqOH3UsSTmp9E5Hi7atgVC5T
jyLQU7ubaPZmdk30udanl8yGaRTFiXmFRrpizBDHzjbvZOV9rKJgusPbu5N5Gm4qwQERSQVyW50f
SvyBRB/U32SCDXywpgitia0+VE1+zGt1OrHbMHPac+N/FAfd0H3aXvFNCJxxGxVUstU4AXtPUkTB
qXIYoJ1cYM1UubdHK3e28/bVFtSVnaqOCMcbIW+Zeo0lgIw+RDs1iBb8YJAHjraw05PmkMmumiVu
NsZbpyQZa6r7FOdrfWlDi5xYaQ9XqzbbTUF4QIfvD5IlQCY7IY8otYMCRxu4ptyAlG/1aQUsAnv6
HDK4QmmxIHf75C1POMFIsXMOAtoPqN+Lx5Qr9+vhMuqeD8FKUiFGb0PtkRk4F2Qi0RXdPDWobfc9
fL/5oeo2gM94KwEv4JzQ+FlnPHyVFP42N9DhBdLkUFOHJ8mrUPWpWBwmxX4eZktENx2KGrVcPEn1
Lmka9Q60V38XHY0M/hvKGTJ+cM+v2lTXIGcX0HOC0L+BG+Q2uTTOaWC+tF4cbg1rOoTNYN6KpCOj
Lcc46uFEWPv2VKBm1wmYqJyvYyDXCZEMg2cryOhqRKNDgxjH4siHFR5Prj75XGuD5tVqouHGmW+s
gsZ2aVMUYm1nncBUx/tuSL6Nqe/fTU3fHBXNu8sB8ivlJB/yrL5UledfQhOFKKiF7iCC6olkae2D
6WsnYpmnm1DdW9QeUBRqpNpw2H4BDP1t9BRrn09pvBKN052RHQOx5kopRDWcCuORqNnajacAkoUU
QIIm626Zy/gRsEyIvzeeVd34gM8PfpF6iDcwEFPKYH7XzYLuOkKXXHe521vWGg+4ReDS8Lmcm7YA
yz/I/8veeSw5rmRb9ocaZdBiSq0ZOsUEFpGRCcChHBqOr38LyHo3b1WXlVnPewIjGSQjggRcnLP3
2qm9DR1Krb01fXViVe3yygtWRkcmdtV75ctg36XwMP9Wxp1xKt50UgBXRv6FlwFdM4Rly83zdevi
aDD6kVZxr/2MWwN3Qh0CzKb30QSd/WoY5qsWT+N2nIHoKnFQmiK0r6F+/XWT3Tv3CXKhyb40xol/
qn538pe7ZjP3cpebvgjujMrTzp7b3k6BdG47jYzVv+/rMYG4SeOvg7lBXs2qneUQj9rV9FA2jRof
azeraf4c6uCkJ9I5eotua2SUxfBifiIPQpljsS5yvbDdpI6nTsl88DBGnELprTTXpI1lwFpjujvF
Q9/vTTM/CjTs21z1778fJho5hsO5x8TQner5kFsEqnVJDurKdgRyx7yZpVwbrL/1IRlHBGVq1pYt
h6UFr+n04dss/uHmQ71zM7QrgG/V1iz1GSiYvUZ29Fq7ACP9Hid0UBDRJmaBTKYAu1lxHGwQSiVn
r+BimepepwmnSBZkoM5NWA7acCo60jT6WSiWzLqc5fBvdydAmBuQiQ69nEZsBxu2Ud9gKtKGgsUB
IqDlMHkIav7crZVmo0wmfFsgMNLmA3OxPC13l1vRYJFQstwXyCprQwOp4BX3ejSeRWZHR61lSvYy
EguxI0NLQpJcxyYqYTed9qVbvhDiiWQ36qDipepBT0h90Pz2XFeltvWMn7p0r8Mg4GrqjsueFvV0
6rvDqq2QetsRoP3RdvVtWw1Af4YBjIEob1nw0tJ33kVemG41M3sfggbYT+KsGCvHVddDf0C0v/Pc
UCMZeoYWO4DnFYFoTZagj6lQynvUK05Drf/SAg3cW7pJNI/LM2aHm7ZgOQUeJ4Tb5E/hxOqHrccS
BxiBKo5OGaOeZe7PbKM6JMV7oSVIJ4uO+EI6weADO/hO/cUcs2Wvnq3x6jy7DhDrOGwpZ0bIc3LD
62mHETNi+xjo58iMJQUimaUL0EyLE9MXCeJ1s18eEot4aX7ecmt57M9zf792eZv/9OM/7+BAX1y3
vUaIz7/9TgL/Zg3FX79GVnqyD0id+dt7Q6ziOWbVZ3s02SdAwNz98+ZyXhXhsPlZg7AhqXb+L0qG
p2md9i3fCKbk379l+cmf1y1/ynI3jaTJmj8C0KO0jVODksLsvlsYD6VPywuVpFr5ZfspRLjXRgta
6IQABKCSlUFmS6B8zofJNGt6cTqYG9Ey4CtjZ8KeWReGTx5NgJHEd6CewGDWz7qb+ujcenYctjln
/5g/UL65R9hWzqlA33dKkQhhN3MCfYfm+nnwiW0Hz82Pl0PHPujkewHBDJW010FBLB1JDPyYWdA5
KSHOmPGn/fK85aHlsNzNHWRHmoMdcH6T5XFnjvFbbslMp2qgi2Dz5wWs5AmRY7dMhJXyDw6UOOFr
LSDCdjo5NZMnqkJwJ9kE8wNa+UF8hZn67OQOMvN5DIE5AZp+uVnkWgOlXvrAtpcHlsPg6lLfwjsu
kU+yCOsqK0DSwAywHADK//PWcnfRiXp4btPVn+f4fz37z2PL65Zn/9vbjFGTbYPGZ/QZcIhsOtzx
E3Y4TvUUO+40r9lfIhCRO5MeAAugfMTV+tehwFn69wfVLPH68+N/u7v8oJ1VYX+eEqnYJ4Dir3f8
Ty9hOdCvPCOtNnFHreP3s/O8DP55c7JG/oo/r2yStN07TDmOjTcsJhgtXHy4y2/587Q/v5SO7N//
7P/0vKUb9ue1f/vHl5/820uGACfaZF0DSz7g8qDg+PuTGzvPMuR6eR8ZTg296/kTC3Mwnoflk5Fp
X+SHSfeQjHjOYfnO/nyjy91gEdz9Vgr/vr08/Oepy63li8YzE00UWWYlcd9jy1oXsGb3lkgOvW6y
7h+mQG6h1mwqNuKLqrRWgzNtlzNgnEzRfF0kzMEy+Lg1uyOkgmx8IP07BUiyRXi8BL0sh7rxZ+PV
rIVbDqETaWutwSklDdKWvMlhh8HJtbzposl2TCOiLhESWJTjkNNquHYE0y2f6vK91Cx8d2ZVvkh2
dcdwXsGY8xc8kX+SIEv465T78+0sj/3tK5LLafr7U/9zM0wlpw1Mhu/kcP3wtIQuloN9Q5UTDujO
l2QZesUjCDPAV9oA984Zn4jBIj8KOs2D7u98rfF3iZCEDoRhhyaOHqadItgBlBhvAYI2+z7ogLKz
lISnPNVXWhDXsTKrL86DBrrn4hePIcEhxzRQR8BuBCaVpIh0sfExGY19q0r9hXi8BNbzrUv1+gz0
7BHDtwkznAXzLmkcdbO9NNvaDMHMeXSJmqrelmblXpMufplqzWOJYL+IoYL8V/kfJYMV/jShr5Kh
j0EkM9ePSfC9qrH0lt3gAVq1wiMkPdwUktKYSyJlDCGkN8WE08n4RoAWIERMpuhxtXUZtfKeTtUO
MumwDvVwxPvMhl6zFXl64/dC68lGm/GMus7miQ6TydogcHc1QDhcVZ4JKBMUe2CMPyYawLsh14J9
GDXRg95siWBrChvuc6TeHPAiQMO9TxB6Ct1XFxzgQwwrTw+eqiJKnrxmqvayF699DrKW5jBp1EpG
G8Dt/pZ0Mufd7CmYwV2LiD9KjgMXwx3uKtE9MRKSKsE/LvQvjrIdptgwIH1ljDZ87LdC4RZP6uKH
VujFtccSwtQoDtRBHxiQqrM9ufERFOZNCBfMu5s+omjLX7o+slgW2R+jqfS3OjvollOeSw2rDvLX
EryVgk8Lf7SdCAoJ/WiLqJepUFTBqbGoGfB9/Jg869YH0jknIfNgOKZkMItfeUmdMtXhpupNAV+o
Qq97yukDXfLOL978lL2Y9TISifaOg1VD3tOZB6OMMiItQNWO3SV1GRQco6kezEZ1kMKNfdYYwaUq
/ZXfaiPrbKDaVdnfewVG2DNG9ZQgfnVAB2kIhB/NdqSEYil6lLmfQotMGk41wUaPiU7zvdtkh9Gx
EDQxRQEDKc4wsD+20AQ2HUCwCz6ct6j3jKNNcFEFbnXXKWqIuiP9TU3kDHA6IC7joH3vDllqP5KF
DCo+zjuMsDg/wMppGuFfCO4dZtdI4aMF/Ajp2DlarrMPHnoIcaavMVxIeHn4wsPSbz7zIEpuIjDe
6N+wgmWHvjOMYcvVXd5GtEK6GvK1ldcFwbrecywt85K/T7Sc39rgw5TqSSVF+Ggk9nerskc46IBd
SqWutPDyGzgWBrFA7491OeprVTZv9Vg7z2aVXjOwQJdGH38QDBFgvondq9LIzOsQm58CbL8TzfUX
gHrbQRf45vO0PhRN+TZYvjyyPz0iitD3iTVewD3Rv0j6o6Rv4pZFfe6NKdiapuCv4wNe1aGtHbCK
vQqYyi/pSFSPOT5A+4qAVz36OeFLpXvSEiejVExX1Mg8lkiZuRYgffeo5PU9TZsR5RysnFiL9IuP
d2BfZvQPfofUEVBXOBBD4a6t6rR1Ntbsv26n4Aua6uxiNxPmX7ObIMFRI1R4UDZWaGOnqqYRmbEp
DkYFeFl669Ag99rJxVc18Jez29fwM7RgpyFCmz3KR80rfqq2+BpLTFIdoQOWiRJR0ztSD8eue0J6
8EzKFfUE7m5Ij7botmgtvfiPIJuMW0HEUBenzVF52jedXfENzGACz9IkacVNTmk25RfariSglC/B
2LzAR/d3kfQOpTNdRS6/llp9cx0YSnpIrzUYv+nQ4SFug/wVQQ0ajPajYf3UyYfHWPNufDXDYrpq
sbat66P0OuMlUd8Tz7KOZU/ckNm5h070T60jfjmpqA9jRt8EcKrM8niDxat+aehQr+g01MdcPflJ
pW/7EaOY7RbT89BTYbQKvgDLbfYeu9bMFdorkfUHz7uYGfK92AKVQzvg4lQmoGrEvet85ggjMNXP
KtKPJdDk3lFfJrtqtjJq2pvTFwKWYYWv1nvWB7sG8kso1AhNeBS9vydgkdwQ2A97QT1q5aKmnbPX
Cz3Trk63sdtOPpuENO1iS96JhM83fmJ0l3z6KCGhPfqU67AJPrOUcyGvyv2YDeqrRVa9ZWWQsQgA
IoQZqlMsEL03tYSgP8SvmkW+lKdTCJvAcKjJ7R579SOBz/ehNW61kRW2+jblpKUaidtADObK8wC2
1300UANK5aNqmdN8gj4IHKbRxwVRH7rpsQeOeVoeCS3I7NZY/ARAmB1cmFAg2UlRG4sLEBntMDWs
ocyJyOSGMMKrLMU+kfweRI/yGokRu6szcF10eUppOBWvClF+HQEgV34u7ku0TzHldDyCmsNY3Mfc
yTDSkBLFObFuXPPcNUwMHnzRjWzVJ3LLmyoNAyFq8o5PyTtGxTxsw1IkQMrm+mZRydKrDnZZO1K6
h6bF2HogbTF/8Nx2f7L00jmOvuZt9b5qmXpt7TlLYUDY9q9CdcMbcZunVHcThCJZ8tSAXVw1SbTX
SzE9xEH6bsWqvAJk0lcNfepT+6h5NAHdilQfBvo9bRe28ra3r1RBmgm5XKSqnFvTPfalO7xSWuH0
1dppVeMALS2ADr7rzmul4Z3ivL7PBFt4vxqCqy0CxEOTCSglHW/18BjJb/xK4kX4FHbKmL7GLs5H
pcdynYIxoXNvqXVoUzIN+WTWAIpf2zJleaE5kPVqLJ9Gmn4h7SOko2filh3MBtewojSn09uVIekw
egMqi5XqV9vOXvvBZrFKiTUIwQ+rZHBZD4wvpFPjiIvsdDcM0X2sqX4Klz9CaBbkBD87DJYCkkbI
dY+t/qS77zTvjJvudXs+SCvPh29W0RhwP6KfUU1nrqTP9DiOGsvKNr54wQO0TPS6RfZckpW1gXjc
bxqD4Z8lDGeFmu4GcfQnrLY0irzmPhlOA1JyfEvYNVNBnhJkut01IsyZWAM17Rcuc0igiQg+kwrk
DBF00R6vr9wKr7lpaVvjUrS2orG9L7r9i1VddsC0TMwtyb7HsZM/aeY8OZ2pf1paQiE5cL8we5F/
p7yNgb/5UWbeazzl03tMYvqqE8A8GqtizYiW/Gynbr2SZgVZ1DNgzjhDcGyiE1Oo/gbR4sOTchsk
DW7ThABDZU8aZbawu0xRHFwIP7gbLhziCfXIllgcjLzof1fEuXSg0igjpx428HnlFWaHLuyAuRv+
41QV9aGdyyWYa+myGbLcZVkF0m2ERovfj7KwGyMaHxBACALUw1S43wKYKn6co7/P3OoyGASswy49
662KV2k66Ic2rYL1EFkPOHX9BweeYuhRwcgG0AAqOlDKpq5iT9+qIC/PFYNBQzuGUCLKcKVlUBiB
5HuqOutJoJlZg7mAXKw1rJYJfjzSrOLVODfzjMV+nFmEEwXmBVEC9WJ71FfiVXoz71xvs23r6QiR
Av9BjoHCjqkD4c8gwhlMKB5N1WIEYTWv6RsmvoP0xk9oy/dR7eTgMlbnHhlrafCACvRuGhRbjKo4
ppMHUi9vNknueA+VKL9JIz0nndT2umE2K23yQohxbrdvBv4cllUCTUTbH2MjfxJK64+B36WbUfN/
seCxzlrdkGIQ2NNxNIajy9x2R/90rKuBVUXvA9kHkOA2NGBsrUteHT295zYOKgAB18htkDXXVbpN
UYP7YN246O123WburYgxVfrpd0cq7yc04He7/JZY+vjkCv2edda3Emnp3QvkF8JjjFNrAqU0JbAH
UQwhXUDHOWhGdy7TQW6J9mtmSGB+dSt2wEwsyC37/IYWC1cq75nD6Fyba7cKjJc+I3xAC3M6bZOP
LZQ0Ml/3n1LG30x1zhmzXb0WCu0c4sJ8r0PB2BsgzLeobX9RG3+K44IPi+gvLlyk3dJVhykyvpXw
OlgeNSffcve1iKabjtU7gRjcpxcvyr9V+CkfzDgAvFBVkvSgcrqPfBMraRHKC+t8FVrAR42WkAIS
4RWBV8fUIW/YfnarzL4aLSxckk7Lqxn3j5nAHVa6yTUIM7WWqKZI65KnKDDitef78X6RZ0ZJBvxa
i7Md4+uaeklDk8PBqzo6clXGhIvX82I81cbbR2/Rv+lAPC3ykhx0kq/r3m1QzQ8D8pZNg/rS+8NB
9wmI6lyA1HwKBCMkU8E7w82Yz3Fksps0yuVxSIZfyBD3sVHx2tSm20+zZjWatKsTol8RSJ2h7P7E
x4zPbJwIEaF1fHJRj7phbjwBrX+Lfe1Cl6a8ReN3QqhAwFKEfEAQLTbRTAlZDili12uVqy9D6pE1
PZN9J5A5uQ92jH7+bGBAiZTh5YuBWBzY3rw0AObb9GtT20glITIToSLJRUQ3sh0G9iBL24lg3ZMY
Qusqwurtn6WBTLOOUaqdSx4c0wvP62GYptfJkcGlYD+yEmycNymTzSEN/M+ZVMBg0J2rJn2s0tQg
zdS1yQJRZ0VENbOco11t6BjrsDKJ/xy1J3tQP9lfNwdNOR/mCChDaEV8GOLSWLEnOmeO85UGn3/0
0zhAkKt/lnNUhjeRNqjb+FO6Lm7pVsiD7KFjxo0G6krrwo2O8cIUNr4D3MrbpqQGb9dZsLaHKl1l
QV4dKQHDk2u5G8sRZlap9JPmEVJV2mm5bQoY7oLGx54dcQ0QB+0wZZvsXJTgs1Q+PbhZrm1moU1X
07spEuA1RgBPA30C6it8D92BRoT1xSk/9Yn1kSqHS8tu7Mg6/AvnTHNurKeWqsZjmgY3QjIlw6Se
kyykjw8KJ2Xbxu6a05TYrMi2H51AI2CAxY0tiisx1bsiyq2Dq4eCMRr89TRjy+IQl5BJ5fVkCqL3
+qxhPY+sa0fIfbtp7ORLQ03xis06XDtR284FroS4Qg+qpdLTNTrMYa95rDMlql9olGtlh1xikE4O
buOidqvNkMA4CiRZ23zKpA+vo4wezKi/k9EZvI0Qnqko6MaZebddCYllLGG3qCMMPBXQalE52Pkh
QCi4tbwMnZzTgfNNYfVnJbib1BJrDTzgVrPEuCkJG9Na8wmUxs9yoMcaNaCEU9z/lyBPg4NDo2xd
tATeNbp19XC4TF1d3YdhaEg1Sk4TZ+l6rP3uULi0z9O5uR2HmXHT8kPalPFF0vJCCEk6AP2h8VR6
wfAQQ69wqc9oQEqHxn2VUrsSxZnsbI+M3y7Qj4g71JXYQJuEk4jY+ii7a1Wtr915QxJVjrjlU/dl
6uKdh4f3c+iJXsux+4V2Z74ODIlB6yYvfd3S+O29W9WY1fcg73eQkX+YZhCxHzefK2eOfQ1RUZgB
qOocNNgjUI19ADVhB38QQnowwY31YZogPnlAfgnfFsSdB0x/y2JsRmy5sP2oPaxR64gNWsp5ywBd
mVgTrzER0Hn91RwrRFHQvr0Qj1EtQ5taFo3zYQ4Va3XFbn1elAjDEKdIskegfUmnXdaHKkZ8OSWI
HaU1vACd4z+kzU/DIDS3o8CL0aancISNZ4b+xgbQuhcdvOKuwsIA6S2hf6e/B6ygnKrmM07l1z5N
tVPnmOLJsGiGEJdg12q9WBKwIU5r3c5crldI4n0UfdhO2tNmfAJ8Z9xirfiVw3d2LLbkfgprv4nJ
kVU9gktijRn3p0wnjT0Z1vRRtF2fAVEjy420yUHAVr5rKgYgWSpMYrEBq7d51UQRkNNM+BUteAs1
0+QBnDHbk1/Ss29yQLNpq1impZ25a8vEoOFk77iiC4SSXKg1vbxQu5vFSOuqtreR0MlhwqvoQKb0
swewbPERnp8Fzdq2160Xy33ZV89p5vmIwK8WLfwDOm+8b2Sv/K6v6c2TCFhR1zJQdzWxXai1TOym
IvyiZC1J7vEBJs9JotbwwGyUXLTG+7qUYDKPfAvoGMYh/WaVmUEPF0FQuW653CaSHc4WecsYFLu9
Vv9MaiJGRhIxHoq+/3Ry9xxk4bBthI5SnwARMCXOs9MU2roiWuioVYrVQRk89uDlj6ms2bNaUDCH
VP7i3360qoQ4uggaEiXTteXU9aqQxEK3PVWUYZZwxKH+vTWE2PgRGVtm3uab3Bo5d+LCvZudfkqU
vRunOtlLRNwbdyrI44jD6mB6JeU/j5W1ZcnsyTSyV79PnoIxso9RlIxbu2cB4uqkJetBSY507twW
gJWkiaDf7DJUJ0daP4EiFxeCFzejIdpNEKCeSPSa0y1wid7NcThGKTNcwkplMyWEZVWdQaqKPy8w
ejSOjXSucdrnZ5GG9wFwse+VzvsgryDj/ItF6Og6F7hPHDF9pkRmr3NCglZtPVUAHxOAkl35cxHD
h6P/AWex+bKiVkXmguOHe51/chtzwd/dQW0c89UZx+HXhHFfsWNCHGf3h974YMGV3NuJOC2rHrOr
5ZcPvZtQbCwzaydK5KkpV/OaavM6HzqyxQb/AtW9eKJuCxo9cb0Nq6nXVpCcQbsZ9UDi+BcER99s
KetzFeGR6DxyFuosNFeigVWnqgbFgz/S+qjdixu6mB9zMo1FSaJ2p9PZDujtB1H8omhJINVFH1LA
AxeV62xQFXeHRjcuUybta4gsGu/tYKtnENCSyDkifSgrOeul9Ciialpp7YOZjlTpNQUttRVfKzbD
F+Fqb31I/8VH83mOUnlvklm8GGgb06J7Crg2Og3Bk/SEd14OmWZzzjX5U+aFFspN+2fMHhXhMOq5
1aAV79CbWCUTGpW645c0ITwojLeFEWNvgIX2Iu3gOeNCOEdNsHWbYL6qU4pxY0aJC+TUHSVcczfJ
zAtCPWOM3+o+ZVcNkw3QqF9QtQGgSfAmQSOvVprrZ5os7VFNNQuSMm5PDpp/AEKXKuuy12QU6WP9
YTbVvkjK9JXZ2YAMHierutrbxII86yjrt+Ss0LIxbHUNjJrEgrQB1Zb5iDjqab/UFoz6iS2KBu5M
JnsYlbhu6X/ofg094hP+Tnyuekb71NKei5Z7JoHhqjWCq8rTI8HdHpL7GqKDYX5PKnJjjbzmivJB
Bw0+Vd5kJAeNRa1nk3OGx4EaVkz8TWqSDWLDDVIiLxmCDMysxMSvlMqpLeW+v+7dotiwGXE3Wlg9
64017gcj3rWx5T0VntpbLVq90jdueZF+b6dZQdPL5qlI8d0OA4xB9mpnWTr+URQUCo2kbGFoxvty
NPU7gZhvfARya08swZVlPFgx/35Bh3KNuD3fVb5w113h2RuLFfEejW59IuFIxmOJZM81CVnUPrSh
d/eFL6edV8I7k8lbSybPIQbLsWoLt6ewmlwxLMfrKOtbMoFAxYUjWQt1+gEga5P4Zv4uGE1XFvIV
HD8RGQot8dmmJXaOIRiNYK5tnBEThzYY1lenpzictl/SMgthcWgvlmzlrcFduyaTLtxj1iV4NZge
67EnvWn8VdCU3/YxuwtKPurBjUNxH0lt0T0SaXUJzArLGNI8HRlNMvVoZIv2CtIVJpfD/sH0V8bQ
O1dMR84VVvGPPCJNpvSVdqfZ/xwQpbumXFffxgFgRriaKAY9M+fgSKkA9DfmNmzgrmi4NA99AM90
SJ817VemiPegZ9iv7XmrM0iYe1RGrpmeocQhWGSfiiQG82PdhV2W98Dw8lvWvP6+Y4LYzZBkr7UE
wZ5rF94ZXAne42KwAXrYfMhszl4Sc+AkMaL+YrXgjftOydUASu6wGC5A/8Mfa9hR0ioq92CLaE25
/qXq58g8gh4ugxJfuoFKnm7oDyUNqybuyN0dCfTypFFTiQJi4LF64l9A9Su0g9e0fL+C8d53WgS2
rrcnvAeSNTBu9ugU70YxPjgRO84ofKxjY7zzF7BC99UuG0xCCcNy3KL53Zd8WRAEC7LyAjzY7lS9
Tzk+9HHm+VWR4e7gR32L5vHE8whYqFoSwJpeoE9X4wEdowZpmAz2HoQZm+rHrLAG4oxabV8NxBZW
c9tRNkz7Q4BmzwagXcwrVmzdByQxYiU7JgeKXQRa479YFS3Ir74piTF1KT4xD1dGgyYLHispm+fK
6YJtI5HN9T1+M/4nNIktGQEdBbloNN76km1ZNfyggEmuna3iXTjk4Cll7QEtQM5vma11kWSZSn0S
d/bJkq1A4qz92KEXUcgSs2hEwbV1jBcK+vjkM2qs8LMGMiuFLR4jhqwIjGyve+p5aByeoSc+ujJj
3ct5eUaoeDiZF4oLGI0EJGtVKoAadYcuBwsNmEjzxcP53iLhzW0Te41FmXfw5U/XSu2jxrr4Vgxy
TSFuk2qJ+93Co+i549rrYCAORuefjXnwzD2dMA2+N60y1zW0bxZ/BqBfkdRg/jzqd/m5R82HizZ2
0EjP9smEEiFNrFMZVeKhp56xhk+HSKIV7Ukit6Cn6d6k3yabiQ3XpXbNL6H7fYzc9o0v6zWZk3+K
hJhpx+pQF7gj+049tnexbb72VvlhE+J9C/29mQcN+2c2QDIMWH+4+dMUY0ge633hdPKb6WmkxCfP
uTkUW61z24epJB0ZoHTpxKRazZ25JTdTGkDBW0Px7ZlJxIRjGjfTFmdPvUCuExtVkuStskxBYBoR
aLnDN8e3+CeDcGOW1kGbA9Yz+0NDjruPOiABqqyYNgl8ooM552+48bklphNmQBq+5aRm+DHukcJo
aRNX07BN6oRqSISCOZuADDTKknsAP9ugHc6d6oeHlwix0tkhNzoXbyydqg1iZsGEXOvbzp0OfmjR
KplTtQife0UqPZ4Dkq3Oik7R2DjWqRvS6lojWNkH/vThWVFx1k2SnJZbpSOL85Aab1FVE21qlRP4
NQ7LrXGycIZqiloSyeaeRmHbxWjbOugEgBKrtWkiG/OTCOV0Vz4N2IfoJPM1F3C8aEgF+orENfwK
6WS8qDqq15WHjR0osE2+ZjyDO4P1Yi8raK8+T+IHQqx7ZYfut4b9ShwY3+TodU9WlsizN1SY3wfY
9K7mEc89mwoSioGQHq8mMeaPlviOLNF5bu10b6ugR2DW6WvgrLLpNkZpwgRpf5Hl+zVm5b+n/UBV
F/U6k/Lk7VjbwoUSrL/y5JRE41dbB7MLFWbcBL7FJjIX74s+YowU5ekhqa6TPZBwFkHkCIaCQqZP
XKsf9y9xIMyLFjNSUoZ67/hDBFq9FWqKX0brAAd2uIxr3Z31Ku25t+233BifkOcR6CPKHyKZ8r0R
ahtlOsTFTc7VDn0Cw1vcu4E907oVG0O/P9e0i85BmF9kFxGuK7Hx2iWrbqsl2Y2kG2JHrNcI3/uJ
ZZK7aelyUz1ldmi9afVbIlubt0Qqa7fwugrNl7QDM1BZXd6syQJytui7/V2TUz1JBgIaIc/RS5Yv
XeZX28hnlCiAYq5RBSQASAlZTrsciMhIwbwODMqKQxtiS0/Ftsk7cNFpOUe2uxn6VOcormggw1er
gcfsMNqvibCqVom3RN+pd6ThFdSvU6RpLvhkphrL1Ago1M1XP/N+5hW6KObNfU7nJe8A0irXT3Bd
UtOdHId5QJUHhFXDYUCCUIBObav+YA06vJ/8A6NLue/L5B5TkF3hLGkOTeNuG5dIpk54PwbwLvV2
AFr2VJr13Y+HelM7WrYZOuqfgCXcVZL21iZOAcPEzD/3qm+vwsa2nJdfc0pq4Fpgt0gDDJIpvXY3
hOzyPEQTKiiq7SHIWnwvLujYMQpGFH15dh2L7scoDOqSYXq0lEfGES2SyksBzdgCt3ibD9tWQlmm
b4FFsDQ3rh8YVzYoj3VogMR36m+RpRMO1OQPLWGbVjJE18Y3HlQXTxRqs3DDQKhOcYShXi90+mH0
n9j/zZrH4abZnn6sp+Zp8RMAun5Bolke25Z1kW2LZ1GX/WEq3LfW9kBJSwLh7VL7dAZmijxOq62m
ggC7zYBNj67T2gWScina9j2qq/ac9GoWkDq/jc//P/MFLJx6UZLklvfPPGENzSUOKezveBPHCf5r
5Mv6PUt+sWD/V6bY71f9xUSx/2FYZLpgcLf/byaKDdErINwDe53j4eT+XzCK+Q8dJgpQEN30fMvU
MRr/L1PM/IdjWXDG6LX4kPWC/ycwivmvBj/SX/jdpuEC7rBABwAW+1fnbEsZAAFXN7JmwSBilPoO
XZR96XU57iM6Ca+lPRbHzk78TcV+fqPVDg7HNpH7JOye+7DMX3I9+xHl5aUfMTmGVnFL3BiaFOkW
pAbnesDZb6P8YPjbg0jvj2NgH5pAvqJiHu+FUOM9aJHW/XfvovOvNvnlH7NpGHoermDALS50m7/D
0uxCyTSIu/4WMRkT4wL5ubV/gGxAT9pGxaX0vHhj5J3YF7WGQL9rsJgOo3GTsf2zjSd5Dsb+Xrpy
vFIWKg5WB1TCN3v3Wqdyqw919wDCEbG1jZfXmDMfaz/MrqEffgLwZEs8Fk9kcBkvHiq1NQ3Ffhui
3TwnfgEKWy9+kdk9nGvXN2kCt1utqIZjhPzkzNJMnNO2QUqJK4Wc2nQ24xnh2YqHh1CDh7IEtHVj
4K8CPARncN2FhsZM+Wj85/5nQRDeOorwJ/z3z9SF3/M3m/Xvz9TFBRqYxK/p/uLX//H+BBdojhf6
P3bi0S0H2nrD5dLuYNknu6CnURK1XvTSR/hfsY6cNCRvZysB0VVI8b0th0/fjjARBJV5ZuND2GKq
3/ue4My2bLst21+TNuX+d53GzdInIwKC1rvmK1y9ChmX8xUhQ3/qM2wZveyLczSChGMyQH0h/oew
81puXMmy6BchIuGBV3ojkvLuBSFV1YV3iYT9+llA3Ym63TPR/YKgKIoCQSCRec7ea0/MaEVPTJxk
vuEkT0NG0W+VpSHJvBHOKdfIy6vF/Hlfk6WG2tCnPVR62a2zafW0WAZZo7iogoxefzZdjqU/3VM8
y1/Jtd10Lto0ZVfRJdXL29i1J7eKuVuPkzpEhv2Yxt50SCKVvyJOZXlT36HkeYpzpz/92XR+jJBw
JDH+P38f+v+9eF3LFC5nucM1jKnuX89xlwg6WCNZcy3sb/So5Zk6CmvxjiWmjFq614FBMqVlO5eh
s1gry2jrBKTSGEyaaznHKdvXVlniLlbF1ozmBsHGr2vx+p/381/d+bZwdagIngsNmzGGzXxa/eO0
sQXlVKY7xVUYWnNKUvtSOLm9tSkfbdrR8f/Lv5uzsv7lNJ3/HwgQ/O34l6EB/NulX3H+T7WMyuum
ASV200hKQB1FU9BgxiV16zoq8uMBRPhPNRcUNkpaPn5bntEfIknEBu4+miP5c8oU+ZEUIIYz9zup
sYKoWHsFUtytAhlQcA/w6zbzwhu3ntxV2JtXtHKdy385fvMO/7HGzweQaw0slGVaM1Dx3z+Q67Ly
owsXX8FHfLpZFJ3diJN/8HTJcBUSXOGklARdVrMN4t47k5HoLCc6C4lTP8axEW46EW0VXJKVOTIa
NpV+v2xSy/+lExR7NGMuQYRGzHTFFJ6HqSBIAX2c0UpGdkp1O5dILaSHIOSCuj+hv4ZimHc6qHNT
xySHKIpsgQzpT1BDokrcN1Qh0TqKTqMeRFfswi5RWBkF8FwR3kg1uqMKh8Kw97BopsNFI6SG+bCg
UGoMJ91FkawRc6gacsQ1Sa5DoLPaptyt33nenGowptMhdDJgUGXRrypLFdf/fNzt/3sigXvh9gjy
E/e7u7jj/3HiCqdFEmQH2mX01iRbkM6DnOeBqv17P5c7ow4QYi+9fnad/USIk/wyc31jJCUCr9Sl
4pVazi3SEnFMe41EE8MNHlGOEDE/vxaQxGBq40/yEK8WrP/BcJLPhJoZ1t0xuqXROJK8gwuUdgoj
UeFYX5Tu3JVfPVq1Z28ySfl47EjnNOrxPqGscjcBL99ghdHQyulP/YyaGI3aOiDg6NYTISo4fUS9
K6zBorjubFH/9odhiustosrsSg1wBWL/o0uH6kZtRb5a7oM0muHNa2x1Efp/QVUZSJ7+/dQ2LZMR
wfGZ6xCL585ElX8cYkd6NEoiZV5UHmCW1DP9jKxGP4tmoCsTxuixJ8c7LL9YNnhFAyp682skffh6
9+dvWNX9qKZK/uOpf7wEkQ5xBsub/3m3rsmTdeeOcBqW911+HSDM09b/eOXkEC9exB41XscH4DLv
pdbLHMdvtvvHHy6/+P0vlx2MchHsfFagv58zlz34889HP+XLCNxWHBuSgf7fz/Tn1X+/r/4Tmv94
+r0P81FYHv1jZ+ed+71Py29+/9O2ym8JPUbZtXtbeeJczi9bXkCuKaCS5eHym2UzLod/eWhxydJj
j7jH73Uk1lRqwzuUQ2jPDdrosEOJWOp0hr7OB3SQ0F7eqa4lVJR57GtnT39NmUp3o3oZtf6vjvbn
sU3NO/LS/hIDRftujJ9VGn1lA/qWKB2+q1zYm6SlSNmDhF0Pw5nGefUStO41afBJZw2arkkWb0bM
dHWWJxetoNBDC4deLUibHFYY/u9dUpCEZQD4igLYeRWx5fBWmSakgXE1DCr/4/DAGjddhxR80P9Q
/sBK35PttJ5ovq5S11pRS8noQYNrw7v+RGsu2rYd7xHToVuL5Bezs2lda5O5pbBBhXnd9IbzhgHo
6sQ/66S7dqmbXGJTO/K1qR3iwHu9M25tiLc/TVB3C1VUBKupceOC56Z1GWwISI/3hlk+RmbLDcnp
dly+nxZqvVxS5B9Z88adR7e6sfa1NasxLZxNJWvD2CO5LoeEXWl0SdO0usOlzbqbwuHKt/T3aYBs
65n0/NwriUsRGcLoFzLESeC6EJ04EvWKNFBMhzVPp+9pIFZ4xdH0ZsPPxEbdPHemS8d4TEJJfhqU
o8mnOkiBbVU1FVDWJtpn3UkrgufAr4JNOMTrUtCpaLsf7gDRgSyNvdJp/g1lbd5Mi6JStQ7wn+zV
iC8lQk7vNQSPa06x90JHP5eCkZHibjbGR1kdtNo5y8hxTtyxz2mryU0bZfEOKMfGTnWOg8u3lww/
4jp7zN0Cb7fHKFlaiyxwF+qaQAJfNxtt4AQrPIldR2EXAVFHSvBxiGgKWBM2l1Ad9MTm9h7Vd7RJ
92hng2NbJwmjesGRppE0l+kNegNRuJmAYQgjZyhO3Re9zsrVZCAOpqmXZwPtNKNp8X2VaPtQ2aHL
No7gbEAZ9LjRJmP4y+3TUwYbwU5+OmW7KwfZbW0reSyQit15tnsqQePgB6vhovXtNjG6bxN6YqbR
adfiR8V9fkW2+F1Rp09o4b0EEXVsFRAEeqQVVkaWkn6mevdKfhEiF0yiVdSiU226e1k7cqNY6U2i
fEK3bhA75jjbEIuAZhvttkzibhU3OpGzIXSj2gpPfqBviRl6NrtqL6hPgi6u5KoVVrlRMabycShg
8FgMrcmU/ZyszqNIQ7tqUGuMEEQeFcQu1TpRVvncMOjFXWiS14EaYS9G52obAiP7zBzwIiTRqUf/
leD5InG/wb3cGLCyk9ekr2OrpXNAJ9ARwzyRa1Zs7VSc8pA0HyooXKRO+ECPfuDSSgh/+MpRBG1M
Jhu7cPB2rNbVSYzVzsOee+2e3SRD+BBtBQMieULInCb4N8SKtf0WWsoVy6tBKcySRFQ0z3U3QwYn
/Q5NeD8n/bjUXKvDxPySWmT5wmQL17D/ggAV3WhW3umiyY/KqD84h9AbFEAj6d1Sr8wroMv0nrlB
2x+ax/EbbMjYVZUa1H9iEhvaTKxQ0XkORTM3Iw+jbK0ngxkq0qMZ0iaMeG1otbZJfO9X36AjZA+L
jRa7Z5ZD3zZw4nI+0rFN5B62kFctnrv/TvjWudaepdiAkhrbkDXt7TjBm4f3sAtdrDsDqrqSYrMY
R+tsF4yTGauiae6kZGBHO2Ns7hui7BNpAXdIAHCkptxD/k43Fepk0Fi+v5s6ku5UQmC7Sj9Tgijp
BqwbTLMIwd6ihsZ9CrRQuhaNmyGVJHir62jfQ9SEwgIbBSkYgop+GuhZOg9IFLytObJoVLl/liM4
aB9rxyiykQ66MPeWDp2zrrVzd+s7zyCGCA2Bsp9ike1DxsN1JNNwbiiCX5H5UxHQ5QYkTeSfER2C
LCj2uv1JXfkO1REZHYX5TCfkzg34honxPnpd5K0hSqWbJp7wNLklH26o10apD7vO/OIC6/Yot19S
Bs71KBFL0cPeQ0c5T2kM9aS3dIItQ4TPWEh9UWxG2cLeS/hRutVrnYpHAmKnj8JHmp2W8QoQKRno
pvMu6+EaMXRW2FfbgBBH16WAWVrRusVdvcLAh04/RfVrxdp+SEABBNowkg/sFZCr/WNPPPGmNc0n
BPYRBRyILoBjItow6rnV4MnVulZvSPDDmqd8YjBJ+aYwcQ+o8SmB0QK54yK64FdbpL90gu9nusfB
nqYcNMnwLgqdVMtIcN0hlVzFFYZXjCGXWoVyY/UtxNN2Wiu7eHNkxSDNSb7q7G7jSFZNkV0fo/yu
8eWOASauTOtHD6Ucfz9GIgh0W19YPeHnvnbFDibWyyuWzfJjOhXhDYbkcA7sqdsufzb/vc6B+eGF
/O9umrRHLH8Dcs/MBYoSJs8xzPLlPZp+vABMaN9q7qc7KxcGig9Xu41aVhAnznsU3kOXZ+rbSdJ4
U+K2ug5U/KFlmsHG9KX20eVyu7yXO+XjyuUe/jAHgR1ZiuV7CGogzUgkRzKcfblaJX8auX52qEm+
a5ZebD2DRjJll/6iET288UWbf2pOuFteyqFH+JKG9lMSdSOrtx4EIAHrD4j+vNXvd+suCeEpPwwX
M2BG4/omCo9uZqR1O51Sy0tQ+e/2/H9FC/Q1cKP3scVaOogwuutbZePc45aBMmX8nELMd7pT/xxc
hKljW7dPTHnOA6vm7Rh0/gETtf4gWhqry8uE9WZalfU9NppYm3EhbyO93JPdqHrXCxm/uob3urzS
nqxrkkfGWxt6wzZ2B+sMACC8RnRKgeXrfqd9Fnm5KYGw/KS9jw/SMZMnX0ptb4yjgSzE0R6s2iCC
bv4sVsQlI4rmeyh9i/Q3D9axW/onByrErhNSsYL3npcDpGf1Pber+g1BAPJRnZOpTmuJV7FPNqUw
5FdZ0qOd37VyiPVDTWA/VmgoD06JPgpAe/2YmYpvdn6Jz2zXi7zgS7Njf+3pmnX1AX+dNS3TtrVX
2q+BHz0tL6Vr+dgnc9mgFt5WVlic6KuJqzTxDedOa30pApJ/H0hPoz87Fd2jji3+4IVRddB7JR6D
EuXH8m49FP+qxTnZhryH3eTOpsXei6Oytq5qxPMVibz80Vtv2pQZX10QiU3dSXFXIpC5GlQHf7+g
0M7StLLvJFbtRtNkcNdpWnQd2cd1ACP/B8T8TNLayXH7bCyrLy+j1ZuXrtSjzfIvcuwunHDCQWOO
ZnyC8ug2l76FmV8nI9S3HhjpvCuypbqqXP/iUX+/6BUglryk7+c2eN6C7rC8iimfDTAoqq4lkTIk
gPEC4Sfe16g9LvvjBOD1CpKgifSz0EzQed3009R8dR11v/kf5REykbL0g+tY6aiGa9ffFMr2Pl2+
rOUV1CEkoNa8hoht2OdoNBKoxaP6bAaYjvOntn1sryw69RsZlP1Z+chII0a8j4izcnmPRs7gYxh3
96Fn5+d8Hprmxf0H+hteyn5Miq8HHEhzn4amd0I5StqjlUUfWM6IgOa/BKZnr4zSOYBajVkbEMnX
IXUjBzce35PB2i/vozRbX9UuNmo8jIRVcc/dOdCc37uwOC7vEw2UEoDCDA+NQfzs6CFtsxMuL6YH
p+UVaahaWn5oK6e6so4kzIIyKdErIXx8JfZ1bQ/T8BVD+dvYYowRaJTGo12LH72WDl9cPIJ6gBPQ
oGO2LyJKGu78BwJzK3VJ+yUzzOAgHBY2QWT0n3pzXv7QsLHuKuoaJ+7n2dYU6Hgdr3hZflmVoKzi
sXKuve2p61DZ+e93TdLpsafX9ZzIxjnaODm2ZRqPX0goDcbCLzVIJO4iKo8+WJIXgwLfsvvCUf2a
spZ5KcJgwLAFhmfZza4bPglkTZ9avHSnuPRQNM+7X4BIzRrVf1RjyeykSNShH2zjdXItep588NIc
ww2ZR/pdomITIc5sFJj/ElALMj2XUOo4wbDYjYzVv38R+Bsjg6TpoWLfFxqaOZJm0neBCmR5y26I
xo03xRQOhAwe1FjEZDCwSNO8xr+vECysgBbo91UTm3fQxHBJzZ99qKIjZZ7ptUR4cZA6gbMJsq2P
SjC1b8fpnjbHDNcGQzRU0jjFiZU/tZ728XuvSG1BV01YsIDIh66HvsDyiyaarmnoFi/d5FRH5aes
cYc2/SKDY9nbdurtbd3E9jHK8OCWRkCN2ECCsBwdJNGIDKqGsTxwrwB9UPnPR0fq7UtPYfTJ1fvs
NJhZ//sLzLSzwY3+0wvrdmeapGWLoXReEA6yPOVDarqmo+DhFGtngcJy2o0eS0Mj2Qsj+jF03LpD
PR1OBM3IrcmUQJFsvyqrDLRmm1WwkpxPTU+qAxj/+lJGIVOTggxhxypdlHKOjaAWlDWaLe6q7aMv
aLsmrolak9iME7b2fS9QgEi/zdbM/MDdqgkTubQupT+rLyt/X7CC5Rbz7Yypdm/EM3azd+x119CN
9Qdn3NB++XQ9OtCNHuus7LzypfT8I27PYZUHtXkaOu8gSWTnglTuxTVZVYeo+td+TONtMronLbM+
KWMcssSzX1sjChGAdN0BfY2xi1yu0cauhm3UkZg1KbJHg9qtfm9CvOQrl3rS/KUVJ3chvSwPh5kM
0hJBKYc62nsz4+XP8//+uuXFy8ac+Tm/f2ytaB8WE84c3nl5g+X5aUHhLA//PMkw7q9LYDy05+dM
swY/zIl0aOiomNw7raFc4DXjhfcqIYVg8wRJ9op4kvoLZoB1hFt2X3rqNY7eczpcTIjzbCMdoGFN
a1WYCdmkrWCuW3XM+QtSO/UAM2WvYg6ugNjkzUhYDtEuc75cPAhHqPGkPsoMZYZVEjjcZjOte0ig
4d1cq3V+v6AbUzL75uC+fN4sj9IzKrn4YA4GsvoeuCt8OCV+lZjIyfOOq/K0bEa/Xk22j9cz7I2d
36tt1ObjNq679xgLO4wCFgABSXJuQ2i8Xd9y18TnJpv9cni4ypqtMbs8y1RiINBYMCR197J8OKqj
1QmLZk4mLSVHlEPK+k4V76qxUtkVbvyid8Bnm0Y9iyQi7jzlD1QvOVagXad1ovS7WCfHeXlu+W0B
3pOUG5CMBOdtioEivSvrVVG4GyYKYYUNY9mxCAvthvxKoumynE+MGg4rvLNnOvbcpDxNPN99lAcd
pJXuapHVmLcsLV0flEIBts7z4NQhf0E7GnLjLQvRAaZog1OQRmCtzcb+fX78fndwB2TSzedLHuv+
GjQ8EgxLgd0FLkjL8DBhLN2GDFW0WETGYrklSdmm5JDEGbSEydXWDizHdafkQ2sV7V5ENFIT8g32
RuOCNB8l2Uwppk660DREKl/bTbJ/ja0YVW7tHcrQ908sFi1lx6doTjQEwy5PshsoQnawHmzMO6tk
7u1VFb4BPTHGrR6ZMCSG4EffND8TN8Ar0sqU9pp5tbqi2oOYuGVTHW6MoUdIzCW0cHmW2MrlkaRz
Rol/xuSpyOq2KkV0VkjzFZGgcwmyO8dr3XutrKPzZGTMD/FFHVv+9NL0XQd/1Ld2qLJZpyc20E03
JplHj1usuvKA2RQNVWA4awP23d7WsQLC+muvAG+SYzh1r4r05rNKTMxpjVU9TiOQR7y9zgXODKp/
k6QRtC32miakuwvKwDx1rW7izFGEAQ3MLXDY3bncGtb+qJl71ATFzWvtXVFTIEY2VYoK+ZEYn0Or
D+7T0k/IRs3KrS2y6REAe40C1yRDtaVmmwI9O+kjHY7ERq2f9SScVHlmnCILDTlymN0SR5u6aAxX
bV1m+8ZMz8lMJFw2+WDe+xgCWM4ad948gP1BQi2PUk0v1n3pSz6O9iNM4xfh43ZkAhaciIV4dWBV
NOlAs4GCCKaQ5iRmJKTbfdpequ/GwbiPTKJb3cZmCe4lh8hkobOtmflzXRNT3EcpB8ggm7s3y7tc
jcbpz6Z00AhMpMWutLz8DiISC4pyLNaR4/3e/36Gow0d3s+26qIN8dvtadlQcmoRN736ZTfgJSfE
VqnkFheZvcuMQZ2WpxbS1PKog5ZIV8F+nWZQZLYwI8M5rDGeN8ZIJJRwh/eQMDnE+vI+12MAB6ih
N1kbJJSDUWLDdJvPcxcvCKOh5qOJs8mmVeEkjqj1x7OdD3dpUhIzYwRMjlxuo3Xmt783y48CDQvk
xvk3gvK5U/blEaIGaY/zJjc1LBxFMRe7ouA0zZsq7LJtXgBiRZVqroupvJadePYlo3wUsAvLxhPu
34+WvOblOd4MSW5NL5/gjv6kHL0/LY+sOb/5z4/LIzEnPCdOdQjBrZ+WzRLkm9Y5rEwj2S3RuMsG
X3Mz4+z+zglensMDTGcdVz2cV8JMA7PjZpCQNhJhOlsxHLy0oUPG3WTCCZz/NJ1TdSNzwr2Q18Ma
FdhwnDpWkojXzrrvZdVqyMN8Q9eN0ig2nrNBygzmZ5dY96kvX61uolBjiQfYjSZzCYBUvZ7h8hwZ
L8K5B6spcBSZnBulHKtl4zBbX5UixmQ7H5IWzyNFfJ8q5XxWLJ8klVxDAct1oR0K08OeF6dforWT
s92Fm3rUe4SvhFkuw1bL1Ymp0gln/f495bUWh7yZbcOoH062ZQ0nhC7o3xBrEjTki1OS5CC9Ghjl
Sxpw7nKpGYXI//7Zh3MDtT87GjM5VFBVW1s5mtPar06tLLbZDEKlVsDJ3hpwvTI3LCAFt89L7PQ4
XyvLcLA8+rfnQocTkTxtOq6cF60qIZ6gNrgkaONxrMponZZpgYOz8huKzOVKizxvNYlw2Lsgqenu
shgzSou0srTeiSHxboNj7FqWuV/0YHCX+QTk+SlojzwI+mNf47WhJ71knlECDnneDA+OO6V3Jiqe
U1A3u3iIZqsmQbK0WJ9zSDpnrzOzTfoU2f7wWDSTT8AGvnZTw08Ne3iDsJxMaVriyGD1Zj/G4Xjr
aywcjtKKTeA5BgVC36m3jdHTpsm6iFqsYd/pdols04nu8x4HILN3/LtRTnpghS/WHVz7iuKlfzCo
8G4Hr8ZQDtj0gYAZllG6CA6RM+6MSSvu4T9RJXYIffPqYm34tG4k2RUuxZd33cfPldfzaJ1gmMRO
SeQJOrGVPprlzjEyvPxVONGd8Qwc66H/nHXJTymC6rL8RC2eKWDJoJIBcl83vm29DYU103X0z9bS
QIpbOuoLQjTeBqveLs+7FRzUwYj0I2J7+SpzuS/LxH70+/JDjlgEfdxs57xWzsEYEcAYk/1MNLd8
Q1GqH6tYzzbkmjdvpT7h1Quh/i+/9VIBPCQj8KbyC/S44QhaVY+0oyi5N+OClW+QXE9M5/3v2oJs
4RDTnuLC3wuhIko5uzjvh0d1TZ2kuS0bs6nARTKFJTwCbS2TRf1LaSCA7Nx+JnO+ZWHAxKOxs/G+
pd3O2uO1Vpr3ao5NfCj69EIjpd1qZWTch/OjEd0y3pChPEiLoDxa9ekJMuz4EGUSK4XtjGuY2eUG
7ZfiUDcA7bIEn0MikLlVU4BjkxEog5JzRHVqHJoi+5XLFiFtUVWvhE7T24gbim0zkcTAxrv1PKvb
MW9QK8G98rsLn3zyFcIZZDJ48akZsCslTlg/u8aQHUFwkIZkP1FPFtem0Wx2giCRRMf64EPCQvY3
qEuUZcMW/EewypJ0lnar5kHWeXse9DL4ZaYq3zYNUqKt3rTHXtbVq6TBARQ6u1lTguhrMK+OXzzS
mTKe48hUz9B7MjeBhjqq5CiHtrkVfArHhWCgTFUQ0cWVHjueeY4BEY+0ukb+hm+NW13xmBVZezEN
ScQlP+kuoj1N1HRuXOB9ZhitTSKobgdtyKw3d8j2UBvy796nzhZ0SXjtsuGjHqrxjrYotW/bdI+u
ZxsP9ryZuukO+Kt/Jl4Eix+rvrVRc5IRK6bu0T6tMcQz/EjZb+LAGR9Me6qOXUS3DTPjhuis4LEY
aWgbAXPPoCvMd4Ni5SoCqYavKPr2GqYSgcQGWrQf6K6czdA09ikAL/FMptm9DenwE2ypxtraI+IR
cxVhcUAHAaYJWh/j+MPLnK03RdOH73coouDKkXNigpMXZbMDrqCeVI67C15Z/GMI441Xuc4vLanh
72ldHwLjzzwYrTjHTApcCCDDHdh5qMat8B9abL2TPbwtsTC1LWIaiMzeDQDHL3ZQ//3j8ls6nDRJ
baaKZYOHz4E6VQ2j9W6ZzbQnuAjJyvxjLYf3Tuoo7gyYGbaYrh3em7Dzs9uIGODsJT4TXIsKsO3k
6Y2qZb52ZEivNB6pm1DeFc4PP6d9j8Qjeob65O7pkoyHUHju46STiiOTsl5Z5tQ/E2xvh9ZfQnXf
Jc3kt4KkiA3infyWhcySYjKEVmSp08cZ0+S9j2GJwSx6sWLIaCkuM64P7wsYGKhKo/5FqgitmSCI
VlN5oPgTxMR3uiu7shmWMemtWzsNVukYNqfRdZznYOrDbcKMAKTCRGaDq+lkLHT9jTzAjywG329B
Tr1YE0wiJ6leK0b2PLFeOiwkTznXfGFa6hZrYQETwdOPnEQW3wb8PylI2GqbVp1Gy7HPVaeeyjp7
hkSntok5fWZGGZGJZrCuaRRULA0QuGw77RBOVffG37yn4EBmPnZ0k7SKMZ1MwXpU1LcI9WWJRvrM
21QO3opIj7QxnXeTDn9eHIda6DezbvYZjOsdNpSWgml0MCklHSgzxWvb6a1DAW5rvr+WW03BNIwM
6jImuTM3usIsGDtjWFtpoLZlYbhPcrTwpZWFc8pSwhgsu3RPKm3DI9Uj+DZ4EZNURB9RmKQruGDf
ka7Ro0sG1q4z3nlkRP7RDD/x89CD7U3ctJpVrgvZ6dcmaV8HiP7QeHL7LmmbTyl1+ZSFFTG5c33T
8aT95X0MZQVIc/ab9bqRnX2V648FN88Vo2nGzLcwX6bJ/UoqfaNFpVo5jmNsp8AIj7pBTkyTJMm+
mSjMeWWtjp1teqtE+qzOlJftaYtwExPheIdUhrpCXOJqKEV5sVof9IGlXRJE2lv6xdVjJU2581QJ
efn3N6gMcIOh8ezkzbDx/LT5auJkhxpZ29t9lJFhPx8VYRIiFpvHJbqiCujj6lj2zM4eHiPMSVcd
f97yk+10AQ3WpLk0hUICMmFWobm1IeLD/JlO5U9p6+QY8e1vwyYeWEa4Xz2S2GmVMhUDlRDVV6Vo
ZNT19NIMCC90L7Y+/O6liJLxzum9EUFlo11MYeXncWxmKZE4N/n0vxtZ7l2t/UUn475PAoSFGqlZ
uFGHs1aOQDFni5s2YvJEPkd6GXEAY9r6N65KrFRKLxtsnfmvwYblkETWdKBNlTxl+VHKxjvJ0XFP
odCeGkBtICcbKqSQ065lkV4Km6VYg6VqPQUq2pE2MMEWqI3Vsphu8ladg8w49n3jP2W6hgAmju/b
HNnD4PjNlSHKLb1r1rOsquZPiP5Ju9QBEyxyYJL+JRdje6F44V0b5easKzr7VUbRPofWgN9Dr440
javNVDflNi74W2XX/om3e0lF/xaznno1BiirAXa8Iagx6NF5/IojEqCtpHcAg85wi5wGAp8mu1hV
360U9YWT1o9AoqviBxXem8pi46FPQ2+XUh7bVPAa9thIw5XdgxJQDqQaQImvjqCWHmK+zufLBMZ/
SWJ1PTykYHhElTvzEr5/QGKfny2m9usg0uNNWDZ71VHgTc3gJTRhpmboWH9ged5LDSMqAthtCbSc
MDfTrF1yV7ru2+PG4rR+hCc+zZAH6fH91M39e9xbwpjaFy3At96UMbe6gIoS2OA1ieT9LirS5M5u
zCfLpcvixNp0M7QYdxEi7AN+oAACVLimhd985T1NoFbmf1GjoauGf/iu95gtGU78WHsVjicrKQ+2
R3pYYTJgT46dna0cukxrhu5RE1l5aDwohUEP3IB0uR7zlzGYByuyNpVbZm92QXKMol6POZZ7voOT
X3CzEFGYP1VucpNuIzDhOv4tNnCIVi5Y17GMw3Ouh85eB2wKwoJeltN95GUd0rzNs/NAqhyBKdzD
4vDdDt2eHQ5QfWubUicdJk7MbSZwnKxqE3+3kdjkMhN/vSO8b1vxsdkpzGuKrJa0CB+qhBBLdj0D
5MLwldeJeOQClsMqVXRGLYuFHyzMRSqeFwS5aXGTgtHodMaVCHRVJbo99w9kUa0BRrJW8lzF3OVL
OR5DBPh7ZhwBjCOsy6LI5BrOpzxLb5Ck1ztXzUGTFaj+ZZDZpU5b88jcpNgUlkGZL4nMM9Ms7m7N
R6TwvQ6tXUNC0S5ZZKRXL8VQp41WdKHyRW5dJqK7NCPkK1fNWY+Doy5y7T4IifPC6Q5/lmrYmyTJ
JClaTPi7OIvzq/LM7Epqi35UdnS/PJWnOnLanNzzKhuvlZE+h7FwnzuhdOSl/lsXS+chrt+6YT9Q
OnlM5kR3zamNfTeU0EStdOuV1Elc/aAiIjPCatp0piz2ocZUJ7f3Bu2KT9Oh45uU9qfttPVjUjHa
N3nufItaJ/wrDJ9gDhprU2GjCePPpO38XW07xUGBf3lT6JKSAtRDnlsZTCqreUoJN85ofxw8P2yc
VWmHlP5ykyCLoHjiaFCUkio6o4TBBP2t2nm5SwxOCNkrGYLgAAl9OMVxejd2zHNK6bkkNpXySyEr
7kRaILEjSLGNhgnjB0ciGdvhDePJBFUwTGgwufAuhtlHGsjH1jI3RhWmD6whyJEvJLCL0pEkBoBv
oHYQXpZNDMZ1YxfgB+EFrqWl3OdlQ+AkHk0yiwBQv/U5Yqg6CaGOmkASQsfHgqOJE+Fq2aUJuB1b
BQoYfVDpIVOROKVBb2zyvKk+qVTdKzN412ztwFq8Y2rFUJC0LF+91suuxacxMtwRYggH1PEIraed
gyAl05BtkTMx5j7IANo+pJrRqPFZCXS1tuIupV+DSsup2Fus1eP8WfNTnO9UawF1j/eKBY2fauMp
bhtgBcAOzoY2xzaQOf3g9YSWKkR7EKj0y9iwzCwzt2ZuoiV7RLY25yTrtqHPADdZWB87/y50hogl
ZYnILKfhrCFqcV202aqq85Og8O1jukyxTZ6sNGZ27dGjoojpP3qwAyAwfDam67+2pVudMqYjaETL
4HUa7GL3yiK/wN2SFTcEJtvONfo7KLSiDIkSq9MXG2hdp4v+UhtzNzBv9JsMLfdYe8W7LiP9ho7l
XKi4PpqtU7y4xf+wd17LkWPZFf0VxbyjBW8UGj2kN7RFU8V6QbC6WPDe4+u1Dlhqsjijbul9IhiI
tCASiQTuPWfvtbVTPlYxDRlAcdE0lhQr4ujbOJ3aeD+4un9fDdNwr89EedTJd/pY7aViBc0tM2Ai
XH3c32LehXxVFJh94urSGWi8qs1goM0i5A2jhrPOGwfKVTHVK04e6WGxUS4Lu0kojhnjGWdQdoGT
Oz4wBkIVPY6Uzwrcq86gWvdh214HuZmRveIaiL8QpNTBXWnMONix0j7lZUADx7FeDNrsdu6VDEQt
RvGWt69yNz5lVqFdUqZSLzNaLZfI8drTUCsXLQbUnLLUk9MjrAVzGp2LwP/cUhM+0MGj3Mf0nZrz
TYTFPKiM7N5v9e7WAKJgZTldesahmVqrz53iordT6Bl3moq4ja7p0XIdSkZVZjyqrgH7ngCdXZ1Y
+qNuIxcYJye9GzKNUj2Q72hOHxygXKu+i2amrw1AUEobO+p6tab7F43Wu3eZU4IeyrYUrazTWFAk
m+rpEFmc6VYUPRi9qQGIB6o612OvBswJms92U5iANHkoDBt3C++uPFglIYQVV800Uv0tl1XgmiUA
5B6Z5QVe699NSlrrolM+Z9CvTz6Yh5vIDMYbzSqDHaljgFzaDhER3eTYctH9j2r6yIzvCqtStamj
DpudRyREi/DyQPfdoPIR2BexXl07SCBawtsvB+xan1rqGTgalQena3dzA9oca1q8M0DWXtpddEbg
XH6yLX5MuVJsdMW0KG2lNEUmipM5RdWDS1z5Hm+jvlHS4kGfgRQEc3ZT4UzZmqRJIXjRHoDEVYcg
SBgwaAVahqmE1dohRqwj+Gr+HFympvdzEXkESSXwjzPOU+UzBmb7vCyUpkUMgS+QkouXbpBjU0Yo
qjvE/tqt0xXJQY0IdCqD1M5WNfNQBBARo/bRNW+nmN5B3d7GsqiyVaWYKJCcCi86XdWNpp3DQU2e
NKKr1tOk9Vt7mrFpM1o5JRVUCvp5MZqbDkhxFucHetHaFuO5EJNK/TqqDbLYba899Aplw2mAZ9hM
0AlrKqkYeIg6hk3t7rSouuvIeD5T0nbPsJriTRPPeJVtgsOhCBUXkQKvu4nvTTnvBlrk7he6N9IQ
JvJNq68VcICZjcwE4Me8KYeR9K4UsYbtNtkBlfoJQgoqmPy58bPgknRfEYNO3fVA8B5kyAej78is
S5BeJZWuHBUt+DTNinM1Fp19P7X83iOMYq/z6j6cJAyIs9iMBq6tv3pVPz+NNnNQywems9xFIAKy
ckYjTolgpRZ5eNJHzbwujQlkkjab69wq4Xa3xs0wfB+AetzAx8bKUKAG6ijBXjKX3CUa4C3GnCmz
U6/auKhLwEz4n2Nz7HfwdVWClbsbfmh08nW13/gdelEb9Mlek0M1hDpId2c+DT0EKL+XBnbkm+dx
WYwkOHcV6XcA7FYhcp4DetuTnejqVTZE7aYe8kfwHBWQItd4gvZ6yGbDvgWf5yKSOhaFYX83gwBd
cRePnwanumB04B2GSEVuW8Dvph3oXUUiJyd79GTVjK1d0zM/EQmBUpuaXmKEJ8L5wjr2V44fo4U0
ym6fTyM9fj2HvRww5ZFMw3gg+CUI+6NGQeXkdECMTB3Gj1PEUKpCUM1yF7FXv3Gw5t7MrnZBOi2a
tb6G/wTv9Wwo6iVq5mJLpRSw5ZSql4Xaq5fAcDijx1wSNSNo7sbuKVP06JPuNM0dmKu9EuhPua2q
D5HNrggIrni9tTxGrHG9mjNj77QK8klMV3dG6l1SRumfSABIduXUI2yChpWPtQdAsuCUoaFBwoza
0UIMpq8URu+MoR7voqoZKKMnGABsBMvdkNXXVqNH5O4R8Ds3vfVguog1J3Lov/CRaIyBu3juWveh
DoLbiJ/6PrRm6otqe9PN2E9oszBtb317Bno1ut/EJavHJBRYYZAeUxXNk5oj3qEa59+bDdppPbRP
TpiOV4aK2SyMGnEOFFCY2q4+6armn5JdapjDRZwCRnLbzn8Gvo82vrS/9ARR7YrW/j44VH41YuMv
Cx0BVpWqyidKyOVaJdP8CeHi54Dm5DmfWcXAbPxot8gTCk8Jbjl/IrdPsPGlyI2oUdIqWBIFl4Uy
FdhvZs856UNWbWbHm4FqONHFsog6GhxVaDwvFdwQnaWmBCS7dt2LzinyWAU3LWevA/xdyEPUX+mn
9+4WBhxWY0XZFnTakFdruCAxMqJm17I9SqxqVfkZTd2+7elnAXroNJPCduu0YBkU6k+mYu1tel8H
i7LvOqlp41WhxxSIzuTB/YYHzbttKXCtm9QFcVw4zZZTGjR3MDVnzThbUh6GV6y/5jT/i7rwf6Au
iEsYDMG//9d//j7+R/BSbJ7b5397YfjYTlfPGbyGq5f++fvze1DDz7e8Yy6ohoFTXTMd4Ksevujh
pWn//jeF/IdfIAsMkmwMeJYAmsVW2xRdG/79b4b1m6paNo+6po5ITrP/9j9bc/NqzG0+3P+3vMsQ
0oN9wglvmR+d8zaWZMcGwGoYnq07llik39kcw5Zzfl6XxmWICCDua2vr1AbDQFr6q4A5zDpCAAIp
kvDF8LnrZi7MSQjBqRLTgV4/+EWVI5YPxp1N9G3OrHyLZqpU6mJHTxtVfQ29B5QK2HJtfNbCnlbp
0GyhGmjrgXPDrDbFsSeTNu00AmFH56HO/Gnrxb669jQIcE1B3A9VsCRoLvvJRp5qOZu5Fs7lTKdq
pc4nwnjQWJFmZ3RjdVFb5r1rBNq+6nyMMIRirdWhd8SadFRbpmYaUucdSoqGaXZ9D3HqsSZl/LPh
DTsjH68812+OXgf4xegH2O9KDFHHrK5Dh5rrZNXpFrjk747iBVvfx4sTDY7GddI8pSrfhALYFLz+
sPF0gFqdzfBHjdNbRkDwqrN6k+vq546EoVibz56VHgo/KJ+KormJ1OlyLsNww1VVW+n5gEYe7Rx+
LxHDz7cJBCry+1YcEs0WgBQ1w1n75AWYVpZ32EFLB9yGl6y7ebQhAojKDHqJNYhz/vdop+s6Rpfj
JzfWDCWjZba0NRhyA8VEy7IrKpOdXf7oOu1UF2q3DtumxOea72aEkZhFv9vkm68bYmRTtASwoxA0
I5bDCDdPjXU9qLTIcnobFcpeUmjGDVTsHyjLnkbUBQfFD0DFglr0crpK3eggCyKzA3NJuEIw0hxn
39xhksJ2lNPcdZyEMjK46nDQicSlqoxZr4XW1e7yJtnqrQt2ocuYdTtIdYyWvkJMnP2mV1Cq1jQp
jalGSFd7l3Y6SSJSQt0p8JBF9if/JhB5cwq+lhEh81vGm/fkUZRQa2iCZIAgIAZuHXfqsOXkSblx
9DS9KSsVD0fRXjh3rp4EjP+kidP9sGp40ZVWfMsjAFSNCsZdj7kqp8CDSFzlumQ2BAoxsWb3+OcZ
XitV04lKQ8AEqO+NKwMtwpBJzIlRbYp5MD4nJWkcgXMAWJvQgZSipGecYyNmHuCb80aDIoKXJngA
49pDczQ4bFuV2WwGBCgcSdxu9Gzra2N/SeAklYoOFnZE8GOPTnZjV4aEXaVHe6Df5pNCdcNWH2jb
85sfUvKa+gA3a5J/LiKGT25R0A4w7umkdU9Vl9NqyB9ULuWbok+tAwwJYj/GMz2g4FxrSnmcwpos
oIhoBZQa8yPzkXplBbXyrBjo7AcGJKmKerUkM5xCPfHDinIkzxDrQdQR5cAIGbZY9llHt3GZ6TCw
ysVm4MTWPvVD48rN3IvQ1LODnK5yKFBGvQ2CmfigVLtsVbd7qbqyuHBU/2J2C4a0cWqt4HOGZ1QI
9RoOebFRlba4BP1CPrtfPOlWiSqsgqs7jA3i8yapTr7bGit7sk3SY8f0WoqyCCco3EWlCYU2TQY6
1Axa0Uv2G4uR2tZqGn0T9kW3rexQB82XO1ulH/uVqlnavoaLtyHnDHCs7z+2rRnfd4BDEfgxcES3
u07wx2KnVEg/a4h5MbBNGOwJ/CW4avV5VcTZRUhYxesijWPK//6xobhb5Xzliq3RtB2oHXjG+IKg
z7qDNQIGMG634DX7c5ePG8tqEWCq9tdJKU1srNmZcz+uPNOnzalBll0EkssCiGhz6sJmQPUkN5f7
y63csJEW+aKifH1+mjz0RnJ/ef7t7usrlwed2mNNy1Pvbi5PjWgEds2ooeZgFctLlsc/rLEzENQZ
CRiwZ92NEONoJCV7BK0gc5LcwdebCtG6hJqwWG4tL1oWb+9JHI6I1fK020S8/e2pt/e8Pba8e3nC
SVNz5XcWXUUnxTK2PPjPt0BZtmt5weu/W9by7ubr25b/8nrT8AhDtegnvG38u1W/bdg//ayvr/zw
OZf3jLWPnAXK5/ptvW+va+r+brIQMH38V68f8O2jv71lufXx5cuD7z7d8q/fbenb21/f+W71yy5w
gobo1bctLMte31gNduVaV9jTy/uXhWlXZKEv63+3EctTb/uo9EwY5Fa95xT4FFi9/vqG11eNWMIT
v19lLWoGO2lBwhMAQEe2IKqP2raJLCHqdsgnbjNFK07OREg0MQkEwo65BMIuj7491dZ6uqfJcfrw
+HLXkjcva3h79nUtDRykFGvuH2skHngVlyghRwxg54GgWZH6YqhHRr3chEde/bw/RczUQsgPm3cP
5n7SH5Pi8+tblieW9/khtMZRHa4Jovc4D9ANOAWZV2hUA2dO/YieU9fDdoZCG68eCV9yqzbd8mR0
RoPSK403eob2nGB4zx9BP/F7X36iRLRxKijBFrS6zi+yONfezOUq4TtjDJwfMZGsm6Z/cZoXzuQm
Yu7pawqJAZWyQ9T3LIupIDd3WVDzKf7p3bfXLW/j20CWC+m4JH/oMI7lGYWJczSJiYrU8Vse4tak
eQqW25sRbJrG8ORn9l3hc5mP7EbcpZw7bFHKkzxQnJa71diuTbvND9OwNxjinNy0s09gwuyT56Df
hnvcrbsgQLMoi0YWtFICRPBZHxzMImDHdDAaF2Wp3Frulu2s7Xu3OCpEHZ2XxVCgeQzgRq8LYl+J
v6jd/NykNiwH+UpNyWBdFg4gTn3wBYNLYPQSy7osukj5UWrWgEKjLAqisYxob4/2TT00Ebkks45a
DefviOnDTmm/pQgLFGvOjxQJmTPmokrtbIpA/cxgsxV2M95F40TZ3jgpATmP2RCrm0VUHNeQ19VB
I1+hr560Es4YIxIuZ+w3KjQZZO5jWIak1ICZtVZ2BfpxCG1CSo0tuVfayVOAMBI/6JhDydjYZei3
SKMlRnm5hV1lUxsUoZfI2VHvmZ5T4wfAxTFFGIXOFUv5ecuzQwZZhXXZl0b/+h1wZBPWEnRVumYA
QOqw7P9F6Tu0CEzALdA3JQLMkYT3RfLpp8aBBsSwX6KcF6Hmq3h7EPXmq3BzzhkaMMzrRGiqyzdi
Vb6bUeqtoTBEiDpaEc17f2QjL7deA5ONzLwalFzbvaY/Y+Dl3ZMbkfVA1jZYLhztcuy9HYDLrQ+P
kRWZwsJGs+nK2dCjLMWYcUcaH8e10WM40eUjvbtvO2GETh+COjBdTi4fdKiLGHX5yF6JXiubB9oZ
cmAtH2854LJZcstfvwd5xvWPZggccnEELB94ufW2WB5rE0XfDq7xxf9D3M78kcC/VqKN3xTvY132
q75tKgrBHD3LIbTcelss+2C5y9WE4WpMbdLjYr8IoYNfddHLXUpuT0MQEJkyqTdtRDwyAeacuV5v
GiZend61kG9GVCX1WqlOsUjll8WHu0WDTMQI/H2LzZeT2fB+QXQKwx15jDSKas9hcXIHY0xXyaC/
tOpUb3MRBi8Lmg8legfRWlWVfzBNuqsQowC0mds3g8UH08Xb3TbNT41ea0ffMu19Z5Hui95XOpM6
5W6nPtudTS4v0T2beEC5h+ZSVLhc85YPZPKTpgPUAMyCb5AvonktQHOjkw7EL6seT/QWdrFZ0zrV
r10fRLzeO7aEUYCWnnSwOqFKK9+IL4Iovh/wMKGcKVMYZTAmlg/Qwb4g8khO6K5ug2v9I1lcQbWb
9/gY56bdgO4Nzp0zrmpUTYfl6GiNLNmNYXqfuJz6X79pufV2MDj0AE7mXT7muPn8QN2MMjcy02ek
mMbJq3Pr7MiC7uZOqdpkbRVNfWqXq5o3RKe0XOfimLHFOxOp4a4Pu8dOXDWB+GsqOmOrqg8x3eia
dQECd9zP4shpxZvjNCUxT0q9RsCm8DsXB494eSZx9dTi71Ho7ANzKSCwzHqCSzg6oGw4AlPvmBAM
3jqRkwUw4uJk+ipes+W+5hcizOZSC+3WP+XiOTI1txKaU3NSZYA9ylXV0Q1mqp3yaKBqz7EvpRla
eqfxbtyYFAUXi9Ng7w2mvbTOZe0mQadcbwmjWf7PMFMErNSLDNNUIO6pDBuV1raMdOxik4nDqpar
eyNOLNK/lF2EEatcLFnLY8uziBuAwTTtfdhxrpnn4MEXV1cs/q7G/DabdI/1JtDO1NkdcYKNYnjD
WPZgiUssyOAid2kLpT+ZKUzKDqEx2ey7RL8ovEKkJcNWBTmwUn6EYkUDTfFFIyV46+JS88Wu1rsE
A4442AI5Uy6LfPG3NeqLKYY3t4Yc1qh3LorNQ32KC/wgKLDa11s4yFoUpzjsiAy1jw6WOrHWxWHY
rXNOKNtcjHevL+DXe0ww5Yk5r40HCwa7v+nFuKeKhW/5bKHY+tQRJhydCnafLPosZ0GRBX8Kp5lp
/kzP9zEQq2AYYRqcHUD0+KQfCb1Kt1MC5h4m/HQZt7m7MfAduq338/DIAEPwXUa6KHUKlBODlp2Y
bGan5Za7+CbfHvTkGaWZoBSoqLHkxbqcepdbb4vlZdCRaeIvDy73l7XC+wj3JZ24t8dfX7e8RNUx
Dlm2/ePdY1k8HKMcIHRu/Z6oGfgdghw3AyFkKLtNBQtofEciz3zpzVryaap9emjDJxSDgroiM6N2
pISmTDvDN5pVoI4ra/K+BUP2OJcTwsN0cDfd2ENrmnuFQ66ysfQRKtbl+8wVLxNFf9iRONJI3BH1
EAgnnApDlta/+2Mzr4bS+1qQ57gqyFlZ+T25l2bTDYSqUpNUVEy6g9h1Z3y7WrwfxcbbiI+8FWuv
IyZfX+y+uRh/HRzAs1iBdTEFU2LqgFVgFCY4bnl+EAsxXp70hGXCv8OX9WCL0dgUy3Ek5uNKbMi5
GJKl5PIc4lHOxawciG0ZL7V1bMXKvDzZqOhDMDk3YnfuxPgciwWadMOrZa3sNQ71CKO0J5ZpoC8M
s+TfETn9FIqxehCLtSVm60xs16oYsAEz4YLzSMEUc3YuNm00F/PjgHN7+RBE72LmbrB1l2LwZvbD
D4Lx+o1rY/9uxAjuiyXcEXN4JzbxZWslP2AWC3kmZnJHbOWaGMwtnObLVnViPg9phJ8HMaRbYk1/
3TtiV4/EuN6LhT0XM/uyyokOZD9a+iPs+vZQiPk9ERt8hh9+eWdY0HVtxSzfLLZ5/PPL46pY6jMx
1+tis5/FcG/KntHw4LtixqcyWBwRdWY7Taz6OEmWz26KiT8SO38vxv4Ih/+ywqG0snVvYf8PBQRQ
CBJg2UQLSoAuuAAk5um2EYSAJmLb5Um1OXuCGZgFOJAIekAXCMEMjWBZ67wAChYfuUALlsNueaMJ
0YBqtP7JFMhBKLiDZfNzVIBAGYvHCBmzJnCEqQKTEAowgYRfevmCa8ihKZiCVRgFsMBEOQDGgOIg
EPzC8go8JUfLVuIvSoTG0hRcA0L55BYXBPHFAoWIRnPvC96hE9BDKMiHUKqjGvpET3AQy3oyCBGj
oCIYbenbWPARmoAkJkFKLOuxoEzEgptIcVVtiWjMGD8Ao6gFS7G8IoBUEQiyohF4RVKCsWBioF1T
Js4wafJ5amgXjWAvggWAISgMR6AYquAxlnVgXGLaDjpjFojGKDiNXMAaqSA2lld0dNAh6jTPgCGN
TSxIjkzgHJZgOpb/QkLjLACPVFAeuUA9GsF7OA2gj2UVXk8sIAiQ5QWqYEEcAYS0ggrhEuG/vsqB
7Ck4kb4DLOIJYiQR2Mhsgx0ZBECS/twgAZOMgiihw1lckgtRbpIagAl1zdftEbRJJ5ATX3AnkYBP
KkGgZMp52R5N4CiAutqrUoApnaBT/AWiYn5eXoD6gUjtBbQiyBVT4CsI8dSrQoAsPWQWSvewYaSK
qg5gW5wAgIsqKJdMoC6z4F16Aes0EF9SQb8g/lHWqeBgKo7Pc842AlYDFqO0wafXtcGRKRegjKBl
6GYlSArBzXAwkd0nCBqXL2t5aSJ4mkxANZYgawqB1xiCsSH8FEaEbFsO4yYX2I0p2JtSADi6Bgon
QSy71QWPo8LJWV7Kr+e+E4QOpZVk1/KTOFUC2ME/azLyAbpjQN8xZa1EDpJFKmgeTSA9DJ6U/Szg
HkcQPrnAfFBywXMB7xML6CfYpAv2RwBA7YICEiiQCR1o2T02vCDoPdGjKQihUWBCumCFRgEM6YIa
mtHgyY6cBULUCY5oFDARauZki8z4PAq0CFED2Cd52QTRqBC0kSJcPNQiCDQEfDR2IJA6HyHIDBVp
+SwenCRVgEmOoJNmgSglglPSHMBKkSCWtP5y2UEVMzka2nN9CwMiOUYo58igBNIUCa5peYkPwcml
XfXVF6iTK3gnRwf05Jsgn6wI+JMmFCjZh1TqEGwDiGoFFeUINAqvQnFEd+be2oKUIkHa/L2DMqUL
bgqVLAl5gqDKLWBUlmCpGES23zL3dhJg1Sjoql4gVobgrEoBW8ER6j7XsK6WdYXQrxQklff0F7AV
jKCxUB4oHLYoC9lq6/cegtYoBC5PoFqz4LUIuw6u0VyrVBHZnmWx3IVoqVy5AunS5NS0vE3ev7zC
CE5Lw/df/fH/Q3/cdQ061f97e3zzkj4Pz/XL+wb563t+9scdutsmnWjNti2A3Kqt/9Ef5ynHdWyL
DqZm8gR9+J+RBIb3G2cX3aIDZlqOami86X+65e5vpqlplsr6kErqpBV86I7/WbccsPKvTGAT/Iqt
aa6paq7nsnm07N83y5O4D+nbetWhJ7d54zIFmLW+AtPongbxiRPY3WAzmqKVsUKNV56U3t4SGZMf
NFrJmww56SpoyJWztCwgqp5c35iSWUFK4mZKnOqMnSNd7VTURtuyaYNzn0N9pIW1KhMqQEOht9hO
6nWahBddw9xNCb66NmeO1mptARd2UPxJHzKQ6xElHj6D+nH3pFOKCjCjcaWvI9u0zom9yUPVhE3h
igy2eEkKwH0mQ/gdducYGZq37fPmizlaV0XJx6IxWnfpV1OpSZwyu/04Vu1mInhl7YXO42SoAVYI
/wpBFooX1OzbmgHQ1q+R58y+OAysvZ9Z1l0Rp2c1IOdJ6cjJBAI2n+0p2OezuUdxQ1qRZvnbiYuW
m41Ht1Png6NypjWb5EYPgq82Mbd3bsRZIHEvMEbWJ+pV2hqKQwdMky6veM9DJr0GAyJSox1nPVag
IedAfUJoQHWVqdWsW3fDoFOgMZPkzg+cp6jcoe83agbeQ9uE29rUXubcISDTKa+0VNcYOHjrcWIk
oGd0k+sm+tpheAmoesUJ0++CIB8KTBih7GGbeUQJZBmKCbvdcQz9SAaCto3SogqCRqEMStqKGt/9
TtVbpHBBSvcU/owFhzG06QW6wXdLQSic+xm0oFC/rXuMm0nXrD0KCCTRhGBP+2K1uw4TnSC+Ydgg
9/oxmfDOnNPcq0aAVDO77CJqfCaOPR9DlNPY5L/V8BHKCI18XH3XRG9sVZOzScBirq04uwn5R7ZB
pjyW0MsWDO6q0/VbMhxWdCJBonWXmu/lGD3zu55x/DryGbrAYVhjU0MQnOT9Cp/gkdrQre5mF8WE
yFn9VpcZzfPkNFJJxVnPJCWO+VKwFH71KBPLOBu+7lwkx9QwcOskXyurZ+JcFHcd+l/HzdNHQkrX
I5q4FiCogUiCpIZ6kznKoVOZG0VCr/SvKQFfj4a/9R1JVvf55D3BQraFkpMB+6rMNG2X9Tqd92qG
xKwGyE8ZiQRKuc1witco2JH6BgWVUeoOJQjJYhjMnV05h66EH+Qpw3jEbbBhKEtRhfHt3sipNjkV
HtuSIkIUB/c4hkbE8221Apb2I3bJ1KHvPJCbVHgaiFjl1AYgnLvasaG333V1M1zbdXaRqfbemcs7
cDDtJxg6+BgQ4SNifyQAdjsO0Q+NlnKGXTEdrIPvzu6KjL7qurG9QzzdTZPREO2ntVssvfcdrpMU
ZjJ1oTXIXqK70nJYqV5ZrOGKE2iaONvASFRgGipii6pi6taYGD851SR1Hx3Lb3Vq+TfWFU3/9uQZ
ypXDSWdXyrkNRouyQrcSb3zt8zSMxY5h/acsIrJPd6U0ht2lmwheBACSG2uN3iMBagW0PgXlz2BX
t9WUjhfGPJJf2HrwxdopYOqRU0Klt77PCgDF2sTZqad0XxHKkkUqdo+p2fmJMaycrp13Zqhee/3s
7VB9DlVXrP0ovCPjcAajkN+hzKOX1mY/AKZr+3amwTmFiHaik5LRkRju/Camp2Ks1NxE0IfcSbtx
II0zIh+u+ulWNygHCjXUMEJ7TVDyxvXV3+ENgxLS4Zfo+V0UdNGq101nbXW+fV5CHOOx1465jVHB
zQISBODQpGh9z6U+kz3NBiwGpMWKBFyCEaEyfweusQEVsjOmkSw8rCJMIAQ/6u4NsswPUxfdIpAf
98RqIbjwXa4bTm2fdd0KjgSAYT96rOXEr1NCOKvaWFKYyRu4TGp7mIvobOLLXSd+7K05WpIL0sXX
pJKFx9Tt90UyWDjpUDn1LufRyYvmDame6Ep9pCCZ0fxAsCrWwFk5NxPg2ihtrH3Q6zcK8QPnvI/K
daIQlxymVXYOU2LX6KyDhLWdGFTAfNXGWn5AC3ZpjJN6phFgbdgVEOyIcAwrDxJDbnz2UJXtDdPx
zlNflQd0apdFjKWWJC/gyDUJeVFLy3bZCspKynm5Vc0/QoJvT8udrB3GAwfa61bS0BwhcEMeaQJ+
y6V+IkXSok233Kwi+wjIy/Ik8s427guVsrrShYdJA6VRm/rtaFBKg2jUCzWHmZ1xWm7l0iGj8tms
2thSEer0PzJ45LtiqioUsF8QwzAxI1gLKsK8rpkPwBcyb3BygCf1ZvLtwe4ERp4ftTRYd5TF94My
X1ajavxLpPlSTz+lln8RjYVXzyWr4X8fhV4UXdREz/kvOs2f7/o5DnXd31y+bM8zJc/Ktt6NQz2T
Iaqr80cElsYz7waixm+qTh4KYyqUlDBxGT7+HIjqrNAzXRK1UFqqDG3/X9lYZG39OhDVNA3pOZgR
y7Hoolsf83WiqR46otnrY2718NTDxtu79XRfzckuoc+4tnVb2fIz8PYTinhrzIYdPb5yXZGPyzkS
X42+m5xQg/QIvVuDIp9Xl2PbWeTJZQ9azImQdOlNAZJ7S2IdA8zWdfd+yYgALNsx02iBmC0KywJp
v14/pWaV7Zpa51JcAmrGttqt68/uNYz6ZO8gkMI92MKO/pLajD7y2OjXeacd415hXGVRpFV85wJC
D1UmPAxumTVYiTqXNDl1L4M2vCtsRJU9U7brDrZZ39dV09JV4rOiC/RI9nTB42s6JyfAkhXDVC3H
kd06vXrssFCkYRRsnc5YpSUl6DhjIB7m6TOwrEgyTpFcTBk1NoLjp7EazxoCfBREpecO1/XUEIfK
vHLkMriN+gGPz/i9cZ9CrS7pysKeM2MblkWhG7ukwEGcweBcDwj/NwGtbM+0612m0T7II0IiAoVg
ps72t27g4Ghwza9TYhmHd0f0T6HvL8LefzxATNMmNI2jhGPO+CjrjSe6I5if8Gcb3r3aav16WaRu
k0MzEGHnhKRyTrtrtWOjTDjuxL//3Jl/vi0fsqA4VhEVoJw2mba5jqZKls07hbGuaMQskfhwHJTa
AI+YPxna2qwPhdLdYMF9ULz8JSII4M//q/YhZk3+rWPoGuJp1/I0oBC//tu5Q33c0Hc5Nkp0oVbE
LHFgY35aw6XdtuiU95NCiy0eZurxNXMypRnyvT9A3uf3fayK+a/Sn5gLA8iYkIgev//9b9ayRcgr
VI3JKOcClTPH+x0Rq3ozZHmT0lFnR5ABYgIXaklZG9r9iO+FSRHDYtsEfQLM+zzkmPmVNKEeSwLz
yBR4HQzeSz+W3tq20ZR4QLKWVTGc244GOaf4Te/+fDeKvv0fNtoyyeGjGWnilvrw7QX8AiIyUNlo
dA+7qJkObexO1LIUvPCxrW0odEcbY6iebI2WJt4aMkB81Wb+i4Kj1r9X9sQw2WsZ8irFrZ1BOYyq
h9Q3ttWoT6uCsbyOGiat4m9tIbMIvUnoqhCEMSrTN69rrgAgsSP06DtlbWwvFqkGVqh/ogvfbrvU
u/+LTywHxoevyXMsPinBg0SPmB8+MQB8aDOJGh3zdjjCGTRJB44I+R0eQnfWLwzP3Xo5GneVvGBk
LbO6VhQNbNAM8KccnGBXkhQCJiDbOXYVrtTaImbV2JAiP2Cb8u57vIjr2L+C4Y/zreQk4JVduclT
/9krNQTeHXMlEkPUHS2b56oYZ9zzdQoyjYA0QlejwNyavf9Xv5cPtQ2OTgtTAVlSQkx0uOr9enSm
WgOZqDPiY1t79wX6d3b5fF376TcFKNS++kGuKg1pTSFceGrgJlj1ltCHJmA2CXt6M9rnFqvZOsOE
8BdxV0sO269fiaWyfWJ4gO1k6h/qLnXlQTiv7fhYTQe1TpjkpsWXwq25JDT2fakQez0rFk5RzuZ6
z9DRLhEmBHazMlLguAMNCeYAq7LTvzZO+M2cJ8begX3LYdlsur7CeYbhaK3N9Q/LVN1Vrt/P3nSy
8rPrWjekldcHBZIZiSMg1tw0u2ni3twodDZKrcxgG0dfI8KL/yJd7Z+cwiwVq4jmUQ/zHFv9kKKH
cX2IAruMj7PtE6+Txjfgqrw1WGmoJXN0C8tyYxLaOLTG2fO5M081mLMq/BRnZnbII0h2f/7jkFra
+x8HQVhshqR/MpSxNNX8sEnENwxaH3rRMfQxn6fqfK2GtrmvmZbmqUOHqnWTQ9CrZ90jCKx16qvI
ocvYEA3yF1siP8N3x8SyJZamczi4jmrievj1eI0zyvq1ws+0jfy1ZX5vgI4fszTodlE8AObmPJRM
YXCi37sOSobrBT2PNisJPBxSG3SB85Bi+AaJO9s7iwC+Ak3Nn2+jIcflP2yjYbuezZWPs4nszXeX
vo4MuNouRk4ljYVAX/NOtZLgiygeFd1tvqL2pzJFMFSESKgMvzk9ZQlrwClpwX5gQPk9iZsI9df3
xPIIkNTstUrtrI/d7EZXkLL4BOitaXsQ0zBn/TnWlYeuC6t1MenNZToy2nPreKM45V/u/Q+XBdn7
ACC5pmu2o9tEGv76yUj0TaLKaqOjak6kc7Rw/Kp+ovroBpsWgtvKaKmC6G26wuvGsCIl58YHhX6y
KFuudAcwcn5Ahq38xW/G+jDakA3TycOzbcM1GIu7Hw7QPrD7Yvad6DjEHv5JSF9NXBAgqEz3ljrE
6zFOaJfQ7iU+XZMdyESU5c6sd6PeZQxCAy5sTm5tGpz+R7RnkIahp5kknh/mtKHzoq1tZ0iv1T6r
dk5v08OOXA2ipn0A0NHdUz/TVkxplWesJEfLIE0vndrvY2KWWxNW8JoC6sWA0mr4b8LOrLlRJdvC
v4gIIIGEVzRbki3Pdr0QHsrM85Tw6++H6kaf7oobfR9a0T52yTISmTv3XutbpZ3fg4uNtlBVRr8r
U9LOCOxbeeXYnCK3+w6GfOYg298WZmrcoapCq5nua7vqPtw5OSuTBgsDpC7KyJUGPeuF3k5L54TM
7wX0uYhECDzU7v/7x1r+H4sA4cAcjyQnpP+jDW6LYEQdpe0tyo/9OMTs3rQq55k/PEOudhH5cB/Q
21vh7ii2de1m2zkn0pq2J83u0Ny1DTBZL1X2QcLisKM8uUyuvp6GEmR6WfwuhVVvHSt8DTKvRUcy
YrPwGpoHlJn+iMiLE7wFKCcN4I7oFSSlxnqvgicZrFtOTqeSNse2mb23JIwcMoDwuyLkoNc4iPJm
ptMFvVCHYACxEuYz6wNCElCLVT/+jK3s1vZo06nHw7fGxAd6ngxJk3v5I2qnO5QqTFtdzguChJ2w
9cJ9lwpiZTQwAiE97z1dnj3wToKjHEwyY+b9smkV3wPVRYENlLbGHIfKB5EbvAG3sr3/L371r72c
m8DV+fzrnNyoVZ2/5xS6VzB/y7hKGsPkVVeAfgwKfU8/CpWSMe0SG0wZyHy/dheNliqeSLeFJ+mW
95FtoD+T5jnVymyFondRELbd5r9/hK6r83+ujEzcuD0lESs8/n0oiEk8FYHWxn9q4XocHvMgDDel
zt7uulxxbjPI6xPx6eW8zRrqn7Auf00xZbKk1QliH8X1LIHVzhzA/p9XR7/gr3UbVq90TY4ONoMe
96/VbUI70Foq4VNGF2cXxzpq7X78lSUy3QaQY1aVGqdFfzgdCT8V9M4ZpC+Ja9dNLwKq/d9fkPhz
ov/rggmhS92zOUrx0v6qSrOm0syhNoM96QU4I0SbPuSKsstwD4DptDe+BaY7LlBsxijCqt9eZlYf
onw3EhCspRDNV+8upWqUA9Nxo6NV/qac6Y+BHIkgp221jRDmkD2FByoizY15Fvf1wF0B9UWshuwF
OGhJJwymIiSdS4OSDeF7XR14K8+Jar+RoidnZ/G84+W4BGbJfR4O8D25ktsoDN3V7A1i5zTxZ4MO
76RsQGVAfIhQSqiCAcbeiEReeiqMm8jjdeLPm1rL/QIxYg6Fb6FYtITy9nWBqDTjqRIPGiSeV3q9
evjgObN7ILt6XOWhhaknIPiwSgLYseWsdtHQ/vB2tyuyD8GGTO63aIACZlnDH0UgXOfqyKbRkex1
wTA/d23gKLGB8x+jlglOrwmjsyjGh0C3gq0cAUKEXZquHA7QbHKgAZyqszdBFo4vgUTH1bbWwSua
Ncp8+K+uWTXHRXOmyXG+F8r2LUlLwp6nDLFfZN9kS+cCTwB2zDJ7R0qh6Lb2Ed69nHo2D/BKDNY7
GBabWi9ep55EJqE5Z4gb6pi7zA1rdt+91zvsWGhaffhX0a5sAudtNnepZe4ahACHLjd/pjk1H/os
+ZDzNNIHmrSd21pwXJxlD2Fi6IzCWr+xCN7mhuadiRs8tGOHzGaJneuKAXq/gnjjuFgdvcTciyCv
1k0E/LCS3pKmh/cAWmt0qUwc9cIq9vhjDfSGvQn5mLt6LnrtMFsImIUW4DMo5Uto6M56qorbdlSI
UlFpIOZAEMRI9h1hTbZKwgJtfuwB1x/dr8jKKlIGxvRE0Z9T9GZ4FhKFOrbI8q3TAzzQ7Yk5ApHa
22DgsxwVZXdwGrAYcsDYiV0OoXhFAFiBDI2cwDuaF2fLbsN1LNujUGm+ZxrwbM10dymqQrBi+Etr
o/NbDlObATP1Oquco+W1tIXG1lk3pKKbFnk0mFrPqYO200zSLeAhbHUGOuUQSaVvVTlYudhixgDE
QRaKOrVXE8bTnpg8hZ4tAyZyo/L6MvfLr3DkSWalfg96i2Bfjo2duflTdDf4chO65+vayE28v1IC
TQO/JiPzUJIThAPR2IQaLLWqITDSlb25aaRQOxmk+Eut7DUwsCi2bZAuI9/4kmWd7c8t25dwX8qh
ju/xc6LkTbMF3KMPZ8+YjBfAQog+zGf0ZurFbE1agbAQfZOCCZIkwYhqCPETO+0uDcLg1GvI/yrX
AfFQc65Vj0MxOXAiTxUpLXsPWwrWFesOm0141vOvQR8dn6B2MMgplBr8PfCPWo/0HOmuotJY4ioM
SjBOydtUzMjzorBee5FVsSrvatDUt+b05RB3TFveOKdoPn1IeTkALyiuWlLYJ72AAFP1xLLG8/Bk
5eY+KpPkNChhbXSNrdyD/gmOZpWB4yBjWhEhhSzZZGZ+r6l+DQFCvZRNPhI76y5+9169gARMN0Ey
P6eGeaJ+1PZRjjII9k+9xoYZvEbd/KJh/vVxjhvn2YV5G+nDoTdjGwHvLF5A7kU4CoHsDbhTgG9s
YuiCK26rbdXaxcmBR7qSWAheCxOkixBJcZzMEOSD1urvdQA2LEmdCxJPa8fRnesECoouWbuPUyzj
hmECtlTuVzmKYV2ElsbF6HQcT/KhCQ2PwaNFq2NKTHQyya8q68IdlVpHKXk7yRjmDS1lVc9vVsPS
U/fDOssA3jbB73yga8Cp8dssoYnXGOoPotWGu3huuIS5B2atheYrmflwzOaEU+Cq8chMLCYLZmKx
t2X0BKa6udPLsltbsSg4j4tql6JKCu54K7MDvotP6Smbbi/QyaxnHRo0rNO0Sd4MCpnc7tqbMYqj
c15kR3iRuzmr7+2Ie7BshEYSnq1Y6+HYNElL9sCo+hVZFKIZP4rSeulGvTinSQW1E50yY058dikY
Azrjt9dnVa1MVnrsBoBexgZNhiCNz/hlqYa1arQJS8j0nTmBOYASW53n1jwIXEDrTpi+Zjr5TWV6
N1fskj4ohAgGqRoVwRlMwpmGAnp3mTLNxjKs7IfHJneSbQaKa5V7jbOdDDhHc+k8VFNj3EW0w2Xv
khVjWtnNOMN6j0WjHwyv1ME+YfnQiLWFmUj57Xi49Z3sODGo622arjg2vFVf1NN5LJvnTJJwm4rh
Les/upzmDScWlB5uequiogf3yhsc5zrmdNtZ0YNqtqwXo99kSUxVmcDhs0+F4ySnMcobyjVk+4Gw
eJo0YldjE6zzUjxGP5SRhMQQLOzpdXNItHIzFni4W+LrDCH3Vl0uRHTgMZH5BojFOEVSL1dphGer
qzdGTgkoPPboyitxB4i+20N8P1bukxdxevAmePxaayCfZ7vVdYfRYeL2yxFUbkAfwynM++aoA7V1
YgQqQYQqkHgqsTdapA1jKg3sr+5zqrxv2UfF2bOiG4RttIaSCscfgu0wDaYjzIVmpw3JRk+jnlO4
7XCO6VelE6q7zCq8nTe2q3z4aTs9uaTo1TKriTZtzgxlSqN6nRGUW8mB7LHWJmFXwdKQCbjkzAMf
ywzHZ5oSbV3o7cRMjNXBS5oXNx5/jdqryh3ghbFDi3haAfTH2r0MPFjHD9wFILw9KkO7CZ6rcdXA
8y2k3LeCnzVDyziBAsBA8Bj3tBm55YDosiSXE8kOjHWgEY/Vzkm7Dz0m5YOdWE35nUb/20e8Qtup
2ZZaVm8nt0CRj1d8ap2XEJvJpm4Dm54ZAnGYr2luRwheNA2bJE6GSYXbvqtuBcN6v6F22jaGhc3c
fqSkXptQj049mOowzt3tNMwAb/rsc9oERf9ZhQ2JTDRjpla8h5LcaIVe1LXSp4bWiK9r/Vs/Qlce
2AYOY+ai9+3gydpIMVbt5LQrLaBsM9Njo0NJzWe5S+N5wQQlNcsbCcmEugbYsGJ7j2IsXkljo6s5
8gdIV9XrOJAQW9PdAAfB1hyDKR7nN7MHbpEy8V9bAomEAa0AT3XebcZ6+q6wgdG+db4Nq3pJRkIc
bNWiQtGSLRlqdGmgvU1pCcJMf48jsa1TzC9Z0+6SmJBkOqwAGqJyFZnqpHsKJcyovVldyds9fXC2
R6hduwAdOG5niKLwBPlRmpIXUMCgxEvxHHGAo6xA0UHZPgyg45D3fhqOOErogj58fuIHqUgG4lr9
xNklALhXbR2B1ku8m8IjthrQRjxjNEyUdpcWG2/GnKKR0CNlHq8QpnHZ+9ReqTy4jAguuqEjQbnL
xnU6GxEofZ0UyCS6E+FOST+YkEQpDk59JE/Z0gzyKvMj7qtzTWwp/Jjy1GgkghYTVLYTgIWCuxGL
iqHjOKByuwXLsvA2G6ScwWfqZg+OhEgLoBPTzXNHv8GfaWusa49DulWggMIgXeT63gtZ+DzaMlDU
uV3GOvlKO2CbBH/MQHmjjshaeonGWgR4SEPNOzhpaKx/AfIo7nMXSShLAY5wIrfJIjR9fTCHXVOh
c27gNk+B3ZwZAXJL1ApE99z8ojhiyx5szFWRB3dPZ+s0isUbiIFvebh6+twimDCFAGm+fvnHP/ev
717/29Xei+hq2dYW22U8El7VuTakRZ7FyUf2sesPeowP//dnrl9PtY7KgWPc9as/PwiM0Nt6Sj/9
+fL6FP/8lvHq3KsjoKqGNrDmjMkOTidvxX8+s9mhWtn8+9NO0C1oxIP7WYyv19d5/X9//uWfX/Zv
zxJ65mMxJ9mWEC6cr9eXodsoeVD2hqt//vlfr+/fnvKvn/nrwv19af48z3L18Aw9L3lLiNHOoc1x
3SJM/mBjQ79jKrxHx/5RjFJ9eBne8SFEzgiKZVW50XyjNbLfgT8hBVgvJ0alnbZNWgstPwrOi3Ap
8EF4vOVRv43S+ANf5jlraIO2la2v8g75SCrWkGxfxk45fNR7d6N3Ka6XOuw24Fhew6hYSG7ZutZH
4B1dVLC1oW6Jc0hBsGZAeIjhos9pQ2mlgQAHJ966VXFa1HiOBP/n5vlFeAfluCmWU45gHECijRsF
SN1N/aeNvPAhQXU32pyBU0xsRWOVON0stXUPsNEpSNT8gT34PlXRJoQfY+gVHFFYPjXdvrVwWU2T
TJ0zG8tXZkCUbkb9mDTivgFmsLaDsl256tRFkV/Fmb4vh1mukHRxlILdtnNks4ssxHd8Vs76RLiB
nZSb1hpI+dMuvdnj/o2AKC/xRCNQad8T+9DWCFKE4EjsVFhawarWpGTaxUVrA43pZj9RqWaXTH+M
aXWvm1l+uQMRhZ3wVqLFVuSMB4ePji/Nb7DI0PcW4X80boF41oSPIbhJgu6McEKsULrHO1X0zZnG
BHUPTrIy125zVXt3mnuo8/FMX+NDNxBI6f06BDru5y3noAgVrS+750SQLRZ5+TZuuHrCm94rw7vY
TJN2TWLQyc217TBi46BUbDZBT/p42aX3lQgA44ae3KtgulgZC6qVofk0y+3gNLdjYRNWEmAKa8Sr
OcB3cAYKkVqmJa+WdrqAxdNwor5zy3Eb1rfwbeKTNQkbsdxc+KrElhzklroJYWCreUr4t97BZAHd
xpUKSCLVn1MErCt31uL9nJfgyGsmORgkb1Iyyg16D4Exujt4YKvZIY/FRUcoIiaZk1esZYGqMu/Z
AycNVKILGAvh6yJm1ZzB1yYMx/D9g0XHGu8rI/5OMfBuwTh/B1MS7dQ0Gnujc9zbSKQrY+AVozOZ
1yZ+RLKcqwt/WnvOmSYQ5g56O9FpaMjfLYkxay0AHQOT0gDAio2NxKcN/rui8lBEaj1Xpq4PRgxW
1+OD5dYhBg+yE/T2CrJEEqzylAjAcgPk8Ncw1OOxkZ/J/NjMc7bHO0IDX7SIMVfVEDebOezYTs35
A/O1jZF+vMuK4CkNrW+mSFYDPiGS+EVtDcYzsaR1ngX7QbqI4JDaAUR1GegG9pIS5lWY8cs31eO1
hInrUjM7uBYRbS5m4aVz5DNpTk+BQUIvwjMfMDobceOxctXN0bQgdCTzp6vTOitI2cgRMTRmWmz1
TL6abUvScUYjiTHdU9um98t4YOpHxa7txFsRt09pG55s4PcigoQ5aReCqBt+JekxYDewaE+oH3UC
HJAyD3dN1k4kNOQFb21l7Ova/lWgUdu60Dh9wwZzIcFIrYAk9htR4RBJo2MnDbXrxfytJ4s6d3o0
q3EX//RBaKyUckB0wXlypPHDB3BcjSqjhkisF0Ke0G1KY0e6fb7pNTltPYF9upunfSBMPoBIUUjk
gWxPg59jcuQT+kV7zszyTfZJjaG6EHhxZt3MToZNu8MMtgyfQ7N58IqE4Pt+eslskW/T+MVDX1eZ
WHVbPQAYlhjnEundMJs3puXRRbWGgz3FT1qM65uZIpLKGoGuq1n5rvm2Y4yeuA8XmdK8LhICBbVc
yE2fD08JbQtRJz+55t67GA39LrDUap5xFj60eV1vs7rlHpmy+zzNzxM5IRuGBUIa350Q5qbt8KaF
9as35aWfhKgB+jF/qmY92CV5AtllpAfuBZ2zUTOAZKllW1kSuZITOtZYNBMQ+zoGvwZlbHlBsRae
Nf021pOXqmqZTojxI0A24ZuZkRKWODG6nsOXJLV+m/UUbNul9TTPzk1SUFK0mSkfBBkSUiw253pj
14SBttwBUaN9tgnrwyjftKbgwNKY5XlYFM62/SKN/kavf026DtHVhKrT5ZD1yd/U67jeuYZ+M6dE
AVGG16sA/jYlXdPvtMJ9iUJFrrOevzsUenWnmyDEJSV8QLtsVM7TPI97IxAQz7lD07lG9QIWuIxL
axV5I+dZWGd2mai9ngxQTjpQhYBDI4TBPoazYd9nAL56+1dPA3frdSmjD7mjKfo2GF18TD3zN9hy
UqbAts8lh8Q4gFRTJTX1N31hEkBItfJsHOkmWYAI8sjwNbdOwXnDjSd9O/ZtsR3kTReQQDYHIMUo
8wlmoJ0Xp9NpJCcHGlcJJLDuHkyHnga+rKe232qOJoC0awlH1binxd4cssQ0jg2oDz8GIQY7t3uq
PM71bp+qVV/Zw0Y4g76LLSp+tiqY6p7ykxgaotbEoFzx+mv6kO3tLvwJ5HxAqCJ3lCIsyyOT7blt
OER00JZ1uon+0qEarSDfeiUbpx5NR5XkhIwOhwoBv6Vyn4XTgX2zLlKEeDZxlAGNzBVBju7KjNXF
tKanohhoCot43JY63TyW79EZVgSEpCsZCrzpRGESOLBvADVvSPiwwfVE62G5SXUvyDb8xgkHx455
K3nTeu5bbrhPkwiddE82R29o1DRkJ210I7Q3OVbbNc2KhjGMXzCmO9Xh7yLOcCI30gXtWMUbekIP
SV+4u96oprVUj5AQim/64lkd6WAKDdw6DGhfwzR87a3OoUnQUhwZNUwexuhFdQhmmxqoyXZYmec7
aP14/TV55Cb6tsvQZS6CHngqsK7XwrzVxjwCVQDUVQ3mG/jorXsDjNvac9qhUQfgn3gbtTHLCmiS
ndySmH5oEiibVPPjtpV6cQDEtyWtsyMI5gYn9OIpynV59MzkPBHDuZ/06UEFO9RzoGKbZuckzcBx
JmKT+GVyRvDzTVxNXB6jr/xSYyTUeQMonb5aZZX1Unvjw1S2L3XEOLuOnNe+UuaWzJHeCpC+mx3J
6ZQkVt6dkfBhzBEXrW24AqP0xy66c7j9VwzcbxN7INAP/s3aXfqdbfsa9I5iZZPYlS0884qtEROB
zWcEJ0ynZlh4iNakURBiHZ5K1T0xJ0hWrubla/r+RFpduoZoVdxb0CI7L/StCeZCwsvpK7mfteaE
PtDaQM+j5PLmpRSvbwO9is42JPXeIIrELOlHMnk3tDvVeY9564BfWbJJad3SlC5ih6CqJQ/3z3/s
B8brDeIgfNUMljI1+rmmVWyxFYkjJjOqPtQ0v20TAufGcWI3Kot1b5UlB1gO83uCKzfXAMnrgww1
hfyO0inp/jfTEyh9uY6kgFzZ6z1AaR5aIEdy1gWxdkQvlX3/htIv8KtCmuTk4LvtOgKYuoXbNDrP
XRwxJ9Cy+R117iYVvdwbKckXFQb2XSgwaC65ndcHTV+Ye8uXbFcORwfLXV3/G1xCW9XJn3TPLpK0
Mk04YsSYMEQ1xrDblYZ9sNDz34S0pW7G61/4z9eiz+V6CnFyhLkU/dHu4WgPFeHL07+yLf/ghcTY
wdHr3PDVJDhvQ0toSqrgcP2dhYhavvevXx8vkVJ5gFdliW+lZY1JxCvmBt6B9mj1Cp7WO4Nm8kiX
719/SCkUb4rYPn8WAQt012ruCvkGwRaFvXJgpRJfpFebK9HGLaKCXZFuRDMATNRAGPkCW1BRJ9a6
iPkwQlzpCOamrOATgHVPXx5SGGE38+0VEJVbAX/O7NF5qYL44AVy2tEO2v/55nJ+541kUKg+Z1dU
zMAWilXdiZC/M+cvYdh9/w+iK2GrWCvaVr65QIeu+KE8SfD52beJg1u2q0iFpYozfFhIzY1aHlKw
+xk9CrfbN8m8vmb0xpDE/FFzzffUnruDG6d7tNz2DTzsj9qpwWuQ5IVVJN9emSfXB/rZa6MHjdaP
YDCmDCpGsqBRrt+8/r8rKaVxSdtwOi9Cjc3QM9ImNvGltyYH9dJmFaMc+CvG0sExo4ri8rl0xEQr
rXtnj3tnBfwqRh8BFCIa3A8UniZyAcKItEH/CWEn+PMw3mfuMQ30FysjMI2+Bl1e/WXmXOsjWb2Y
SrwapvFCSnG76gJgprnzEMTDdpoVuTVmf6Am/k1MxTr8Fdr9W50zDhWwVRkjFHd4n+9RYL60UHCR
6zwrhwpEDh/64PG7DUyKWv0pLesD8eW9aiDKeJVOTtuEVAzkmkaTf+Xi1vdNU+RH0SFgpzSbGWgx
6lvoLqxK5U0pp1MazRzqrsCXfz209KMYOvTwNMiivH6TqJR6pyWc2Zfv/fPz1y/jbPnwXZ/y+rXe
d3LTKCzj//mUA6GX7J7Lf7z+HFER7lavIZ+nOVOhIicTYSIEgVHDT22PZytD7VJ78RtW83jd0G3K
q4mUCSoAX2JHvBkafe1qwHoC99j0mKAdOPUKIh65mMW91rp3QeP4iCxMgFWi88eQNwRaPzbD4IGo
Q8Y4NvSk1OMMq7O6Cb7Vuow2hrhmbNxV8pFbztB/+qHs7iq1igs1bohSOhssHidH3lgjEQsu7sXJ
G5IHkYPGAnuO5x+i/42jEvh9ubq1I26rZundhYuHSau6zxqZJz4leVPDe6WRYO5JHH/i2C+p6WqS
EC2Wu07fmmiU13lczARzGY9GUqu91ZPJYAfsxS41xsR2vRPOrWiwjkd1e1FztgMl2RHebB7IjpBr
2/WaXeIqcmY5m3gRiusIkfmOTiRn/c74kVJxj1rTuk2ZJCUieatwwjcQeTeSPX8aX3EOw54r0w8j
zrqt6ThfbeaepdMCa88uThd+WyRcHfVIW4fhqWIrfx5Tc6enrX1ICHsZdYrfiUgygr0OHGef88aF
yVUyqDPy6bts3ZfaFOG2XgYBbSlvuTueYy9Cb2CE5NIId+t20WfSjm+s9vyJ5cESJmeJKHqyPHWR
NiIn5v1zpuZVnnKfdWO1HcqaXB059zskX7+1b85ZwPhd58lwwhEDcyjXeCeecJx0UGbIqdC6LFo5
ofypyjEgJfAcFLhTmbTdMMfMQf7ItgnAOc+PFoeV3DZhxOSvwrG+ZFGQ20ZfEEZgTAgNWmhI1L6S
vB4RxIuWCsp0zxCpH4JqFzf5hVYvVS6HcxFtRs3cExF5KtRcbm0NY6tmAdLS44smjF9SRJcxHC4J
YgA740A5WpG3DoKQsCavpnVNFpsGPNRaTpqbOnWOmE/vZsHwKkVJYuLko4GknkKDIXDRRN+amMnS
w/hW1C3CpP6scvVugT8iTnskNV7e47271Tr7QR+HV4KO34oI66Wt9gk9ezupPD+Z8l+uRH82A0UT
GrcFGJBTWRQfvPsp7pDw3iFwjlqLPIUiOphTemKh15krfRNnc+qd8TcRH797RvIs0B8qQ9DW2iOz
E8I9CtzgRkeMEvaAk8ynz7x1f7B6UhCDbmkaYjQ64yLabzQwnyAnfplPXd8mtHdYKOe6/Jp08ltU
9Fu5Kc2zAD4OsUa3US7e03lpBZjMLNrhZfJMxZkoQSyAA3FBZ021kD4C93c+lzGoUkmTvRS3U6i/
dK4DjhudMH148jSX50Ev0lDUhwmTofQo3ObRcHE9tEwTaZ0QvQ2exUers8gAcVQ6sFp0oFEM2VHW
m/NJSMGQnheetmCugTk8JXVXYRwvGPXXx6jv3rtMLxj9v8Zumm7Ay/u5QWy3HALv2ODuTZvK7zT7
LlKi3hmFSRsUQKZCQ24AbVuPBvEUg0MXDNjq1Ke7oamB9zDY4HB9F4UmeLa7arENWfVzQ5PXCe1T
N9G7ksuaZdowrYLooEeW7zCTorVmfY06MhwzqdfknEZrM+ypfYENuW3yAAQbBh3zeLKbkp4AikKj
9YuTh9WKD2BCYieiH7DpjbvnLl10wodkbO97oX0EnvvAFZ6oRNjbh8uE43/Kq402OeseCoHWd3d9
Sip0aO9Lk87XSIRhPr7QYBJS/0H8XPQeEwKZPpTl9Dh082s1VpRjBjirOD81GQMQjbdnsNE/GjSw
jPgLYUiaiXtBZhUtUO8TN0G7ioc+WkWj2LaxjqLGHlZVEbe7QpSoXFukJB8hWjrfG4Jf86gPG4PX
kXFXRtqFnF0/1Ymeq5lX9uKT1sRxtvEpWUH11REiZ9HXAYpCVtz0u+qRoTVOwOxK2juta1+i2Hlm
akETraeDHGfjb+zq7JmGe6+TfNvX74EeqBWnrFti9s6JMX+5sfeiQkahTAoRxG2Czl4yLIsXUulx
V3jV1xIRhKU1YONpSDxzA2Pb0tjHF8vx1GrfGCZZqzFxSeQxTWxew4CuzdSpHtR0MM3hG7wsaIJ+
vjQOIVVBlOMHxTjmquJHpy3K5jrch03ATYmaYErqLcfkp7n90mJsR31KrKHZdUdjgB3D5J7+Uf6Y
NwbGsRpRW4m/FisDJXA+fEyhjM+x17yGBdRvp9W9u5Buqs8s+dNgKLDH/RRv4rzMDxFriaUxiECY
kJMcVE/rWeN64oyeUYPSAp1NccLN2q51OdXrgZhsb5HR61VwE7r2rasc67GeHsWQotQrkVcYqPHs
oEuYUzgb/kp0P0t7qZfOV0BRc6znlks84hXpg3E392G9FxzENjJdklfIZvCDCvl6CbZjBcPGYPzc
/pBruM88ZE9xSnBLZJpw99Ey+jOUrjUhF91N3LnWVrlVvbIN7ylws+qxS1JaKFY7QOp3443X9zSg
ibM8FvZ0XzPPO5EGL09OXJtbvCXwFGq7PBm5VxH4ZJ7JffwMBzkDvim6wzVo0CNxqF8e3DLuNsrg
7cW754AOpQiZVHYsgQDu9GoujrHggJimS2dpoX80We9tFxvmlOXGnv7ZnZOgnrs+uKTNamYOAoSQ
ttSW003cCjRBtPVDKPyU1myihtXnyBFa+mNsJbfXB2NCuad5KM2t+eIyuHd8b1xciYg+faPzTnAZ
0Yo4Cmdhkkf7AdWvWZfWSbEZAkXoGwiRalqpHlQiterwKA9VpM+Prk3kH1GcJjTR0vSJj52pV8fm
qTNUvsUVQZWYJObOTfjIhZ2t3YvyGQCPvFy/cEJjIkSDF1ECMB4se7S4DZAUWCaK7nRJqY3miH3V
oZqpdMFO13F5HLOwTtFQ/G4t7NnCbJxTNuOsMpp47zChWzk1mG1ifXapDMStJxWyuT7QiGbHFpHR
CV5BiLI282h2O9PkuNcls+OPQ2NRWmoM1/OOZxsYDM8lU/5Jp+fSebfK3ZF8NT3yLGsTxtzEpn6X
JrWxtgajRIY3qJUzOjznLohj4xRObHGtmSJmNDWAXanScOb1HBmi+UDEl74PBnHQPCxGEeVElhgJ
iLyBDcshBah+6GYR0Qg0ttHis8RExxBj1s6qsfu1G1G7Oz3KO+Qx3ZrbzGJJDchyT2Y+pPWEYHRD
thzG3pZ/DFxl63DJdpVDI16r6Cu2becCGUN9gXgAE6V1QzKIRjsO9uZMWHBmXcohORg0/qigtBb3
0ourc/a4Gnr7yopXekjmxMzJbxQQFgUb6MaCsUcK0XTAfnAOVU3SV6Ky3dw1d9VsneY2L7aA5N/T
Qfv2rNFCSwroIVzkLWXGgSDnQqDX4egapMeswHxMEZj7rmKFmftPa5puCWd6LIshZeapAr9sQ3cd
UcOJkm2zwNQCQ2JjQ4zbuPkU+tlg/RCX2ew7unlInNStTILj8r/ZZvdNILQEtVe/RojEGGtGzZgd
3cB8qqZ4unNHKJID67+oSDueoncS8x7KVvOVEcISESkKrwl6b0yZYjE7W8cxS7VVWuYaAdRKm4qZ
uXFvreGxfBIujaBWENoBLWc+J/FXVtjegbEbDVSnbVmkpmpnFcgwib2IASDY5xS+mC8bLNmhRxOs
SW9ovLZotZJu6TXD6A10ZmTOKy6Z5AKF8q0OKD+ivt8XIQe2eUxOXtLmmyG3jpPqF8u0pzAcjyAi
unIfEixONdNFe6E4WUPywA4JdsKsx+BGOKDzBz3rHuAl7RPrO0g9gjNzFNeK0eoxSKJLbw/aIWAm
3YUGbJi4wKcUGcc2ISitdEMEWNmQb4hsZ/KpWfqmF7SGZw82/bRkzRZsGGSqHaK+ag465qvEthj2
DPN9ZmSXqM6dfeEBYGDeEcMCqzQ/VfKO/fBZV9U7t5B+iDS0nu7c/A9759XbOJRm21/EBsNhepVI
RStYzn4hymUXc06H/PV3UdWNvtPAADPv82JUcLlsiTz8wt5ru3uboFfEncpF18tXnS3U1uq7ryJJ
gK2b8Q1V8eI2kQ9TIk5EJTp0wdQXbTG+NilZadaI6oSdh7QYzhKZx9fqiKxL2JDM82cNtY+xovnQ
qtgHREVHpUOnXbFFDrBSJgeur5hZXnU1YXvLusf8Y4NOd8i87GekNOFjUQ0C/7h5dEDVmIiW2UqY
bxmKCMMcHBwmA4buQnxps0Y6a+owQ2cj4cdLwqjbfd2t8fdXLC+6wU/jC4i6Nmixhc4vlblTVaZ2
lWPDr+jQRTZl65WCEjHTiH9PqaxQmOP+RCHCHJghhSOSh9Y1H4ce+s3dA3w3+6ljZx4tLvB1YMIe
sU1z3pko+s+VuN0/q+kaFJounlYwBYi9C2qQIWpRQEHj4E0PYppphAi6s7VHy91iw6AqIP5bM1pw
hTVRI6JITrbK3qS2EI6kDnAkxHGn0m0N/i14AXhNd2umGipf4ZQ/0+uzM5ujHbuXY6qlFJu4acr0
KxpDdadZDIPbWfNJCP4qBCJWJC3RX6+9NojNCO6IowEJU8AdUMWoq6y5K7aRz+lA1PeCEsAAjkkT
mZ4iTDwLn0ZFyEqEbNQvp3RFHdjx3mCeC+2PjGHcmg7zORF8SYIBwUbWwT4zeMXRRR1yjFbg+N3n
3kIzG2fPopZLZhJWY2YmO1EN196g4iIMgmyigO130FR+6wb96v6ZdkpDez9SU7PO16EIPpIheA67
iZOOHRLyNbrdfiLy21X+GMMA6rcuQI7ObGhSDNQN1hB0VmsS7pld6d+cp4uFLb1qFbM4fSyMlebw
f6R14kURUohRL704GR5i0/hla5xHkJHOZURFrQIGC3XO+Yj9MXJG7gXzooxkAhMEeau5SCa+K6dV
nmWGpxya5UfX04tZFVsfJebNFpXqR1NCYaSgMmtbb3llWEYCb3Io7lqpxGCxIEUr9Za0Ps/IMyC+
WgSBkefJXNt7ooL2U3IdiFmNKloHKNzx+j6+a4wl1SP6In6MEIzhPZp57+BRExReFtihEaHEvH1n
PbkIDdKSVcn8mLiJtmswELR9Jzd5RJPrgOhdOdmovFhRJw+jJna1qp7n1mpPTd13p5Kde87OdG+n
hdwvNbCVjfWVwEEah0l89OEorgNlpCr1BsNf5iuGPlzTbtnwzB67NgIFRwnQprc+CO3IjvcPytB/
RhHIVZJ0TD8r4wcl7FXgoBPyao0mhChC+y0aIUMiG9FPkwQUHsw4wTlHbyzbh+2sq7cKctuGs8Q8
Gn1wRIxCPUSeUkWLv6ud+tPNNH1dt9pj1HOJdpMCQImH5HJRqQvWIerFu2KzTEy65fVjvEbSAM40
ERxmwRCUn/JBunuWPS4ZJXSzkhQtBE7qvnN2dp25W4b81gotAou7WvWyUW32U4rj6S671foBgpMO
HaHn3aMwGFYuZcK4dGp6o4c+oa04F1n9cSOG+1KN35MBJWhq42agfoRbBlpVhljKZsK+7GtLrO9i
AeJaGpVzSSWDxIGiKbPSJ9GZBTKcHxx25FYYCLA1uvWVjXaI743Et7Kp/Xq0XrvKaWiDKJdC1D1F
W782VMbrWnIG3Q8ixiuQrlyDRNCWx3GQKSY3+9dcLN1ob9P7x/Glq7n7bfYS7O4pbolklBDTUEbs
c5utP5M1wOs5CecgS8ZgqncqlAgqRfQiukDREU/Uey6ncd8Ob5qC4TqgLBNwYSj1WRl31brLmgOu
F9S2Aw/V++tkWe/KiDZNaHjmdRxD92+4muW8Cqm21DF8mSkEPUpXnvUwUEhnW8Us0Tegy1nW6drP
NAHt5J70lFLgxuoRSzhjQNEqGWTiqmOiwL0aqyb2xCJhZsCBpWscNSlyn64beqoelg5Rxc7U3hMG
b3txFR0aO/pazP9dC3u24GpCSIvYWwPrNS22c2d4CrXudeKywqMESeWfl6DasPRO8HyHon/WvCHl
xEonzsdi0xT1OXUnno/OPtaid1z0rVeMGNGgQlCW8EllZ5NkDhxPD0CsMVv7UTGwMy1zPLXhyA/O
C+Nv1VrjidH1tLYXhl+M8tMMEZmgD2hhfbu8AlhdtPxGH39WQgyCtoZgbjmvhnYzIIpAs89J3k40
fCmfLhpKPgwijCr15Mttp9N9pI6NhNxWunhkEmRzWcnkKcJ6sJc5JUf7vCHQDcpFCtHO7k8xh8xK
yb86Dc5cFPDTVGruzwUcWkGubdBGnsn4HDAh7+PfM7EfD4qWjht3TL7A4kfr2sAsk2lerA/GMUsQ
UJijuwYb1nrOdKEnic41W6hVztz2bRiiGrdIGW4yUl7fcjyH6ugs44z+J2ags6ulqV6dUv2R8il0
S/2TQQWK52KeH2JhJTvTmEEpY1b3FAZUJXkGh7Iu97Gp9zC6hn0+0PxB4NRPAzVOns3orMsp2LqW
y30SQEgpkG+i7edyrkAerGo74wuOmQdMu2a/W3yZhQbAg3RwdtDBc6P1vzt3etH14gRT4DyW4ECC
Br4fpve92og9s2+anF5jrceceVyuHlOtOaSoEtXlJJAk+q4CDhUjUwxuKe44EYKA7qcDkDsYwyJ9
W85D7hNUB7ZfRfFXZAfPZVo/QpZ876boO8usXTQWnGqJ2RPGZ64RzQy8pfZTTXltjEwIjXiZ7GeU
u2K5iWrJf0TSDMU9wYsYWapLWEVrrL5c3hVlB75bko8nhm8qJ7KbNcRv27v7Azugt1V1sH/8MGFo
Zh4e9FWfHIej3jhflersU+HiDtT3kRZjz+qq30HrcM1ycam9+Swd9uSC7MbAK9x8WhU1R/SECHgu
ePg6A5e2YJHCwy/5sjBTL/m1u+Xe1ZN23uR8O1JxnmXHcdeo4OQUpTvfSYn9Uk7ASNyIGreyU16C
iptBLXBLt4y6zVAA/KRLuX/nzYBLO7GmS+0oT/0gFNbx2N+oIqrZPeuLN3iaeRAYNvbNzuWQi/Ba
SeD3KZf/HUR1v13CBKq0KE4K2mlmi7y/ISaEvk+StVlxLAWI4zFsvFrLH3M/yNXQGB7GEk4H/LVe
Dvij1FyywsVZqTNeBWE3HGBq8CcWc0HqkjirE1IrSlfHywakQkiGmqDmnRRsTKeTGIPeu/9fy+e2
HHDgkVZlCBD13u5UtqqvdYM7qY9POKKWKT0PnYisyZVjdGioGIcUcJc7EgDZoHBROHiaQCzy5uU8
wyAcf+m5QUypg31s4WQlcbHLbCaKQbgI7Cx+bLDjkz/lR9OBTxUtvX0O/y0tzd9mRacS5DyfI0bQ
dlS520xRLZ/K53VwA19paO64+ldZhmXgbs11SGLmAlomhbLwgzRc1S2teJ5RItiO69nAj1juYMhQ
RuOp1s14hbzN4ineLOOKCIEbrcDy2OTiKPGkk/Gs8RbPNe4z4Hlcc58l7xyEU/elxVijxcpj3AJQ
inOXranoaRkhbwWNULdaHfODkm0txv61W7qsrLGP3WAQXRjymHZU1uXReE3wdnvZHH+NOjc9aL9t
7850bCllbY2LAwNSswuR+KOxnJGUzC4j4+V6BKFqkNg3CL7bP/ezGy8dgwYNBbssd0NXTNSNvGXS
MJ6cukrO9iR+svwLjJl8Zw2qTvYDLjqE+MS0ejiZ9wZBD4daa1Lcz8L1TDup1qQmpZeE2cM6SyqG
MJYNuigHca+VzhPrnHUxEuzIl9hgFEYehPtO4w7aiyTzR1e+pP0UeW6TIsKZWlb8KpBUhodLGiwP
oFELTsrMiaXbExG1aKK4+XFrDKxWanfeDW171fgej4mNkI2o2b2IR8D+06Vl4jWjW3KS4NUFCrqv
sOWgw7G2Q4hrcK7gacCM0OI4xWpK+Fln9DxjQwogzA0lgXbFvJF1dwV7hKllSrObZqC8KTm+MdIM
iPr0Pjm1dPBrgyFeoajFVdIt3mYEnD16kr9In//DZP8PMNmari4on/+eULj9KZlx/Vc+4d9/8y8+
ofqPBULtCo4lAFXCgAYw/s2Rdsx/gKQQOvwCy2BNvQC7/gXKBuLyLzC2+g/DtIXlmiauZtPR/zdc
bB1mw38CE2wKAL6aSrC10E1rwcX8f6AbVy8LJyidbNdCHigTJggzKSRz/Qf1GNxfvcNXnr7gcXgA
Trydooh6LRr6QzZrp4kzlnT4wUc5Da5TsprIAo5cVo/hbgSMvyZPBZa0q6+0loFlO2qPTg/SfaTa
D0t0K5Vj/Gkm9oKGsH9mq4bgprik5bKeySImxmXCc4PgN49GAvOW1GC92ArVaVSf6TLg5uZZRU+D
x2tup8g3euec6++jhtgH6hKPCHKmrdK8VjzB1hihErqT9qTkk7NpFJy2/MthbTItX4+BsWdqpmDR
0r8LaYZLLDFygSUmCmsevGbspp8aPjS+4Kzxt9g7E/UX2RpXJvlwEtvikLs5o8WxA6bK2qYqncvQ
sWyjWFkUdcgi2QbZ4JkQhIraA6XwNABcqYOSQ92lj2li57fL7kk3MXiQuIHPrxXqaqjJRjMT85ak
Nd9u9dJ3w/gwp8eS8nAvRqSFbUu1k08QQCrkr/E0ijWroNETc/SoWNMPS7mHBPMxw4YtWpSNXszb
WGqbMcHEFcEY3jNNZqy00hE9p5a6N+caQ4WGlGkiZBimnhO5yYFm6mD1VKJaWA5+02HMHlXapRp2
bI8Olq4swmuwmA07KVdSd77zIcbopfzRcWt0CjG5IGP1aGvO5u/F+5gVxVsREntQWtuwJ6HIDkdU
CtVl4scK5uZq990b5oiHijo27gLc/Cnon8RZ9I7S8sq4f5wVxjJJ7tzGTnwonJ88Z7aGeNC7/htz
9irt+rc+SB4mfWZabTs7i4G7b7i6n7fiQTBZ8WuMNNjftsoU/3TZhCSMwTZuvZtuVNB83K0QsT8s
sBxjmndlmR+6BSUnJduwSdfD44hJ1nE010NggaJsaPfDEqEGSOrJDMAmqtNvw/yZ+kD3EC+7vjED
/AoZzqYBr3qWdvHG1rpTWwlimAW3DM6JU+WUCeJq1pm0dfqmNS0A6+V0S6IEXUsbRKdeTfYinfqn
jK6jS+sdB0v+ONbHTpfdsYvlMz6pbKck0xprNzK6kORh0w3e5441rYO0fSVb5O4R4uhEEUdHl6dh
MEzS43PPTDBBzjaPSCMUqEbjGHV9pB9xcgYhO/lDHUTEPPS966s9l+8UtM8t1pN9FLGrLACvgCYO
wsJPO0htKHs4Lqzy1KbqJ2hypvCT9pJIDD+xbW0aA9vLSLtDiM1DWXLtgs2at/hNPqLBRdI9NA9F
J5ggsR62lJEtuhCXMmWgYI8jWyrZ74IgxiXMKbXp7fZxcGLGlN/KxHN+idHwNF1a1Ik13X8U+O6E
jKTolh+6klenSPAcTQNDgbjehTlgLwWghplFDFM1Wmm1R02lM/qk1a2pJzRjfjYiXho3+ooVFmCM
+Z7k5KQXS10wC25GX25WjzZBA/ydwZhyYUOyj0PRx4rYst9TgAJns+pBRSQsVmLzoTHD322XDtug
1F/HJrYAmfPCRn3NkCPsBWIoym74snBJQJMTelijICidVY85hkAsommkXn1k8Cc2QhH9Mas82ZQ6
U8nfYs7jZ1Om3qyRsG6NKINpChiNSgvTgMO2mhHPw531ac0KP0+YdmslPSKkhu6cb/L5O4AI7tea
NfhU/6ShDVjAJTMm5JfgpFSSsAdGwE3KoEcYNsO7cDPUsCLZx23YdzS3MtT2dPHSV0nlZR9qZR7P
wmNbYwFWqqgGqK7tWlLKsYYFmJeo4ixZHsuphTcUf/IAzUFxBbcYLSkIUQlbA4DZbLh+askGcXxr
44xY7NYIbF47tDq2KmHciPGCvitaO27wO08U/n+qRweh0IlBJmiJFofnXPmWSZSQo2kvepu85g1b
ybaIjz0Xv9+CJt666pixV4E4wmWgW0OxH3FcuYbJ1jgeJiLEC9whqNE2+tQfHRmi7gqCJexQpXhj
k+UgnJwS5xBNqlg48eRBuQ4C4VZ+RHZfnjU7fB1wxY9ubK/CppyYJxJkZWpO7HW6cjNnmqUmVC8a
q8poxIXAInN8FzpbWxxOt6E0SZsl2nOrLbZCA9oNoKFmhuvAvqJUGDHUuTzK1IGFL+t8W7mzVyZz
5HXxIN+jCpBKFrU7vTHiw1Rdi3Je8u+EtlPqoGXhzCuiR3KVzkG7dUiaAGqw1wNyI/KWtWERlOcs
wfyq9zE6zYzNU9d8mGOT0JFpOBQRZBBdjIU8bKNLEE5nPaxmvzOH3mvN8otnjfU22+Jl0p+zbpBH
WvPCL3QX9Ehastxo3tI5+z1gLjpEcUBQYuruZmfe3At14EgrNze3jWp/tyVkf8HILol0d6XRVowu
aYfjwermYRth/VuRfQeDphXrsprmY4U3alSGWzFgiNIz9+IQHAh9QiYA3OucPNXcy3I8zg6LrCjH
OM9RDXU8ms4qgTpeD9PwWeWGptntPgiwSOnU1WLblClje2cyeGFDEvcYGOPFtVU/nCNlbadGw4Jr
snyzKlwvt5ro0CdRyyOL6bups3cet1apbBHlOPtm5hmIvzA+Wxn+N/wn9FmUGTxOdCJYjjIOqE4+
yDjo12nJEAaf7FlfPkxq/cuhndOCjSR5mDloWvkmN22V00lb4A4YCpOhR2wi+haQKJumzHllEI/R
o+SQ0bXkM1XQcs9WuTyXSNeUTg9hn9mVb6QRMY6W5SvBzGmJMGTLzxC9hc1rH0FV+JxcuiXVZXIO
pOM5tHX3lnRHNzIaXzZ2vi1LCgk90jCSEju5Htnh71iapxecXBNs2z3aQwo5yRoGqtirqrbnfkgG
diNSOeh5iQBj0XLZXXNE2vcrCpN+rUXLe5xm1bFOnmKG/wFrGqawltzraOR9BOiab1XZD+WQS7RD
LTw1dQJSFHgx5kTjoTnrb41e4Oc22I8ZikLIZMetsiyaG6IpusrcV2VMBmg9/NEJodKIe26L6F3k
EmVMHguiKGZqLNKyVkEwKFRfdIzUlcGO8UfP4BQJZw9fykuL9jcqUjxmlVnt9N7cjPm0i7FzsNMc
T9l4djRrOqpB7jwul0yVZuajHG5jreQ+8PDGUyzoQlYx134QTAeXi20t+tg6uHrDg3nIbr1hdX60
8MMh1JykvSwLsaiMlZWxzrGVLaSDeBU59qaaiuLaFImXOu0jII/2mutNeekwm0FBNCGmGTTB/TNj
1RAwQ9WuEWzDjYpsudMyxIUwL+dVmXWuD9mfwR/f25YQU4MwD/ryxq6+yOpIj9JCsT8yivBNeA6+
iFK/Qt53ca3PPOpsL6j0bGezZVtHrXwPy+phyvUP0+Ak6MaoWCcDPqm0y9d3nyU+VsUbetI7naAQ
flXxKJBqftAceQETQLjtZH8OxMEAfk2385xcwi7zBm1geNb0xtot9pLSRckTwizcG5Eov6yy3StR
kKz7if6/Kn5UTEJ1/Vpr7peNQtMmdrbX9X06Ol/BWP6wxlqZ8Yfr9BeEDLt5oN14bVzUdeWvgeBI
BQuHDA2Gtu6J2vSiqGIfBATHBN1FynHXRCrRrxU/XqqcDIoIDJpMsSAgkaAxReOWZNN1rbRbBdNC
p3TbzppfQVYwX0l0D7NoQVKI62nzvBOGeTPaoF7hbfhaDJBO2D3ItnriE0E5DCSC6NWjk1vPdxN2
HP8MFN4YS3EItcam6RkyRuy10nrc6p1j84ozqAL9fqq8yqxfl0/Sq/SFDS55XoSxJ+OtFsGDkwOV
LoT2VGrNsWXbsoo112RkzJPWcI/ZZD2WkwMmwf7Tm64fhjED3WpTEUMODQTQgtpvKjQp9SxQZCET
K8O3sXkM3WrLFfvchVczUTeK5jBWCY+1IX4scSVeEloQ/2FttDttoO9w56Pk781halaJyF5rkZJO
6RxoqHHRtafR5hmvgA8rxVPDHhBUXrEZlUj30czZjOZRVdq4fRS4QflokatRq8sNcrLcfD3ao2eR
+ojIbV+y03CisFhPVbybYFbQeuxDQ8KKVEuCZIW7ZU+4mvX4lJM997sUK2BvuJNT93WQuk9WyYds
2/exacmO20it/tU2w4vCaiq92YGmnyul2kym/A2FZz87n8K234KIUXeVPxd9fCvS9hPkIeNVCYpg
foga5Cwy2lVt+WVMKgtc/WSBsxrRk6E9TZYR1lMhnWf2OMZWCfV3O0xP1mTsEq1ni/CEdcXvKXEo
6H1SAo3ViHGk0mzfLLJnE69idKkaHq5zUG0w1LJmabCZKMWejgzagoK5HJIgCaYV7nszgfvdXBHQ
XVssRLLSKQ9VpBGdbdarVroXwLLUlHbZczshQBQArdbWujQRASm3gcRTJdevNUnyUMpXIUdEX6an
aJr9Cr2vWof4dbHTVZ18yh1mc3P+YLfxwUr7TdKhHOxN7PndQczVRa2nS6Pb+TorlV3n1Pj62PXR
hllx7FmKCaerfRtMdoAQRCAGoH0WxiFv4w9ErI9JsbInLfdsvGroZW4WNJs2Bd2Lb3IY2h/VEEeh
gCBi35Qswg09esDesZOsP1Qt/5xs46xMztkU9U8q2a7kVyy0TA1IFplfOrXdNiOF3tzip3S+K+Bj
pK1dXSt8Uex2H9uJxzjzUBJLOw0oDmRNFkLAK8AzNYMr0UhnF8L+C5GwwKmdPkgDux+ZRSY2bdZ+
EHR4w+7zS+08K8h3LFN+Q0n0Vct4ysv2OI0lbnNzAyHAa4b22dG3MMwuLoJo1WYa39Ju5fneEfFj
WaRLw/jC9/qH1K9Hqw8+VWbnjvxERPYacsDNqQU4wXpuYOt0EcnVs+68oIZ6UbX2G6L8F7KKQ2GX
xOLAd3bdh0QrgQP+JlVgqyZkTi4XS2gmH2VSkZVL8RaJc94ZJMEscbXPRathElObbTOIvazDkyir
YzXAq5aji6rI5Laf8vaxNDD9atMffeSWY0n+VkjmU6m5VMClV9naOxyllzw1/VZBakgxUVTm+wje
mTMNuCzQvtTwq+yjV5JfBe9J4KZPfRn5ias+TKIcoHMs1BgSzFR6dLN/4sDAA6NAcqqk71bFQbHk
1UqbdY6JpTVYRXdQXGksjERDyhM8JUm0T0Ashvp06k0ubUv6Zn+VpHUVM9/iDJ+HlkhXlmNxZw+1
H6U1MwSlBWP6acOS0GHVUY0wHBt4+ozwbuLXuEY7V2UsA9I++mbdv6kHcYlTBIs0vBDJJcpVqqU6
G3aaUwA37NNbzemasxNZm66+nhT5nWc40qMm2YYOqrc0KZiRjI9Twe6EpPXnhsfmKsir09Toh1o1
NqVmv84VV/VU5dsiVhmAR/tSs84d/qOkfiQugwUVORKtgXKTNIfUmq8z8DpQF6txUm94Pfa1UQOR
bN5cWT7WRoNkGFdxm0O5NGCprsTEql8Zx12o7JjIIYRecqWYTmAmH1ayIpIBmfknKbiPmOeB0Z5x
G1/yLt9bCuuOboTGrFxywoLhXvhaSmska6zSL5g7XgqrOk728ABN35sQYyVt8e5O83OSa0+ikg7W
p1M1K2h9Awzd7BNj0JW0RKXpT+AF86XQq4N5W9IGCmvXcZhYSeDpVkk+RYZxCKe9/YDS9T0yiOJr
6MHEzcSQAnfwPQLeFRfHRPDEpfuDKAXwPN01Lv4L413LespkcWy5RgzV2tRmcEii5l0dkmdUc43Y
hpwRg7RPjB7P+KW57XEQd5TnaDY+HRiNFMBUWmO6bk2vGKxHsGOdv3ytQp2Q9tZr8I54gNkW6RYR
beU3pm0/Me4Xvj2GOwon3hVoMaMpflQ62jDo/7S6fSiQw6WYSHV3ekMM/jjw0/U8KLTiyCrWd9T6
J4RkuJp0grnM+a2pi5M0CPyaQVQCzbHYza1qpZoo8XPWTVgppHxY3i9yaj4Ga3h19e4zb7NzV5vb
Ksu2IEFEXN10SJRAL5ipAT05FdN3JsI/MWvTTs1+BcgXkXeK1HON/haktMJiJjgkaOEpUiOyUTYQ
sfLZiCR8NMILlIYsOsV+KsbgUdO7g5MkNg6YGgk4mXZd8zRDrO8QNWSKwoO0LzxdtrtUFNkOFznC
j2qFT541aT8SllMxnmwycuxYJZfkPDNQQepi9sSVE0lATo/p0aA/JeITV9CFzpWCCfGnY0+P2by3
XRS3LXoPQJjvDfhrcvWqrQpd0rSKi6pYHx1avJXsBm8y8u+0JQun/wnrYjnAX7PBEh5rdwLXpwwF
tcu9oTE3JeAq85SkPjYBc4Uedd2qoav3oNt45NKce1x5WjeU17IdTiXX8iEzadBTuLB2PDgH5OLo
JmKVxSxZhnU5+WNt7eyZ6XZZUmMl1EeG4/zJ2Outok7fQbUEjwEr9mHm/LQ0KiOzaDfCiNxrJ0iY
dF2OunYGBVu7+rxJq5D1qBnoaO2KkFNt2tMBrJDudNAr3axzWCa0T7LUG390wgi/OlBKC1NqG4XP
dARfcyTSDfyOZt8PjMzDDC9Rg8rYcKL4BKUdXlktnhPLvQZarW9HYVytUVzaZrGLG8orKksEqmH4
PCvyKrCZBCYAA7wJrWdIxFHoJMUuqVK5zZZIeFImqZuh08UJsifbjUB7gM9Mx/YV/Krrsb98g65j
bLBW7hueWyxP380FVtrS6sXUcigRQ8UX9Q2LG+lLVdJ5ej80uLiJHwpVSHMt/RQ0C/INqwZqnuNu
6xrFeI+ejjF7d8aVQaq2G9WoiAbjpcx+s2T41YxnQZ5ZL+yXpkLKVCxIKRydZh74qs5+WXCiTenW
iE3rgdQIKqFlhxO6NOMF4gKGBkjLonDch2XyK2JdzkMVW6+Gf7SzK7FPM81EzVXvjax2vBCDHjaa
6QEXls27gebJbR30vUnwaY6Up2GMQRBOgbmNwIX0kkvJAG+8QoQmqKEAyZkYSPXBYtFepk9Zn/0k
w7yrIMlvXGtZg1ss7TPrGjXyT+44PO7e8rKkAyhnRGIvCoCaBQ+PyEh5apcruWlYi3QOXpRJA6VF
LriOcqpbydBiuFHgiG1scGBcbM2MlwMmH5ykyKNTjWTuj1lzTRLjWWrlazQRDwuGpzraVXGpCsdP
NS5Zc4DV1Qbjx6Q53+BbLSffYQqs8VZg5p3Ffi6zH2gCrM6RkWgur6BJTCWApddqNNG9mhMgWXGs
uvqLR9xJHRFlaiodrmhGjGltcyo1AgeM39hadXGdneor15FgOIR1MVjmsggTaL3tjf46p4PKXhGV
MTqssAi5WChDzfjOSFvn9YlIuVEMH6EwAMXMqfwCXAB+1q0IDcCAYg2/cpe7+l6ydBCKsh2l/TyI
4SNocfXE5Wqu0j1kpT0OkpcgtpjHKXAcXcTyXDHn0ek15HPdTkeUEIzym7aK1VWf/UIk4KXlyKoo
QyukpsWH5g57Zx495HS3MYm/VYLkw6l+ChPjS2+mU4Ju1wsK+VuV5i51xlcDx2kPWIzp0Is68vRx
m99K+WagJEYIz/CwAx8puJMZSStIrgk142qMupC5LMt60sioWJKDyVMxQXm2SnTlyw7VQ5tUN7Mh
gxSAdjTIM0uuN4tpIcJ0+RNFzWPM1G90buxQ4L4FGxVsC4+L5gnF37Oe9xctCKg8okfA3UezC6qH
sVP3TJjJriEchId4Xvh62K0rxTpMJXqP1Gr2DKe/LXwj0NgPdEm4pSAguGPHnaCf6iH7FVLf46cz
H8d03EqCiuEj8sU02HHjD4LLDzxc7+RUXTqlgcCZZ09w71Ir+Z6KnxBpmVlQNwpwVZZtHu1cO+F3
8XVDIRUTM5uc+nOjuZifoDZljfxFbrNctZOtImvovQoK9toanKc2Xjw7sOglrZaL5U9nXM8+Ri4X
5ykcB+zqTXt0VVBSeVX9KHGDz0ojvkE/izJ6jDv7wx3clyVZcTZR/+RljI56pBhpWnRO+dVRBISh
pnsNa1aKybCtX8JcXhIb55JLHoM1Y31BJvKTFXDCZHGFQO3jZWYrK2BcdsgjmSoabCmA6QgL1V4A
HOJw/4CYY/z7q/tv8QqOh//4s//47X/8s/u/+Pv1sEamk8HqKXcoRa2nOCm1jTrzEjY18XCBlhcH
l/jkQ8GugBXzfCuSAOshOsEDyIficP/Vvz/8D/5MsjzJcCIClRjjdN+BmjhM0Qxoxubd0AoQA3e8
xf3D/beEQ3V7e35p1H7ojkkIvyRT8R7i47HDJaoDySHuvXkdOwZ9yfLtCpk7s3//ZZXDpF2EOuDq
uyXu1pEbDDEcym4u88P9g7Lkkvz9VYsJCFvnzshg56lVvXfMfsFpLN/m31+my/9y/30FY4GB3WK4
bdI1Jdw/mRm9NjaH+4f7n91/dYdpYPsHMfjvv26XTyTG9h5rgZ9SoJNkZskfVsWrkEPHRpPMbjZo
1aETOg82dURhsDBSWKf+k5Zy/+2//yxXamXv9l9ONVwDZURnqFZ7qwEDEzgkK4aM42wj/ppZ38DC
BQBsdhFqsDEsPLFDGUsryvAtw08xOC2zKn38STtnpEvlg7PEtLZlfay0afJcbPXTzDFpmAWKdtk0
6zTVgn3oFBdcq9OhEdNOa1QO12k4YyatfGLOQCxw/0iz8rSQhyDd8qqU5ps6TJh9aQISmEdnjOPJ
Wm+HCYaLm25Da0/u3B8VdIwBweTg9uOEC5TMnGRMgaYF3TEqw4M61UuQA2noRZD+P/bOZLltbNu2
v3Lj9pGxUQON12FdiSpNK9VB0JaEuq7x9W9syC/l9PHN807/hiMQIEiZJIhi77XmHJO59QLqAPj+
smjPjVG6XFGtI10GYGwV4Byz29ulTHGuVd5GIxKbjGt+/jSNNj6dS8akqAh9VGlncqNXkGtTKh+a
2KOWvtd7tT538FcJwW0PoLD3wEnzPePwxRdCwZMbAVfJzxr93Gk6JvTG5+zXB/g40t5fvNugDtb8
SXtOgbUSonADUcDacmDfhQ0eJlvVvVOseYyAdJCCw4vqUkZxCu2t1pr0JssZv080X/CiNMSP3ACJ
8KgWjOzV2KX8G1Rcqd362g/o63psobdKPWW3U/iet6Rsd9VEFBPVRVTSJI9Z/Cpm7THEFc20juM0
Owe2nZ6F8kR3abjBKlytgiKhpUK5LZvUYdOpBD8xP7dvEirSN9RI936YPUCXB0WXl+PJ2hFj8o49
eznRYsOY7xLVqU3+ikoeUe3cmBiqYmeIS6YS1AHStYptAcrUeFYHGsKZO54w3mZnek8K3TmGN6r0
9Hu2Ax/V8vlV2qFZugXkGs13kzOB9M/c78SOMt0TA5A1bLFoS0cJpQkNlZSeHK8KyPBFdm7p63nb
x9PzM2ZqB6uhJdTYOU7hLiskKKIHEuE6r601nfK0ZOwa5Y8GtujIqM5eAKpO8b4M2LqV4WqV+pto
o6cx9W/idERRUR77QX0KG0iFjaFecj0uF4pbvNgaJGN1oipbTg/91LXHNCE4TREns2GkqFr9ieiS
cKdAMS2TQ6GHpzpjnBeVmzYgUR66erWwQReEAstlbndfDTAkyNwBXgoNqoBXr90g0MkSYpwK3v+h
9JMBUl1gLDOno4Oidk8u9yplcO6BadBP6se7Uq3B72kHprcLfYC27TTmpff6G2eM/+yxUlYWE0/M
hXdqinRGrQ7JjtY2w5LBXXtmCUsnIsjI1Ivb1L5paKN2+qpzNXopcfhYhN4qaSlbdXbZkH0Egpbi
9/e+ZBBmp+KlLQqMH6m77nPsKopK0B12YG/S303mdotSNdKN6Q+QeLjyjygsIxMjkcXYQbXuvM63
4YKFJATmw7GPJwfHUvfcWvqDMT1MAYdNUPl3raIlJ8yw0GOgj2rEjBZdDnMnHBhBYstvBi6EBtWV
Eupap3z1IPDSvsvo7caA48zp6nmcTnFXPTiqse6jB9M8Q0l6cmHPLyI7+zISx6eM+gkdPxhJ07qH
s7AHq/TdUO/6LkB8iu8aW1vzkqH4iHNr3Iw2U792eMuK3N1XdEjulAH0S9HSUhMa2Qf5RsdAuJt8
CQthnocGJLol2sqAo8BuSMbtYGonETGirLV9SyNsyFBS1uife4xLMmKBH5RJjo7hYQF2A2kG6tcg
7G9y/wgmpsHWS+h6ksblmgKFpNOXb7ZvfLPBbyxaepWi1alJRu7jWIfDLjC1dFFlpnos/WsXqNrX
1qTgYtaH1Lb9fdgOOlApBQfKuWR8RghPvzGq8jWReSF5d8iL4F1Vue7bAs5EldyRoFJ0UMTb0Ucr
poQq3A+xqHIm0EoQL5OKO3BQTwc5lKx1cRxNWnZgWvO1VYFgrQYqEeFYXyMH5qJfZBw32DfAPaOT
fUUWnR2BvCBVY/KDuV3PbwfKCQsSd3a2NZU7ZrvZQ1UXX1BMfeuM6C1qX9HCmptOAwFnTf6O665x
l7KzUpOiHphzfJ0qF4F8+OIU4bhK3BFAndc0m6swsxbqoo8wGwjPHOCLp/4W31ALW4bmYwkzDvu2
bp7MawDOhVyjlppte1v4qvmnZ6pvZTDdWmGqEdxegRIkcoYEmXZRBa7AZi44txtqhZbGsJmiRzAW
Ph3NVlmk0D5XgQ7iBfcyUAuvHqDNc3QhY79PmHquFY3w5cyjP1PZZB8o9XcNG7cP3u1JmUh1DLTg
4KsZFEu88L5QHwOTMTME1mGJtgdvUlvugoYoIy/J3gYlxvgdYUF2ubJR0rVuIhOJTu6dSME7G36B
8s1NqIzVeOEzqf0yAwd3S/UCPBnzV1HdU5Z1d7qj3oY0pUAePSQxjk+dTgXJDP4DPesdlSHn7BNq
zBFdwByByISZpyULp2Dg4phgifMkT5c1xDZdb9+tcroAWO/4v60D2XynFtrvhVzhwKhf/aF7KtEe
ADerVl0vvDXwiy1IqDuqLM6m9GEvEqK15GpjbDvGxgvAsd8qRaL5VDlbKK23nArwgkGpdOI3m0G4
rwK/9LJrlZ7xj/julYQZ6HaxMzLDWYRAPZZpQnnCY0odWiX8mWwf882WVeNWa0gs3lGBHVnbyOsc
OC40xrRjyH13Ew/0m+JAcW4CMstuxoTYnt4gR2jyDMAlcNfg8460inVlJ2wIYb6DFaTJRH+wM2o1
BT+iXd9oEtgH5/FM9QWUZItOR/SVty7L+FvStsrBqPHN1AZSrm4qEhDJYB1XdsOnj5UwQnrgp4c+
/zooJpjSeYtcTJWcBQRPus43zEQLYQVx2NGqSm5VflEPm7Yqv348RHOyrQx4GqOH15ZJNs1FOfgb
fToWYHvnNYsi8q4zo/UMrwgTYiQ/OBZTRcGZJM10pWfqBRcj8QWSbzEv4Onkmyhrn3nU7EQfoNEQ
PyyRgVwLHaYuTarvR+qpnILZfmZlFDUGYgi77iLzJqb2jWVhZ7WtYq21I9wAk74wDKiXMQ0yLlsl
2TZVegwyO1rzA50Kvv2xkosSGPQmMJWv86Y4cLwlyhLoqo1pxPu+TsN9SRasVWvuzvGBOsGkO86L
rvcI8S5MTHxuu9OsWlnZlcXVK4sELEbk+IB7olUCK27vY67JRnPr84ujB1SQYZG8BTI07VdEyRbH
pGvzI9oSsqG4BHJcp9/w+BO6Hsc7/OnntgKCSdQTWhFJIIxxOR2RO4pVWyEVSCE7rEyBEi/0oeDq
fh7yGaPvTFs5HlCRHnumJ8tsoHGBdw4fOFGJ1LdpTxljcaS2UBwb0aLoKLStqus5QwlpzO8KUa6o
LiD799vyqElUSd74pyZidAQcoIKLUmtLlVw2ri4+jZB5ox3BYxfAR2DkZMzc7QrDdMkdYwyOsWNQ
25nfMKTiVpqHnBSQYyd3gj/QMGjr8Kb03XZfhQK+CZ89ovx0nNfgWdqkqDCIqsfqNiOR7b7qONPU
6rvmi2nv0vNNtBDCW2fvm1wMGwGdOzAMd1HC+4KZ0d42KR8gFMOzRgt+VTrVqchqZzGJzpK37ZfS
ogJWl2aMIoXh3KhZV3b0Zurb5Ia2drFynE2OTggXPUoph2qSNZCb5/lEzvX9gFSix7wmwo1xbzxA
m6Dn55bbMLBe9K6+RClCaEXUm7RAcgm1nKO2pmBuR9H7rPH/X0vE/4clQrdcjRDL/9kS8XXkApv5
//1fb5n872Sg+o+/+WGJUIXxhzB1QsplNKlt6zgsflgiSGPjKZu4WuYOCEYxJ/xwRBjmH0LVsUHw
T3BQaSSd/nBIGOIPWgYY7gQ5msJ21P/IIvGLP0I4whSqQciUqhm8j/6LP0KdCDWv3LI/6+Uzkhgb
D2IJJwJlg3FHo/OnPXP3EQr5XwCP7vIwa2q5I/7uxviXd/slGhlXErPInnfzbsZ3oDTWJR9WtCW8
e9QIaC7Mr8im/Bt9mz9RSTOei3X4Rhba3tjIcQ9uoWVw6i/qiZLiHlZVDqqPfO11k6/z4z9/VBVp
7a8fFosKvxvTcmJL+fF+zdpUaxVPm6He2DUd/gJ01CGTC7fXB2CZyBYOWJXtZdFoDhOZJ7ueBtQc
aNFAUFADaubyj1yLfJdZDpekVaCZ6gpSBU6rNoyP84IUy2jjGeKlLLLhoPj9cNDViaxIEMHLeRvZ
CxazQSb1ZYT+KUaqC1+m7DaTA6m4UUhimRcOomKgwuiy8OdRQARnQGLLXCMLJRJ2ftzVTX6YHxai
u8ucst/EspZGA2Ja5iotDF1iYT8XLTObw2hH1saf8nPcJuVhXqSY3LaFCRz7r02VGpJ4M9l0gdhJ
KLUGkjEFladDa9PWXLRtQZWBcp2ML8oPpt1ruwyxuT0BMzUwwsCWm5fzBiGLgJPRSeK+Oi57p/K2
etdtclnzMjqjOMAz/bHmyrX5YV2d8kbVSFXBy5HqEvZbc3c4zItSrqkD4KReMNtzFQktlrxiOzMA
cn8+zo3EXTM7/EpVAues0LadGjcHarnNYTLFjcCqQe2DTc2kACwB9mCtqSf+STO4PpC/+e50Ubm2
5KN507z4fKiW0bPZQ/VVSsYc89c15U6IGh/e5PzN51/FqXwEPykQGPl95285r9EG4w41rwoHgRkp
r4+f31CLcaN+fG17pisLHadIoNQw3yEZO0PBQfr5Zec1Vap5OB3WSGTqgyL0GoAEazRBu21nTHsH
IQpsPvMyP5eEnk+4jL7oNCb7llKjTQnb8hBkCW9NP9vfOC19pfmhLmul41aTR4JpOgVFY9bmo0Mz
hbZD176ct8+b+MVJpEA8z9QtZheV2gDO2Evo9alBg0WjpiY90Mc+NLI5Y9C6BCNa0q7SJa65pzPB
/C4by3U4wfQc3HA4hGo1AJS20Q1n086Wn2E+bDv5mT/WpvY+pe9AhsVfx2tBPgvFaHkU1zlxnbVX
3cyfJp8/0l8LMyzyg1tYfEy5DfEgQ/x8MnfdyBHiOVwqAGqBu5UP58Xw19rvXpIYDPirelRWRs7v
JUaOUD+NITCbJFBs0ZVuVZdDd352kmu/PCTYSaPzXIcrA+oF3nFQJLruaep6/hMYfLjRk/b587+f
1xDWZ8QTdB+vqgJUUf1Anawi0+3Q15z5o1zMa/O2EcwsQPMqlNYIiqbzRkS0kFRpM68/nv7plY14
UzrCgyJ5zQLFkFE4Y20gcLV6nldHuIHTel6dFyVZUwG3jHU9x0B9PjH/dfm58fN/m1+jOCkyhsyJ
UK2w5+O/dr9l9EzgFO2B6NR+X3KfnZacI8XBN+UlChKVSw4xYd7zV7MZrX583/lLa6AGt64vjh/P
GhbzpEUwyqvex/OBBgGq0r/mI70wK9JP3oiyUP4nH6+dXzU/pu/543+eH85PzNs+/ruf/iZTWmTi
IMTUSsMwIpTNEMmT7Hf/zec2rdedCdV782rXKOLJAKLUw2Hq9Ga/JrP0Oj+K5CYhj9dENl/mbRiT
c+wHPPG5+HVbOlB+s0w9RGIpjqmiUJqZX5NNwfsov/xv/3b+s89ngOrIks4/v5V89vPtMQlhL2M3
jEAQKqG951zNcK5xm9UDdW0PBcL2TDwbXmiuZxD6vOjlXa+EUGejGRmKbacJDlEf/diUw+6YQsRl
SNfqVW9ULRcKFo4pHvQIjYIu70OfCzpwPz+cn8jC8q0Oi2INzIj9SalrmeHfJ1GM21zWNynSgR7s
r+63FVYKDvl5MffJPh/+tE3e9aq4HLheJRS58F2LdWaws7K+Bks6lvABYGhFPZ1gzTX2DvWWTVw1
L+yObg/x+hRZQbINqegvSCc2RdpxTe8ejVsDLuTHu3ec7QfSAvj/maqTzBSnNs00N19D3aDuVsXM
wEt7l4XwJrWm9Bcz1b9L654hm7x1Bji6PxYkixHIYvkIscd8Qwi5tyu67/O+MXUly3dUIKd9rZ0T
uUfmvWTJ+11s17eROyHBq2viInrzvZ1nhAQWgXC7lpRjNr3t71z0PzumgK1Kf8fwvwQRJ+/cN5s7
avBoSAPtCpxTpANv5m3ycNBJIt1VQ8QHrpXJ3fcEjKjcQurSrumExfeW6l6Yn9+Now93rz/mKFgO
HT3QrekH+9L0tYMKwPljMRntLb7heNc1486Ic+dcUFINtOmphJCwAah86PriIcTlhFzbrlYmMQqV
l9n3tAmKpdYQLStMMz3MC3mx/eg2fm4ToHug22XxMqDBepgXH0fAvBoSAbh0YigExDFwk7WVsx3Y
2lLUU7WqAoNwFxAttoZvoJlwaGLjum0GE6Jfjzdk0Bi3Wi30TyDb20KYxGWrqfpeYyNYa/ImNy/U
+S4te43zQ+LQ1O2EVRA14msxqHdZoneH2FG6w7xWRukADimgMZRzEqZ8A+CFE83Lnx67gosdFXO5
OXaD+uM5h0sHvbNk+7lpfsXH/5G2iCvA61C/rv3cXBK4XhxKuUgSB0bXvNqScbyAyt+sbCCY6IV7
V9JW5KuKmPv4/KJ5bZB3rnnt84n5dR9/Mg3hK2k39XreZpMZsnUqY2MVGVcCuRDQc9h9cpWDnXAP
HHgrxmzNYd5mKwZPF9WpGwmxmDfNTyIvag/zGjEopAuSyrVIWlROtiPWVe/h/WnNu8GzjA1HCrd0
jdZqBZy2p4YDW3je1lRvvuPT3yoYmc+bzFRaNnVyMxv5is8nPh/28O6heMONho6y6Pq1o6w4AFQw
HlvMgudk60ebRj+q+FOcdf81e3PU9KYHDMzdcVuvrKfkzLTjAccpIQuLVZc+0BUOhm1DZQ5zjXcs
LYbnq7F6qPtTFZ7lLAncl38Yu0urXTtAJkG8TZASaYh6L0Z0q0bblCRa5ZhHt3a0RcAejVubHk+H
x4PI7eyURedyOLXDCT2Rh2EM8piyd5DMm/e+WIDD9sN9nO5j5MsVDXy+18Y6ZCeHVHfu2MvmO43F
cp2+l+jwG3I+l7byUuULOp39Y2PvscIvxXiLfDqNv0qJK9LFVfDFglHyTQURQ/lWe2oDJCdgsJbt
YojIgsDgs7HihaFvbbGx0n1brP1wQ+OqNG7hKUZfquiuFt/o9W6Kxck8FFdnEZ3pJXGKLslrPOgH
ZGQv4wmL7DsItGsNAXOdr2BNcyUCMvfiboels9de1fts3e/jZ7EqLuUKwNDOnRakl+66HdiTRXhn
ry1wr3dMOquF2Dur9EbdFd9CJpbNGVBlU6xjmK/hxoO5Co3zRAutaDeANvtmlSsLb/WN9s9ttjc3
0xNYd2Md3ytn/218DS7Fe34qT5jazWW1Tp8zc2Exzf7SEGB71p7qZ2P11uym47598fZ8qnCLwX7J
B2Yccsjv6Mfv7C0K15Gkch+tJLes1YQkYEvXzCqfm2gXBg+9v9ZKzGUbq9x50JyoH6ZbBAOU0ZfW
I00Mo1mKVyO/D4Ll+KefS5GTpa+mcUXHBp1wTywm01qCjWh7UxwY8LXR3MefhV0C4Gn1Uh1P9j1u
2XsyjJbZozUcnG7trkNyugnr+6rjbfe3IPa5QpLQbn9pN5N3CnbuvbbKbvzN8AI4pn7VTjRVYQ3i
vvTJ2x1W42NClKqLGnGHnYt8zKhGH/JAgTu76sVRTJs/m3QVafdZvCvyc78R3wtljfVzjV6PO4RY
IIEav9mvdCA7FB7mkSwSWxw9hsL9Usfuuogv5bg8mk8dxpCjuilW+VfzNeA+iGOx5kg6eQ8Uae0/
OxwSZGe/uESIwBGLlvgyjF33Mj65xUkzduLE2Os+eVHfRLOkMiG+YapEUnEVHJXlSc2XjH62GY0a
CAp72sGRhRoQUyROJqaMC+1rtkVzC6rUvljfaJ/cOc/lfrhJxQJ8P3mfnP4K8jZv1T92sBCQOL8C
3n9zOX3UNVHMJHEikkryjUHcu8Q0LYlEbJD93RDCcA/ohuwpN9319OrexE1/Vb4nd7QxlkzSnoir
eo2f0GdS46WRYC0aMGvx1/JrfhT3VAfA168J/ikW1jnfYaOanpO9cb6MD+ajstPvojeqoDYqdBLg
VuI9zFZAPjYEQpNAP26rL5Dj77WdcRR7dMfVRSP36wqjKt7XK0Rfa+WZcG97A8dhAYnnCcYc10J1
yawgGhcdJV7ykOBscclmAnHfvRCCWmFy4CuS8L0QJ3/FNfWroR5AXj8SOMlXz9eoFruFxuwXmcRC
2yBRvXf/RLN9GdbWChjVS7o16SSgWrpFnim7eksumisf1fkSH5axRIpy4nSLNhTpYOtSJOM4POHz
QI64piSBoBlVabSdzgB3UDWZ2+H+u7ejtn7wdtlu4kRN4qVzR1Nk33Plgc/johuHYkHg2YJWyCP7
dN8ccT3HK1IEaZuO/i7kO3TICFYRp/Wd+1yK5QgiwQcLt6FLhFybFITybO+I2nY4Drce5Z2tv46X
5Tb6k5Zy9YW5V6QswfVm7sb8Co4LaU2BtuSElnZfnrxNerAuoFKdLcDwHTztW8xL9rHELrfTuacs
AYLaOK42mbdso/XbeBuf3KtxF3/xb/xt8I3MPvM8JGm//Lz90R2g4DPfInUuG2mH05bi0UEYMvxV
9844zRFRyRmOlzNfN+TcqO2RU4HMa9eh5jxbESI4c2dYPZrqAnqBTgXs0Mk/mdeQ+f5Y6029yXbz
RtzXoVhHSXcEPkaWo3wNInoG7P/zXyMDYRSDWh+lH+SWHLtx3OBVcuz3IM9sJlSB2x7avxYRyreD
oifdYV6bnyAG4EUh6I46koNHqa8M7FYTmt9Y29dUrpwe1/M0kb36sUpy1SSF2SVGLwN4Ux0w4Owh
tMDe64ZDUNgJyq+MHFNLpwYRzY89m6dsPaGbH487CyknA60spRTqUCCa15pATgo+H1cI82hViCPa
52RVJNUIzwAVIVYx5hxSZzevfW5DMttv06q980g7D1UOfgx8KpF9spJVZioB8ZGKT9y/9S0hDo6d
MAaxMnWPSaSWrR6mVHLRkGJFmjeuZFld+Fz4sgD6+VDrA/ZSJ27nKtsgZ23zWlU4XHI/NyK6JH0E
uO9ak7NAi3RUYUzGbi4HN7L+N6+RxkelDIb7Lg1w4FrqYyJg2TmkO3L7wEI3FtwmvLbAmCBUFXsA
1+P2MpRjv++JKlTMwd1+FpCEk7VL8B3yZAzpfoVlMx2gTUZLvSGBXHNLpuv4N6y2C1eDiU1pfij6
EOYwQyVyLZ5svxZklg09Y7ZJfaIpWW7oAQwH+gDDwVUHfUvy686f5C9eGUjNx8JZd/AdIaLJep0R
60RWeQ59KqmadGcR6F+Lz21dJwiZ8E4AzXAjdxWSSqOF7DAa5ZOoayCr5JrbaCmBYVLaliU62QVZ
ml3HVU/Wjo1aVpE+isefxWRN615ME+cMZGID5eagH0izOjL3JcPFKr+NJGdyjrREg+a1/rWrHZWZ
GwuR0iIVfQuR2lLXc1l1/oHnxedDh9R1viQTQ8GYfP55VTm1V0ZbZWIkQwOLscdBAC+AQ1AWnT8W
soZsFhUbAX2uUjdgSFI2HihplQrdXGGNNILtPh47Aqn9/zbkqvFHB+1pLN7+z39fX+mqoTdqKhJc
fm6uacI09J96Oatrc/3xl+dryl/eXOv6+j1o67emqX/zlz/acpb7h6tZDj0ew7aQf9D4+tGVs/U/
TGFZtONsygMar/hsy2l/OA6OcsfiLNJ0Q+LN/l9bTv0DDKPr0pGj/4ei3PpPyGW0GIuP/plsIJpY
YFWbKhZgFdZV+oY8/zO2TB8tJUYAshOYXHKDtJYKKUJQ6BvFyT3UY6L/N725372jRLnpwkZfgcXl
7++YZKhUpkEtdlRaPU58nBhfNAviDAF2vQdw46ff5DetwF86gfMX5I1cnRsvVx3nl76j34DSqIq4
AKiwMZI8WxK1fCmmGPXkdPmP38rRHc2g02rx7TT6rz/vy85OVALApmIHz+09Rj7sKeF7qK+d2P/2
z+8kP/QvvxrvZDqGanMM/Muv1ljBVAfmUOwQXLtr1wFqBOsyWcZ0Rv7N/lM55v/lvShOGY7tmjSB
1V9aqX4BqyEP+FYoa7Vlp4uLU1arwoGSAjEbmS0BUbmzV1ESElRESktnn3W/ROCc3fzzt/6lTyp/
SsfSNFfj11QtoH9/3792lzoK3Zpihw58I2KPGITxYfSHi6qMl6EYHmrgdwSo/bs98JtDyIEkiLjE
0SyXutvf31dRzZwEh5xDSIn3kWj2mt0hxYPT0IAxbxFfZf4pyqZL5MBbzZXwWhkV8A/s9KFR6fBd
LFxy8dM/7415x/96EFjgJwj6g2OIfODvHwuJfaslQVbsGqMmozIxdxaQkEWDMXUhnOa1FTfoodgQ
eclSWM2yyZP7MU7LBZqRR8dkCj21G6o/YBj/kiX85oz77c9kQkgEOCUEl5e/f66pjdoxzNNip7Ql
XJwOOn/V4q2E2UcaHWeETftfa/4sNIBc//zWqsr//S/75Kf3ls//dDlzHNfolDYpoAXot73ASNgS
EkJLHJdpNVzQzrErCMzuLetbGH7JMO7+m6PltwfLT5/gl1+lj1MUpxmfAG2j1IwOF7Idr9T+k2XE
JeGfv68m1H/d2yg6HIfj0nYNDbnY379x7qWmk+YF6dXo9+zSPlp5/N6LCTOu6Bj/gaYiR6BLQliH
iGvHAHZd4vSYtXQqDF28AIp8dPibMRmPrsexoyvuAff/pqjFpcAO5cbd2Rftg6G3DxjaBhNhHhc4
N4yulgqAsu6Gy5Rs3Cw/Ff62tVKiG3L+H/n61sIlCj9f6/NtPuqPIxWFItemZe2c/GyisMcBylif
yWaDtUxvzwTiMrM2sYL2KM096nXyhBq6/sEwrH2nUUNQA2ZadF4DCNT8otmNHYTpUjFAH5Tjta+H
O5IbliDQmXkN+xkunwlrOcXZHTEn/UIEmQJGgMGsFcSYYn1EgnjPo+lC/32HaDNuoytkqWOsQ7ft
3E1oUIMr+g5fNlH3ZvKea9G7PJ40yZpUM75DmN2jR/7uyEux3DOkmRCdqdWboqe+MWjfFWSDC8Kb
3q0g3KLeuQE06S16vpc6WLsemWjStGvTrDEdD5f54tFYwzEADUnEOZErw5he6S1fjIodBHLlAqCB
/2AcH9SQsaNor71UjTpTK+OdFliX8MPaHAd9Q0cuVwdsYzY/i/TOQbo7kEv2MO9+z4zeewIDtVx5
Ij6dPZmn71WKVbQK3hvbv9F0AuaMMSWNjnmW1xXfXZoCxsBXVXouPUQ1XrqwO0cuGYo06k18hkHP
fUKjDda4XBcL91AG6m0BjHDhGXwSz5nuB5I6bW7CrtM9uLB/ibU9BnHH37u1u76PpcbMKvyrSx4L
ksmSDOPXshuOBpZ0+RbZ1D8EElhohO1Gvl84li915KM3SK76JI6m3FOSuD4U1tmOxUUBHaAYynss
00mj9NrZKGT14VIyO1oAM3ZynxQEpsljpT5ETrUyBLit0jcpDvntfZziUnb1GuKBy/GJiDUl9eLU
ZQJFshMcDSvBbMnwYuITLbOg2ZRFqCzrMrpGiGqX3B1vLb97IzaBEo3Oj1VZ7rgt43P+lqpr9c4k
A2vZZBaIlvo0f3o75vsNavcg77tRST03vGoQKaayvPYUZPrROLkNJmCchdnS0OT8TFzkodzLmzNM
grPSqoA8JKlE5bcJucduDZJPNK+76FVUbLBr1/s4Gr+oYVadjIHP1iYBaUHMTrlgWaS7bHBsyhh3
7Mq+Ht3Oh2Np+u+RPHGnlOOgUpJnXfPv7SbTlp7NW8+XEqa47701XNyEcyXfcbnFiYsJNeA+pSpc
i0sPv7MyjRs/91CYu8G16RhH0PLi5MSHNY6P9cSYcL5sdfJWH0AX6AcOocInJYYo0AWYk4sqf6hl
7iOGnojkte/FRAeitdsHYLXBO4Z/JrKCS19T+Wsb3JJdxVcF+3kZNi9miFSCc6DjcFH9+OqQursQ
Ytha1GsWbs8QeKBjsYARpm/nF7gUoEq8Aa3dXYgEAJOg8LEGi4+u67yVyrugmE1WkA/PtVNKQOhx
GJsTUvIcR2llG8ZmqoajqEKF4q93I1r2jTspLdS3nel2axxjVIr1cNj0CddtxaUTYFbDDZ7AnNAp
7WKRGoeGOC/4j0AjNKThmgVn+lAFcK5U2OhFQ8cF+dAK/ECy8m7myLBYYccUeL7XTccBb/SHQqsz
8uakmL3cYwXNV3Uhb5P5ALZJ8LYWrizOLSqDlgLXhghyralvqH2AgMerggHCeAw6iB3KUKBlKqIv
gw8T08zQjRLekqLdpWJF8AUHJ/vK6sfLnGowH5Dz4MVqo3d5O2B+/G761k4R7BoucU1DmXVsxCse
hscIUlkn1PueONOxJfGv7/KVZzlYsuafaGy+tm66HVL/MB/8LW6VlUMdQHEIO+GAyqLsqqrxiCiB
KkA9xpux7LOlyWEdDB3SvrF9a0HUEttsPZbYwfa9R4Scq2cbgFACpldhLYbWqze6X30pW/aIX4cb
QJCnxlXsVVWq36wWJog30QRVXXiFdaOVhHDBmUEAr9OVV7allYf8gOR6mJqyduyUk7KYNMimFsnt
un+we04fU+E8xGa4wjCtL9powrFBAVGDmRvhhuPwrEfKxA5ZBJm7DzPo8eAUsF/YwZITWVtW8GGz
wqLo2TFsd8a30mnQ43PdIobHJTDkzRJYqtOSnUT0DzgAwhJbJA4b1PVs4mJe0iBHD92tTcKfPn67
POEc6qbmPTMuddUCW+NwadLKRvahXeOANKVYALftpnJFzkOCoE5WHW31yh+eNaMOt5nd7wzDJ5pO
jokMbfjuRiaTJDdyV6NCtmOs4/KWNv/cpOBhBswvgh63WtoA85JjWa8NIMm90Uwe0OqBH+BLRUb+
kDXWJRuk/MRrH6esv9fktdy0zpMgysWsOUX9Xn+2swY/mLwEmW0aLiKMUwGJpy3t7ZB7W1Gbl8F2
3pKB01Z3xBe7t4miyyJ6TDB5MLW5xGb1rPGrJKvGGU7kADPSKtIDE80GBLdP1q7fb5q2PfmOZq4a
P3tqrCJc217TkgmEgdDgvki7ycqxWZ1qW6PE7jIwgAjNfa4czFObAVvIHkHGdY9kX7CjcowVk/N9
TPt71Xb6bxGZVkFsHXx/tF58UGP2pm4UYoGJvsQJB/1Q1cNV1IfP6NiQzrhRf1IcGkJhgrwxj45a
iU/cK8IbvxxI2rFC2poatmvApUCOg/x76I4lt5oo3mbKWoTqxaVbBbDNXdLg/xJyK10hGsezUO7H
kuYngWpbUUJO5IAOcell4Rajt0xWUMTKIih9NWrjOo+tfRXoN6LW4MNY4Mpe5jk55KRFDwC1ae2t
U4NqxgpQgVs4ZSGBAZWp3ZlDBRsyz29jC7uQqTjYAYuVO3Y0opJA0rqdi0o8IZBiFKxxMy39tL0T
aseLbdJqtdo/GmQll0aLsdFCnWU1I6kWwLnoWDWvZPGdCYRrl9JnE+oh3dIChIZrlJwU8YObcBSl
F7QOKSpdzk8MxoxeBYrEwsMVFOTWGnkGeUUM80z7ezNw+xBtr25g/pHRmt9WunrybAP+toLIWI3g
mTLe6gbjGUwEBCafK7nixwy0fCYmpd5w6luc/6NL4y2F7TTkwdaGP71Ej0hvpTBboOjcAjqtHSBA
OrAcbY7LcW3ituT4ckmxG1E4C3AE5C/ivWjynjmf+X/ZO6/m1rEsOv8iuJDDK0CCSZREKusFJV1J
yDnj1/s7uG13T/d4xn53TQ2LV2oxAgdn773Wt+jEJrKxj6YG1ctc30RKeyznsOeKhI1mBoZGEvwd
ApDUM8C6bgBGb8AFWNvWmg32scNbG3OmLQv0mmxgtKXZ2aawY0RrarEXHoONZUXNfkQi3MrMalqG
5k7YxLsR8CVQjwBNFZrsLgrmjVnJ9F0l8NUhOz9FCj6HFnKHw4dKHCXPbnYgGo063hpm9KM11pFz
MNutVzqSlikyifPszJYwpCkEFULi5C6kT8By5uyCApNwTYTskkfH2A61fe+AK+KqsJukcBNOagRr
DsVUED5lASqneWg/Mzw2/hzm0SZX0/eVwKllr3h5JFdWB9wbLZuijphlHZuY3ZmPNsG+PtWbiddo
gALYPhESBrw9H4BOx1G5sYKJ0Dn2Bktv7wEas0Es2KYrADMLhYOAnA8274qKBLZ3TgblAyR7vEdq
Grg2SeMQFIerEWus3xUkEC6Yv7tLHaFZ5FSKFI2EcDChWdVdWYe/xyiwxAtrik1Bai1g/xf0EFLN
9V1ln2WCDBpQFckjI8okjpzdum1NI20bCtCA0r5k3cwVlmomGbrKb/IRmhp4ENlydpIy8Uo1vqCR
VEv2eN76mSya/VgW5T1r0gsBmrfrVrcD7YduGaZnGyfPqs3mLQ27K8CkUv0GAsWJBFUXMKXYKZeB
+lxkgi9bhZ5ZyAPGFwT7sfRmsHawCAYkVkNCXzRjL/7vqLxpIrl/loboemB9xTbMgjspi2zCYfhR
NRJzlde9r7K1awo2GsIAr9Q2dueNZjfNDR5BklkDn2hFLwH56A16z+Ozu0BYzLJB9i5B1py4SCgk
pSaFhq8R9jUbZdFr6cWnEIlAmz62nuD+fi6l/GwkxCyGWvqh6nz+IzDePKdOk0zg/yQ1el2SJdCv
xmynFny4ZXbP7Ot2sQzwi+YtGYE/EBdYlkg3s+vbMhCnmAGklOs0Nrsa1jS42LmvH4SNfjtO6WMF
PnfPECvzFbtdNmZbnrShuJEsjMxhbU/bIC7eyP4xVOpLC5hLiv9erLwM5ALmrHyyUsrN7y1VV1ws
mGBVQfFFHuXsVm3gOQsXVFGWopV6h1AjMY1uY135fYSGoDbBryynJM82doVmpiHLYn3ZvW1WKNWQ
JQG4dQc526uaTLSXBq2QCZtnxrPsqqb1gAlvn1ZcqZV8uGq5gw0yUgAyjldtnE+YlPZGb/HBs7On
QPPzOP6RHDDoST9c05p9D649FMzwRUsCyYx2OC2q+rx+B30MrklDlL1C4AexrhYC8DyL+liO5hfd
nD/6HNpS1UDJsUVAraWh4FmrZC1b9kRm3GK3pTSRaVajyP1QBuIe1xeBJWrjiNK2MPOz2EzxObER
F8VqlSyn3niyEoiKUgmvUVVvzJpzojXmSy0VN5Y1nwguuFNpQxBHzmCIv4SbS8XO+xP9DyMcPsHq
6QBUCUEjo4FjpNCie4eWnqYCt+/t92qA7FQp042ysNmdrRjeDB/2iFlXDl7W9tv64hVxzal0jlc1
p1GRcJFSYvWnMwl5XDOG0pw+L242Os+i3oVX1HLAp7F5G+T0e5TphOT5MinQ4SNtOmsJV0zJuJOG
fMMnD9Eo+eiL6jWTvVRmtWEsZwqCAAcpH49UU+jYWXvDRoNNsBjhgZTU6oe1m4wfVuNS/y7ZJs0z
lfIy1eeTuC6j80dqWHw3A+e0KOqHki17rzCtsErnRtcNrgCIJgQ4C8K/vWWL4WyJxn7mCOYvQi3e
5uFOkScggJy1mOdI8JWzr6rrDG895m0cgtXvE823JxA07Tt8qRoFKifjSxEPX0BqrmIpEd9qtPR7
ElE+piz6SJRfCVLKsDUxj2cFy4x0N2sqcW+MJ5eYty1aEEPL2RNO09WwHtM++lUrPtI+ia26GnJV
P5BULnmL+EyG4DIt06t4mya8eFcsilVn3hrYdcEr8N2LxmXfgvxi18qF5Enl7MAGyEqj6+kW5g0E
HzEb0Dpy5IJu4l0ERBxIyvIM9/gH8fK1dkosgsQpR5z+qKwp7iPQzXUpeWKAkSjkTzdQVROZptdQ
vM5mgpAro+4QDR9Uqz+zTlfDHHnVUSsdGPXsFDaJME4wB4qbuBHNKTfOS8xecozoZAZFlJkAQjkE
25oBEwMLEhSme8vMZjK+6HNFj5kxgydX7darRw68MKYA7xz0fBUHOJnrpYpQRuwE+p4Jt2bQZ0/p
euRZ87vjQV7VR9H0t0Om4pwZrqYhamuOSnXKd61k7uKW5ty0ts9QUDhQSfDQnkfiV2ZM3YSXZddE
5W3yFrFuf9I83NbNuM16UES9wsYvV/LXblDO6/mACZ6vsKGyjymoZongztz8MvDBgxqZeea080NM
lob9opnq3iYYnTG4OP1a61ELBmpDUWoHUK4mLcNgkfwMJTXbPGVY4TmgRXnP9Z4YlB/yAQ3XyJZt
P1IWmXZ6aMb+mo3Tbq5UbSvR/BeENrJ/UWJWYkdt0IVdK61QtMoywkTngoFy1+Ui3ZlziYGLu/ZI
c4mrbkzTrTB+h1ckkejChOzeCgeuHDxBr4v4QoyMQ7JeVBZSOnc5kAmE9ajR+PIAMkJcmyJ4kyDu
GwdJbT3HDy0wll1yGAFr+00qXOUUyLKG/M5kN0keNIrBlpxbHrtmeR2SJ7jmrYtu3HSxxn0VzaDc
rrVnsZjbmCSHTUYKtNdZ+VPTzTcj8nRCU3rJy7ocLYdhfVhKzo7hNtQAA0z5z9qlkSTedJPFm1pg
ykzZJpYklgmT49JGyMrvix1bxRSnOoetQWnsGCr5bwnb0xlNXUSaoCNacnnAPD9K7G+bjL9Nk0My
rcCfrJ3sqqIb3Wh8dsgGaDuxR4YCeF8mOYovlpJZ1L2VwwwJ8MkLoSE/PfgZx4bhXtJFiLXoJ6nu
iSCKIO7QUVrK13bp7ipC6pC8pRRRmcGCyuVNC2cETVp8WmvmQuOoXq9tIEJZ+izzu27RhYtm9SJa
U6rBOVloKVS78o4ug8uwGmkLPuwmdHypZUOiGgnXrD7/aLAF2LMPCqA/r+dyK6nUqNVyt+7m1jfK
1otYDUNnbabIozObO+JL1zoeFMPyEKrxJVTqawtrz2HAuMvqszLLICfYboMioqmavVvgrTcagila
DsrvngB6ocof60NZhADWOeonkLopcBbJzjgr62LXFvObFLBXqaz4dnEuCPcVvgCoTKBthbNeRaRz
brmWspQ26j4ucljTSQ6n6yDbRAsGzfwVaNaLpBeVT3mOCB/Tl+7MvVc7+WtVd8eQpJaMjMUJudMM
spvkIDL56l9VJpm47++CoTxIcvW2kCXqzRa1btC1Ny0UikORWpLLcjlsjDk7jWpM/IQ89A+znMNI
HuB+GtMeCBeJ8I6/GNO1ciIiC2nfebEs4UifK8PrS6l5JspymZC9Eo25KRcNVaWWJSTI66ec3kM/
qb0vD/UtfkZoopnwlauD7Zu9DWw57A1B8yGUSGHbkPTTXRtr8g36EzcaECXJNpO5ijiFfZiMj02v
mQdM+R7pxwXl0UcxQsEO7CeYAr6RkybbVtJ7V6IIUsIw2S+VTWKGnL7kRF3uRojLN0owqjvdKO6J
tyWYVthazLrv/IIEpWOOvv6YihsCq+pDAl0gVCfruN4ECvf6t7IYFMw1mvnHjVHivEtmtv+yA/Yv
LDTLH+bqgifJPK43ZtbD3ODMGcOwPLRhxcNnxV0Wm+F2HqStYKeROj7SP4joF5sRK42CG4cOIatd
kDoAb0us7W2W/WplST3i7ngrKgYKWRIrW0gMEZHPyI3WG7DPb04zO1tVAwIw2dFfb9afJRU7jwjM
RQxoZs7K+cCnqR+7fNSP672//VOLeg3CQnOMBe9B13u0mk5FJ1UAGf68qUb0fYpTJfiPAlo4xDS3
h6Ro2BiQPkIO916TUsKJMJrV0I1YBSA4pSFE8jGy/dGBh69N0H2i+AYqvXpcb/oo1Y5NK84rGv7b
P3+RBDxRltLR+NORQrv/D4NKD0qGcDvhVbFG0ZuUVTLq67i+x93JcK+Sr22qyNeyTkI/xUWI/cU8
RPBwwIvFT5rZ1Dd616GxluJ8L2VyiMdDu8Jo8GBFVA+y2dzw6+nWVFDVa2mWHBxQEzQii9gzbRHC
WzTaxVAk9YLuj6yhJIq3sG+LTacYAHHZEbDozA4BPyBKOaDEP2m01/cjz7H+axoNZUuHXyKDvrB3
fc/LCce5ui5aXl1nXceeBLZsv/7MogzrnN6816W7KZXLy1Lf0hSbfWuJ33S5zO6QxlEamnjbooHu
/qKnOhciPue2l0za3+KuUURfyhQSLWK16MvozR3Xe4P4Fv7yM9kkrDnUX+0R2XgqQltH1XqTZBAk
pADXJ72wwlNu/DabrkK31XY6DdEDjTMkl5VAM7TydAzN7Cdh0A5gFUvq+qP1RhZ0lvVe1RCFa2VV
tmXRy5DWGaS8zpxQ0Tsv8JIOHOVq2VVc8fXb+eJ0wcC0iRt7nn9xOcKOi6H4YVZ3xKI/GFIHgLec
9xAItqo4iy1xdnazA/BGT6B1tyGHX7AlIrnz6bjfGKDBb3I1RP5aGxjXplurb9KTodEO1wSuO2ap
2UQw89wJcE2nhMdGnOJt3GBO6CrdG2N4XKD08zjpj0NqEqudi9UmEwtNGZS7OO2dnQaARPHCNIg2
pAmYrkxNuQNychsR5M4oUd3jxq2s1PYB15Jyo5hs6AaU8uKhTExTRATYd33SwQLJkOzFC0SAYbVj
m8Wvuua5553eI5oddPx8pXgxoZqyx1jvAici1dAOCY3HNAcOKdaP1iLrx/XeehPo6GnXe7FRqX7u
2Fw5+8NsVfMOZOdwjMBqQzGP/ri3/swIn8YwAHCtouofgon2eIQRmUMA4qAa2HjpJPBRrdK+zwof
a2xxiZ6He9KhX0HrknMKOD2qGpiJYfekphbf/ITJdCZLj4OZxsMY3gSxfVR7jaQ4AWWtHCJIQjMk
7lX5VWQJybGV/BnY+i4hfCyR91GJyaSunheje4HKGngKgRgj+1IqXzU5zipbeGLGnwzhlOtj4GaL
FN3JcFFIDpDoe+jvstrQJxjar5pNedeAa8fKV21/tErCOWBwzhJCcIhm1dwqQI9GhQAyuDCbMg2E
v6N9TYz8szXtTwoT11BAKkLU/Jzq4GPWGwwd7bUIyZLANc08ZPJDCfItb0BWxx37MlukQ4NdX8js
QY3P5ra3wdiivHjsonFDk8WrhtCPWZCbZGJtq5HhatZthn8wbcz3ONPemoUHafCnYpEEhtjHuOho
NSpG/hJWISahyH5UnfBTs7pPrVDoe12ItpzcLGQHh22PcKi8eR1J1Vq041KrDONU5r0mFlFjKShm
5069gQH7yip0TuUIEC6ZHplVVzu17+/VGvG7PfUE52SdS/qavtWGgAThmAvcUhKrIamD21ymAoMu
u9nmBtcdbUwr/0nUYfrd5dHJryhK+STeRiQKgSx5HKwGuxIzZX3K1nld4JCXkJTkvDcXRR4OvUX5
tHb0Eif8Ea2gaS2oZDosdl54nRocwS6ApjfG58aRAXHIlZsgt5C7gAJS84BF/agSdYue1DRIrOY+
xZKtmekHgKoHjc0ivUNqZjvvvBiPiz3QFyDhlRYSUoKetlAWZx8qcd3uXidb7D/rbXQhMfsXfZEj
UxUga3KYCmqK/jd9UUtWjt63tK+00tgXBL/QcJGjrYLLYWJGYlX5Jzu9gDKG2KgcIt/a7nIYqPUg
7JwoISCDXTcNCjwwuagM1o8ypM2ok9utgV1SKWfZ8oi2cHs7JZC6e4Pisg+otysDxcj8Y2ocBH3C
nlC29nGJSwUSwUeZmIrf1m+mrX5MBoYICbk9qDLgHfPMlh+Dei/dmMhY/vOHoghB1z8+FDSkiqUb
Qv/4d11eqIYzYb34X3PluUdO1KSUrOIlxZN9VqzTQsiE02ymqbc3//m51X/z3IqMKFDXFQRQjiyw
M38RfLX6YOS0+gFDiol3HtAx4omU6NmgzSCpxm2pzlcTtQg85WfbUg/OCMyYKoyx6DVwIFE2Op4p
dC1z352bzDlMOi2f//wqzX+IwkA3y5bhkO3taBpDw399lUUzFaluphw2IrM86igQ7bYdXZZhislZ
tNcKQjYqswcg6KCrQjJWj+mPEHPEMd9iXjAd6TMwTlTEaA0+NFHL2RkdHqssPpIm/8hoFXJM+LrK
pixMovcSKIMJ3VVIEEPIwkDhaQd2tX5bvyazRagX9JDfOg3KhB8GwebGglOlDhTyKnlvu4QLbrhM
p1S8SluLsIIPjOKmJjtPib4fZ5LYc2PArRl9x8V49+aY2VUUbPR5PsxmvGZNO3j69KKKJmNs1gcD
VgEiD0IcwLNpmN0IWPrPn7WykoT+djgqUIY0w7Qs2fyHYLWa4lKyaX3sMTEbniPr2AKZdahCb9KI
lUxvhSoqr4jmRQORFrB2k8xUb5UBG+4kl1wO6CjbAiYuwZol2jQe9+0g7TJx5SZKpPMXAHu4pkP6
J40zXHUiMvxKKW+W1sn9QV5+8kWCqo8qBQfi7K/N5jCiY6GFkZdHH2ErIYRT6FfHfHVioFjENMmS
kbW/oUaR0ai4Ws6uS6UhqiXqnvjdxaPNUDa020wuodukux8jTIIEhZCeUmav1kJFzEz7I1eJPouX
3iOPEfFlYL1nxJcAf+H3UcbNOm/tpe8sITePnoOkYOhMiu4XQe9iypDnKjsFMpBHgGdy8dGrtBtz
Td7ZUcfICxd3EQ6yl2iWGI3EOOcL+YmNHv0qOj46rblUbW5gkttoGHjXhtNd1157JZW3upUeokr6
LlUOH/IIFcKLjDdlYLsX6CAykpQCS0ZX1sJbbRj3ukU77kivMt06wbPFuITgmqQ6VB+qlszHEdkU
Vnbj2eCXTAiOYTl+6mPU4NoBd9Sftco6VEIkYMZcJxoH2HYjvYc557l4qTWpDNG3NE7XPi2HO0DB
JGOQfRwP/fSsBQZijbpixtXBny3bp/9yuP6bK4piqCb0D9M0HEN4AP66gIU9GhNdatO9Jt6yuBpA
AgFzWTlfUncC/kfRikkYRQ7Rh6UY3omBmYj1dXWhYai77L/od/+p+HY0h4uEwaIFTEhdo87/sqZ2
szmaVazE+8wI36o8uWf7fBCt72yc0SLOh0AozspxeBbSK9JJPwK5ftFs4798Nv9mcdcgkPHpaJaO
JPLv0vM+7ofALOASd9FUobzhrCJTPWkJDa7QM6MU/9VQqg2L8QsQfrkJkZy3or8BvUDjaht7Ld4s
vN32o9zj+dQJn6ATFnhxNf0XJa7zD5m8o8usOSjkHQWg2t91uGywdcbgY7SfUoKKJOEZr+KNPOCb
tQNVDLMp65fMBNLC13Yq5FOkBuPRknXc9vwhDeqbOY3HLejEHENvbHlE33rAhmA+aXq8oc+q4dpE
mFf2zjNZGQgeiHugeCwwXFeD0x7GdHqCY05CKPmmZzXH/B+k+saRDOcZkk+syle1eZDSrBEBvWjx
pJirT7PsVSigdPqc7TDSWMteKkhH+4wEnG3Vx5HPaeF1KCufzFzFl+7cmuTGnZ0BczZpbAdJGzeh
XsGmbjhtNEhinqooix870ktTtdkmRr7LESy/zhliXUnbi57jKhUt6KnZjvQYMcCVuUbAg70fTBbk
pSgenAhtVKjluCs1EPOycU8qwI9Ryv3O1PZrVHLZYgklDiLxaxJfPeC6N7VTVddsLihOU1arfMZK
Der8uxvj8vfu4//zCv8veIWKDhH+L2vdP+xRh6+PqPyrLeqPv/hftEKBJNRxNgGIQ4Zqiq30/6YV
WlicNBxJKuvQX2GFzv8g8lY4n4TY3aGs/asripUChiHnIMuoJWv/T64oRRU6/b/sImTxEGJNhpnI
Nv8fWzZiBerewEx4q8zJsE8LgQCMQzJmFhX9JFWeABnhjFxvqrgDDxFGhBliz0Sc3tLnEXfXm6TV
LPzzpJ6vuL71hqq3PU7iZv0nRzD1cJFFqBrVWFyf/gDjrUy8WANq8pefSQVJ1wEk0zREyLgaGVd7
43pPXT2OXHorhLhBDY0b3spf+GJBrZK8OVgW0pqXhdPGjaSG7NuQZF9wZcw0o/tAZwPkdPXt5LAD
4Dx0XGFv89oVrqc7OJtNRyjc7PwcoYcuxGRXccgx0JDxb/oCVRcTjgMaS6AAJpT4f+1hSAODu1pt
7+lPCMoJqBMwh4ixw5r2W6gNbEp4TWFiP/WzQ4ODeQcxoAdNXYjPa0lGNQzAK9MiGCzr3bZpubvS
3jRlglwoNfv1dUoClrbei+PS4tLlU5otx/VGWepoh5f1bhracs+0kk44huGUkT+9C2QaQbwXuWtZ
ZQ6+Yh7s7iMBpohIHYRTax3UakT5NVaHMES7o1vTQQ/1hzxHnkGa7m9U4uoVVuilewhGwDcKUuKf
N6tZ+M9/zsJKvCnG5ILguP+NS1wtwn9y+laC3/oz1Wbwn+kMGIVXdn3l6w2Trz9MtNJiEk2c62ik
h6z/g9+YJIMfpjtV2mcPC+pHF4mXRVMiTLz6ot0o7QZaRv2kGg9W6k1fjbwhE5C035JGvuyzYR4k
XyFEzM38YBd5OCkqJkUfXbevpYdaLdy+v3IPibSjefnzQMCpumlNf5bvOi4DY4ur/9Rap1Q5Y7gu
XtMfZUN7/qU808alPqYJ0KaHgfAowPDtcqdNJAZ+lYZvE+FHDG6T9niJmPagRztGgzt69WkavVYG
5OuiG9nPw2H5lJ8i5iiMdJhCX9n9M21z3KggmAGHjKAyeMT10f2Xms2S3lg6bhQyj4869cl3ck8e
TYDJosaM62KjmGCiPBQPWuKbzyb2CkDsCgNQ14Dcr3v9tKEsyMZdkvNeiYZ29mR0QULoyGKc3Nry
mvC2cj6rr3wLoWG4Gx7ji/ksOa4TbuErPAyDxydBBnuLOAxxPhsbSDbnWeSPuvGpvFQkDV75efU2
udb2AxOaW52kW+SvOsnYb2T4IdLIiFpA0T2hEUYN69HDQ/4IufHYIloednN8j2CIccb83Zvu2Pxi
0GdRbbZcJg9l7S2/ZBsqAPF++JDdTnX5s9zx5I+qd4GK1tmWbkS0axDdIxRQj2Ah+qs2nYp79Ul7
yUkdMlhDmIm6SbhpLxoZs6FXPQTH5TA0W7nYaqJzQ321Sa8Vwk1UNnA5sPfnEDK32YN5w76teyk+
rafiGRX5XcJ+fdxa/clp3hys8XtIPNRUTu8twY6wiN7aMHhrh18oIJz0yd7F52z25Pu53uTdhgx4
+1G7kV5RQPNmOGz1D/17eowNNzyZx+rQkZvlDTGE+g0T+OyrbKGOukmwS37hkJMRZdMvwfrCSrHX
n9MTA2akfphAyofhpn6e7tV3O983r8RYQcLiYKMrXhEd4gKEz4jJ9Sz2fO2WA8rIfGad2CkwZ9FL
t00vhB4DKQZZQfmIbJ5uAJhJIR9z0SIr2+6iR5vlxzky/WwFyaPdgpM8mj/OL+Dnp/Zb/wL08xF/
ORfWnbndmg/htqJLD1V7eQqIyoUDMqIqOFX3rbabOk95IQuj9pyjQcxg7pnUaHfFPjhQ7RQguj0I
mDOjgw/1I0cGn+1tjoccPdw2+qpbfyQmffM1nEk3HM6ksZov+g17a6SSw9nZkIeVb1qi62keuMFr
HLgMj86oPU0y10/dpnmsz91yih3WDArBvf1TLD4OgGVbkOHQvbbaG2tHMNPNcCfzSycnzLoa0ZY7
DSETB/VjBhd7BKKK6gNHxeNU8mK3zRstT7KWv7pwZyJ5d8lMvCrRhs+8/SBo1Fc+y2+HJZSp8X42
fYQuA0sUg9DX+cm4CUNqP3eEI6IfRsIVXOgUxlP8ttTe6Jc7VsvxfUj85VDdJ91eoV0a7Pguo3YT
BLeyfKgeg6MS7AqgH/cSIwDx/Y7Slq+ec694nKINT6jGHs8DZeqZLj29dlR088h23Ecry5hablwQ
ItJ0QsWrpnt0/JyQgXLMHhMOSjJNpW34YaMzcDCUbKPS1UiISvZpsDUvnN6X/Jx8ooR3foXXLjga
d5bOAqJ922rq02KMLKYmr+XwlNTnlNC7B4LuJsnnYYKKaTC5tDcgq9q5QNAF1+Cm+aU8dK/BWaje
5vsUDg3iWGxEu7x8BkWHKG5fNsix/DLfdcrzXHmyfGmnO0v+QUSH14XOBotHnG8D/WRm2zz7zpM9
jA1NcdXL9Er5Q1Amb9t6WB6C4V1tv0WsOmcvunDV8jVOocrNWig3Bdid/J7H0EPHlactGdQsFpjQ
uIWkOCKLBNXm8M1ssuA9Io1m2OTJEcFh+ZMd+B8ZnSC7trwx1n95J9Bd0a9w9hT3kXzIS5i9pvpZ
vS14uWiYz+PBC14hyhF0w6XvJNd+JrllAQLq12DeEEgBCKwgtKT3SWxW8/0i+2q5VaL7sjlJ8Vbp
ziBFeHnk36GOivODUp5RWSx3vFimON1GIPLdJ2IYJpIDWMY2enuxUmh21Sl9c47aMbmaJ0h/t9rd
chc82UeO6NxVTtKr1SE94uBGycBw9ZWXQHxN095JMWNtv9BuRX2VJVsl2A/xbaE+qM5GN45K4QXX
bDs+lj7ZqD4D8uxAMHtMViGZxt1tOmG4P4P5mE8k6fnPoIH5Bo0vJfqlR36g7jHMahpthg0jE7th
+0VXGi7aEp/MK6LMuD2RJFB/dhgCJDz1BOdKeG6BSO6TZFcrW+YJar0bk8el9HvjrAz7Qd/Y2dmE
XkF5CNgsA2G1DXsXtTu6rerKQvQkHgp11R29G5vdrescqu8SjteTRA9ix1gu49JrQjAiLdlNvuP0
oiYedyPYk/OuS7cEWahIGOqt0W9Sc0dCMxEzdU34LhqZZ5wnqopfxEUtEv/SX6qz85bbbnHhp3Oz
C07RaZJubXYanv1SVxte0lWF8+/ON9PO/tRfqKxvsivwThJYaq/7Eaaf29A5mH6zw9kx7NQN08Zt
8d5d0L9clm14LynH/tDejSftrd5f4L8hYXyfbkm9su8qHmPZYhzcFzuTwLQet8Y534BlI870EYeA
jIrixGdEeAz6WEQl8cNQei1ByGxXHWqFA/mZQ/qs3WPQYWrWq6QvbEYQ5ztoXG/yS9++wONrnoZ0
M1zQs6Sb9mE+sVfiVezYsxvzrjd3cuRmR6ICTC+56CdM4i/jS/PE58+Txf2pumDLaW65cJAQ5CGz
eBwfCY3giK02C/KZyVuyW2A7z8rT8h1NWy3e58V5eWqYnbpjtaHLLKvb8Fd/X30AH2y5tCI94hhC
EO8ib7dIIbz2h/BBerS+OHCanfIkdy8EpxrPCo473E6dRxFhyi/28gA3TeaVfODeUJ4zHqyiB7Zv
hitBHEa5M2hAnCzNV6BbpX4wuDeM9hMcC6zwblC8JxfG1nXgt/022/eyX/ZbOb3G5rYfdiZj2twf
c6J0gOdlsDVRu35s2/qu/OI6DQRmzn3tuSGiaVd+LVtp19323WHADxM8UVXVd92T/Enzwnm1fVK7
08IHUE7UWdueEREEi5+P7G7vh2tzbdSzEntonMudkx7StxhRMw7UU30/q17v+PVD+os3X2vb8Y4n
mE3OGM+Jj/U9OFpyo1pzK/H31q0qb6T42Ntue7cgmWOjTgKSsi+uenfILJJ8iI0mvdSFC9gKxtld
8MIr6mcEzLFXhHdDuRuKTdL5lE3ODwKKQDryXir9QmRmEz9Y1eeU7/uvuvDL8TUjck/bMJlefHYT
yt144DOHDQ8RdCHOhfw59pwRCg230UA2UpbZxzUABvk2VMz+QOCjfVxvrKhwjpKUUFo274GgTQ2C
QLX0/R/31p+tN6HOb+nks8OAU46gAnhVBcVK64Jkg0YVg+bKuNIFQAsxIhWfuLfCfNd7v7nBK4M4
E9isFH7WtJK01l9DC4Cv9X/8a70CzmUITFdn7C2oXXUqvdZNiCG8YKdoCLSXJCBfvWB3qTblMfFC
t6lD3GUOE6wQcDAdSlgrEJrOSg5b7zLShnS9gsXuTZbbbtOVL+F3+R2rhOB48pkSjR546gG16Jqd
0ezy0CMvjmDavkVTvEHExLaZKmX8BhZ3avaafhiso125xaeJLP+GigeXCbJ1Kgl8IW8GVwqP6PRS
xfC+sekkH9PzIOMK96TEd8wdD6rjgjpDZPLUB/NBO88K4SEnyfYNRkao9K1t/l28zPcw4diLOowu
2OtvqxeiyyAceuG5f1PfKJCWE+/+NsHe60pet8fZd5mjDeLpt/5cv1N1hpBCAUouG7qQOR4MEwGm
O7zUycZ8I1vxXnk3H7pPad6EEHjEllx/K3fW6Kvphu8ea1pmbAVj4Xv4okeN3jW7Gp/2xrjAQSLu
OI2uBmN5d/os/OLAxkNhvH/T3egzuySv/ZHQj76m+/k78pX3hH3fm3UhuIePDjv9bfLFpphKb4Qz
+NZ+l+94pqXWS3AXQjVF67Cpv9lcRvxZSO+DMBkQd8/NwxAIhCS2NGQ4xo32qXL9u7Q7vpGO/fAZ
q8bMLjby+bpxGc/3MwipvXFBb3im/0lwI2zEZFtYrtZyTXPlL/CFfYLqlC07bMvpxLORPlZ3G/DJ
c+HzRzzUcq037SsWFiS6GDJVy0XMXIKcmN3RD284KitA0Z9JJGqq4QX7Pprq4UXa/pq8iXUsvoHj
BUI0PZiHRXbTc+A387b146O2b/BGUdXvuk+Vr+CLR601b5m9Yt+dnNZzwOO50kOHgoy/3/ODq4Rc
k8fQK5fGVypdqZ+1E30U5aSwsDwkd6HuDjD1CKYbtwkzojdsBdZVHiFbkc3Hk1T77KUJqPBFWAf/
BRlzGRfyJ/hcygby3EnfhhcyQJmbj7v6SvR3FfscRrbu8iMT0uVOa4iG8JyzfFBRdOz7p+TOwIzw
QizDySZy/K58jx5SRLTYqb8sT7sEw5ZpS/jEfCAcPb4X2uGfZKFpfMsv80hpacZb9Uun+KaiQmrM
EUxGIRQ7ttQP6qHZTy98G/UOdMZdQEPoTdXd9KlCRnimeunFJnAfv+uV71AIpKzBYEe1g3Jlc36p
0L+EG772qkTa7NVYEvb4sgzU0eleV+h3uV3rTzPK2mtP+4kLZ+7RMJOUS08O1kMZbZMP60w5kNs/
k+5p0tlAFkLt/ovNH+WpuasOolmmMCFEDMkUYjPWa8eAHgER5c/yz/8k6jyWG8eWIPpFiIA3W8LR
G1GU2yDkGt57fP070FvMZqKnp1tDAtdUZWZlmrk/HOkjxdAeP5ZjMHxitE+CY8w90fIhfL22S8pS
rtLW6z+1r3xrMLgG6AE6mXiG7AbhvcietVdPfJl21YVpQHmiiNlO0SYSnTG0EUxM7HFwsNfiHYFz
uPg9xnXM19bu9IX3nnSY1T+8pbXbj3UVfZi/oAgqAAwLI8VAPLQBgHjh/Q1UQHij+da+WCTR20Ic
uWDXH8riaF/tfMvJ3mRKHEDirf/liIveMSPUU2JgqNUOw7VFH0BN5QyvlbxNGM0587kAJ3b6bdQd
UK7kOn5Ykg2UoSNIogTTXgnAEIxNUbviLyQKuqrK63lo4ynhKXB9M7KGbvpfC/6VeTjK5R/mXoxs
Eg0FYJ8w3o8ni2bacFpEUx65N+pJ6Tf5y+L0Pk7FuIf2m+U1/7CeZu2cp+7YO9LqC3rL0ueAk+mV
yTECCoeG+cZTO60wyxo2hglwwN0LOIRgS/Dku4j0N9k8wZ2ujQOgAzhBDYZ6XF6HKx6TW1R7Tsfr
ZLjnBqxlTx0sud38pDc2CcJRQ+MKPS0KigUvn31GJy3iobDjdNqH7NK9gKRt63YzP/IbIY/1qRpf
QL24iQLtGlmUCi5XTvNluMYZBC0+kFQAliZu5lN10a/ztbRwX9lYnErHlmKh3CD69XDgpR3lx93i
6on3WI+7+bGeFIkd3XnzbDnhlcwv8xZj7cMJa7IZv7g12tlPEo4biZE4Tt5D+UhP49X4UJ3esrPQ
EX8ndduz5dKD8NVrTqp4YrSdo31eeSZIaOxNBkJfVJXXgCrG2HB2gSOWsNTr8+bF4DZ8GzgEzHdH
FO2VWGI+/UCfHfjVBb26Jtkxiae4v+C3SxGCKArnaNmVaD7VFmMawjV8ICzzl6vWHO149vHM0JMD
NxSnKAuLeExDotXcdM/jE4ORvOY7203X7RwF1OCB3SWCI8selLQ8uvwPVWZyDVwjmNvjhFy9Y6Mz
kcCrP/4GopDhvOJz5Y5hAt5wl8zf5o/xxE7jwBbBunp+Koq6U5Y8RO3AXGG2a3bEATL3Y7Ccyh0d
Ks9KUB5UC6PhLlt2LTMeCRKAp2E96JV1TJQ6+1Cq93bcsi/08ojmrDooH9rkGoWTrVzmru4xs/Xr
yTPzS89q/GEUfkMQZepJGLnmri4967NrNFumQZTWbfC+HB1OkPv6nTlZMNrm3Z1IZUWfyL9sta+M
OkVdX3gwnKJqGxrXNN7PHUuBrpJrm0kH5BtQvaWtjnYmu0QArgtFBU7xuuzWccAg2u3HE9dGw8g6
fXLAwKlnnTl+N6Orv+AIg/26KR8yC38Se/yV2rtFNguGCP1ZfHApAgoiVRt+ylsb7kqcc2PtyktR
XtVHeAsf6o9G+X8eDgO53a+MvzKytQm31urCbKEH/E6u4aGdbCYJ8tRnj6pcsMxJ+uAiWN+Kj5KN
mQDF8bdH/A42q34HcgiNBA+fKZ/mIn0xwA4wuXxNPArKuVv3rJUb84V499HBozy4tRwkKxyd0i2W
u6RyvPGpfej7/DN9wvX6A02BHnk0980foN+PO+lV88Z/VoNnpy15kQ2tU+yE6bsqt61POOknx6/K
snxwSS6qJ955sAiVV+npL7X4kNiI8sghyKuT8MmVnu5bW92bp+pNkjbhP515iQZV2qPrMG5QbFP0
QWxS3qEd7AkPRPtmqiuwKgJZ9mA6+Zme/wPF0qpO+pWZV2G8H2H0Y3TDl5wdQIFHjBUnVbGVNDs/
4Bis/4s4gS08yjeitgEjpVJDHkoK6346yv84dUWic5DUXMIDq6y7Fz+qi6yuQD7GSthUx/nWGW7w
G/EDYJYrPCnsNNkvkB/jL3mz++RaP4VbVus3HzKoMV84ApZW1YWXXO+DnUrp5mvpSaZt/zBf6rPq
TofYz7yCrNxlg+uIgJTTRtWAn21mZ8/yg9ILfwbRhU44ShdtIS2CgVb+kOJQnD9xRuHaJeN5DUGG
+TVDKPgpSYfQPEYVfY/XSdi2HGnthi/ri82JXmh4ZbHIPzIOx8Zm057Gl2BPWjqr/zG9zonDhnJ4
fD8f2fNybO7tg0MxAT8Bv3mOKRNceae+L1/W69L684NggfyDe0lTL1l/juZvLhrK/+CofGDQFOkH
85vqRIjQ9fhNsouecsqHZ+2Gi7x5T2U+8iZjuR3lZ/RI2euw7X9Rq+FgfElP00180xhp2GXLJj8y
DWG4hCbT7pV4STCx1sC3bORd5Vqn8IptN1ILV73g6DjS1TBX7jHzgoN17Cpbyyuu1mHaTk/jm+Sb
x4YjiWaJVPS1cuguQOIQFZHH22iYNKSQcqkumBiXvsiHG+6cke16bmyyL6mx54E8XsQStE9gzuYq
TLJpSCSqycptap8Vvlo6HDWfjFnogGcxdmimxc4F1FcYs1tIqLLl3iYqevYaplIsPzd3KDPNe99v
igMaBr3Af3qTKraBF7blyJfFNre9sUcqXXGwpmBRoA37nhJZxv3MpUCs3PFb2jf77mN8HlpPGx35
DZm2w0unYu5lT6M5vND1UZg+lYotfZAJuisfdHwHCIEdjYXxqDmJTtm5IguCDAh9teum1WjfxXU8
xxvDbUmTiwH8Z7Ad36Z/Il+P1IZT/SZ0Xv/dvQQyBknb7FYzjlowhrnRXsyD+AVwpRHu9CrsG8mP
nqaXsXG1zgO6KH8SKiQ+FWg+jpWVuO2QsCxeQlJdDAEAuMkLd3HaIR0Bb/gWGq/YVJMtHzuR0TTg
lA8tssUjuM98n5ej4mIXcq/fmCIgiKemGCdpGA+6GpjkSU0/Br5RvBvf4vGuqZ412zNLB2z+CJL+
vcVKA0ToideGytIeMoA3pLYYMTiIb4i20rcY0Qg/OBb+U14gPYJwnSLWoNikbXxVlpOUOS3LwsbQ
oTYfbe9XrUeycUQbnOHwsWXW0kA1lTqCj2IyJXGNsCj8rW0Qxe9qw1jCWwY+ptoLyLS8Pv+4cTC/
mJ6kGXU5lQZ+B7SdtHjzJTt3+gpKlVfze2y2/GH6goycjcxNT5zaJEPAZoQ/s0f+8erdfq3PhEiH
GzJmvWqfs3kolblIwpPmYjrw2b9oX90xGTY5s9ufIlBysx6/6b9y3uT/uneTYI/QgevT/XbfHqIT
HGv4T3lOfOu53Y/2QMM/f6j/ppi3R7jRyo1GjCFsNdNjpw279CkQrgttf71ynEuwb8Trspz5iVG/
n96C4jDJGwhJidcG8t/7QrA30z3W0Jp6JOcEkk6JcRix0RNBbMbrnfWQvojSKsytZPmQlkroB4Yz
koNu+gvxEemuXiDdbGgiVNm9X4S+vNYRcKKktPc2Ewj1E27whNnyf7XeCJmBNc1Dr5ycFp8brKEm
x/ykOA7OOvpgdJw7wt5cYixgsKC+2QDfxXsOtiY4nJaFddM0P85etG1zlyxvZvYcKed3VDCaTq+f
bvNPVL9hgwOZk8IGZxcIDpS7CXqufEvjUruYnxnnxCONVjyFHzLnGNW9K5OhseXtUQGnTAg4i7R+
gsXc5DfZ5eFIGFflHteZ25+iS6Kd2mFnuA0XomEPIDE+R/aZr0tlnLxRLefVsZjgiEg0IOfh03jg
zF+8pD+h7rLU82NqW675DhJgbBgsTT+AmfLbdAzP0Kfdc4JUy3Asyx+e6eEhFK33BuUpgEnyiocd
W3os+Qau8Dt+m+9ccqvzERfSsLUoNj6WYL2+ueFy3eFwHe7jWf3Nb1gbTTvju0Tc6aaRN8u7IMBO
iwWnvSkOa6LghmUnpZiob6bZiwu3a5xi9li061nNy6fsfXbqxoNNhi8jdl3adN9coIqd/MyP0nRx
pqdMK0956ogvoztdBI4jGWaKESvinfA4wJ4MrwdGLDHI2Sysa2ETPWKvveO5I0ouycVmsY0+ssqu
r9WjLLeGgPkFyLaLiQ8iX2vYScl1Hl+sxCWWArVQEFJs8FG8/isF5/F14B0HWpC1jhn+aT6RjbIR
tkBHrAUqu8oZHuCyMykgFEx348qIinaR91yP6oviNV77qpReJWzL1h4eMiH0CbjtMQY0ToGlsHOj
FruHL8tdYiZP+YhND8ueDhoCKmvLLAvEHDrZRLNjoVyZKkPfhRHece6IICX60M+62+5TnhQpfG8x
YoPkUa+fFfNNLLdsDHsCZTur/jBfIcwhjMbe0w0HyJJyQ4X0VY+QpziU2LhsXJa3HpryIV2FXX6p
n7MnLnXsL/SD4CS+8gNhxLB3TC7ODsKBiZRtehfVS7IfLzpTZMSO/Aav4utM70vhvavfCz/Zy87i
guoon4Dd3Qf4f7XHq6CXbPnQfBRu4Aq77hHf+ToMrkrYDvHTo12MwIDjWrOjU3iZToXPIAZ8SrIy
dHFks2io7bLn5pmtOT2zyDjw5NrT7sqbycF9mfqNtGN+RZGPQ/kuAmG86IAxnT9OLlHVBFyJCQ2i
A91d/RYKww+uCSYEV8YVzbOn3Mm3ZIoxHp51cC7eHLgax8voGKlXpvvE3BnVSWLOzSDwx48Mt1f9
ZYLL8FCR5QGJQKx+7AFW/mGSfRMnqcK10tesopQxDoNwlk5cLM28h/ri6Rl/fFxCLkm4SQ346I3y
3vzGd0ZTCrv4hRC+8eNZMetLIK10Y5ATQ6P02h6a3wZVt8aVvjGOyaNSN+YTI3V8OwWbLJgloK16
AwXIWNMA6vfM2+E7tvQflGGv8qF3jJN+QSZkiwfzaR23alzjh4R1PPHgu20DolDdaMlBPwyf83eK
YT+N6D94jl13bqYNZjNT4o/jS9ifJcUlNSlK3eIWvmGjVILsGifDJ8/+LlLbYlSm+bidKr1DuZHD
2XV0s5v5K36lqQhyv4kclBAt5IlLMhb7FEnPl3nAVyi6VQ/CCGKPyCeirT0l8Zvy+OeHsa2jDV6c
SPUclPfys3oNfyWmSTeYu2Y2KniPv/orgN6WwBKO/Mr/b/D47miETu2ruFUeUIqCU96Fd/1pemdU
WtrJmo9c+Ru/jvind7gpAOIeQrjDutCHW3wYM6Fndntv9tG0UV/DO4eCLq5CNE1Fgrs2KWfzNG7h
GSrdthhHk+zai6+SP36n1w7yTbj24oYVXz2UdxWSJ75nqlM9zC+cnDTAn0P/DHmyYEaVuo1vxpv5
mZ/R3Zqb+KUe0ovFd21sNNRUeOhRcPT9aHwlXKnWFqABXPQOyYz3RLAmGslvspPfow+WXXgXAZtt
8wLlg1NXfvz8pK1OQRi2k59Sg/0ajIQ9akAhm/HJC58xvqscePfksdzRBhRUtZzgqPz7nTDYhG3U
XxZ/xzr+y3ig1pGoGzvk4ES7ADd6z8kDSp4hbtFNudnvfGca/9Ye1gp54uJFCLBBQvIAsDx05/zC
FJDDK00+KjbWIfaap+pm7bRr6tTXyVe/FAjDcYMs5CBvtSsz7d1b/MrWxSvMKW7ZeXRgFwlzF2MX
3QuwPGXnzZF2hU8EhuwJSDqMLTo8YBaA+SeFwwMbEXxCXruP4azzbaFvf1bINuRVw1IuTnQQMGLm
OdOu4/H3ULfZE/PqR40wsQP7S98S9xTXO97zD1hMFLoCwSPkz0L5IDikBfMY/llJRGO/3BR5p18o
MdP62dpj88fxydVTH1mXBNg9MJs0PvUvfq+XNsovRwQLRXpPkNNQ2b82J9mRqNhiKiKnlhmRdhOY
mplwZ/R0Nkc231ANfYXOtmYMkaiYdYmIz80N3aeAwI6OGkNczFUwH1KeSfobFleSfcxmmBUVv+sj
PwmxrEkIUG83L+NdR/nCRsAJBP/Qg3pgKlf77J/z5+TA+oS8ZhBGANlGiHnvTsI+fe53qKgwG4Ll
p2t8ko/R7Iw7KvWKo4+PyI1JgxhtzVco7Bq7kpP0Dq77S6iacQxfMFhCIhY65vQRzDvrUn9GO7bW
Ap76hiYE3qayGTDPjgLXPfI5t7IuzKPW6OFemjeiafMRT0SHc3t6q2F3Qaf24QuKDqbpbqACHQD8
BzfdM3mX5g1h2Y1R3Vv3Xr+KTkMdnXnVJyc2FuQJ/vksH+XCDcJNo+9RDak1MjSAcOZ+sCbAi9Ge
b1TZxpUkarzISsrj5jY/t3ftOh4aEpZ2ZOAaVLYvjc8Bc+lVTzhYz1m4088iAhJuZuCP5VvAndRB
FHMgHZSTT/DQPAKzUPXOjNWb/uxbDifBGwP60wtcd/OSvFgPmtLOBPHfWI+QNojyyw2dfv+WBaci
cgzqWhBjftdiiBXP+c38DzdI6y15pmHoeJGhn9E0ufW1OSfUHLQ1tR20bilTKbv5T/dJpxoPfnK2
PoI7nmYciWKzI9IsEvHiZUR1E4yHojozSqx/69+pvOHQiXiImGQ5Gpln4SZ+o6ciUXiGDnF1iCvx
gulpiGPWdfwRu215T7bFWWFj9rbxKVy56XLlkofvNRoWhcWl0k+NW3E+diNJgE9xdhsZJ4i8GqqV
whSn1M38Sg2BASdlRgmM5dRgK4/we8IlOwDmsNk+rEYSB/NyO1ZuLdlT6vfNK2YKXJNcTTVwGr6P
Az4ZgNugy/CugFdwTeEGEEw+lYfOJ1yNn8WANDZ7M0fL4OoMzb/jBV3541dc7NoWFEA/aH/BaTTU
Ch7P+XogL8Ja0YS5m3NZR+sFHN7nbfc7+fKBsbVyWLkF7bl9TZGohkxlH83A1kA/VKdUtmV2ilFm
hBtOPgFaHxEfrpEYx37P++jI+Ea8rCUs3Q24ZYhRkxtxVzGjeEsAzceXqbsYOxPadNgqCjLUI/c0
tLQXcuCEjAU+kc6qTPsaEYTO8LhHRcIHzrM3KUAyWmH1SCHKtHDpSFwqkBHU1vL6+GvZTS/VuCO4
cZhuXfkUpxc5P5EloGCXOeEG4SwCNt67kUD5eW/CdsFBEgBH+tpwUrIvzAtUE7HYy8wAsEgmWbHK
EKmFKBKI/m4AQyjZKbtl14w9zkpex5Kg1TtaRD4hqpuZutkGg6MTUQx4+KY+WVfkST0TZphHQ1iX
W4FpG/ioypPKz1DdtdNRm9BwvHAwxzjUP/Sv4fpH7Pcr2/8fz//3r5LCqa6vmZr//YfIDFd0pEEP
x1+Y/uI4ybwffY2Izr/fm9fUTqMzrkOQWzumTN18TfZkEooieE37JOK228fh2AOl8CtjDQ8d13zQ
ujmaf4Ghf7/19x/lNU+07YC2/36PeFFaSWv9G3//bhFGatb4NXUqEvs8IalUJLJU+ss7/fu9v5jt
Ol1DT9d//CV1//3qv//w9+f+/1cYxVxT7OIBL+M1Q/XvD+V/wap/v/z7o9g90ZgkMpG4WtZcwmFH
nofTqjNClT7YkrC7kfTY9JuxLb0g7HysdGw56bC7HvXZ0Qs3fqT9fGrC+TYFbeeEJm+tzBXtohfx
JcOjzVLyJ0UVPmVx6EiCUVXbgt6I03kXC4nbsF/74DIVpFVFpZSA9r4FgoXtTZJNOOgUOPoOk790
bejlSUmTB4JgFVCNGbLYWUnwO8UbEgGhQZvcoxPNlOTMfNVbPpTjboipT5k44erTuTf1Poa4avtp
m+sw2/H4WYqlfFADZFEtcQSm6vJWcHjhVtDEwWslU2MNAo2O17yTpQPj6bAbhvZjinDxpuJVzMLP
aeuYzfzBVEiL7RQFRz9gPxIgSRNCCqMshrKM0XdqqC1a5nTduUfWiDMrh1YL2DyK0y4ro7chkfcl
6tQ1LCuAHugZqdqKWvdnZ+HxQDDNLsMCyXeN8NKq+40WI/Ja1AQx3TCcQl3+bZm4g+FD4d9ic7fA
l1d49NvyYvwkufZZWOAZWawFRFSmjmagTJhMtC8N8E2CmkI1oPYGRZIcSXA58HBaMje6MBZ0rJc8
QmyHIHAufsypwFajhXuLn0ih7VrUYnhXIXeaQ2dSlxG/qPWvR1Z2iKOXuBmKJ0y0EDxFMpYFXBya
os1Hgxw8AkSZCxbbLN+32tc0b7VC2C8CZ+BcJjFOYIrbTkjcpRj/tTjv3wIxqnZV/k9MUD4EDYJ1
Y2KQb0m1vQUXMDD0EEtgDk0XJ+ekww2gW88a/AHjmmkL6ZxUNSKF0kS0sHR05KnxERlG58uB/mVF
y2mWM0ApU0J5LGreHCOvJbaYWTuwTXxMpnOu4caUlcEWRwmKXrbazlB6txwm4kPnBTV3ZIEHwykq
evlSsxJdaZTAIesdE1GII1MOs8TM/jWMyx4qc74sC5gIrq0c0AX7Ixgj/NEW3OrFjNrV+OAIrP6p
efiT6A3QGm5bmOECUcks2Q4MTa6F4YjhAAYnCrskoRpQk/ZdMLkLKhC0uoMgalRdcOVe5zCQyXKo
c6CuJnkzYplCLkDrbFR3MaUlGHCKsfsBVlUENwwTrrZEse69ivW1UqWa03CUJVWuXSS6f3m8Biwk
J8BzWJVDE5u3EHVuhvq7+IebRn+UUk5uUhIcq6+pyOM89nULqrunpEmCcPKDpcSrGNFtiWUoAucC
9Xwm+liVaVyo5UDY6KzpB50HMNSgh3nPMhsWUPBwjNStKSPxX5rk2McUKnlL1VdU6W0MP+N22ksq
cm8RkQFHbLhVNdPGQJEhiHT8yXE4wsQ3fIuYisbUMZOwbSP+QGkxeG7SxZd7tfBac2aboFQNcbwe
vxsMe2mA09dmWV7U9DpVUFMdHOKUzoif8f9g1NTcZAIgVgnxyTymk6ezeMMRtruUMi1MOn2Lhvg+
TbzrUrNmV5hTYrnqr7akt98HkcyrnZWLqQI5CupLoUvc1X8SoBnCJRER2+YFGlyteZpyQX1PgRtl
Ba7SAAsOo8HLVGE/UkTIk86F05qYgA3xR9bjvMMQ3UFpIwNV5AJrjWNhO4WMJQSoRMgbuFlStzH7
JDuUCjRxUlM5dJIiOkNdNl4hzBe5m11MYzE4NYPVe0i5Z31WIH4HMzSm0qBkiBcPT3XGb4zogs+y
fBbl/q2R+0fZsE/6pcR1SKSNN8AnorCNznlFA6pB2i8adogifpsl3ZwxVhU/l/NNFoInIQjhKWoh
3aNFrDtiS3BZdBILkpz03KT3SvNNTIEpgzyBwGdCQUrmbosViivo2cPCOnWT6v1HZ0bBTjQoh0f9
K9Pz37nTLV+bxsHGnflfiTG9TgpEGiAtkWUsPRl/ky59idTckkpsb1T6pX4E0pJD3V+IKImrNnKt
yHpRS5FR9wycgm2GUq6dEIqYixOyylH62czW66sqZCwSfYevxBCiNyxEkiC4jV7E/mke25e2fFo/
4j4wIhZVpAu+gp+llCjkyM7ZC86ZkRcVmrSXYziapphHaBw0HpIFMoKRDi6N5dx5Vk8xXUB8DLrQ
I4EW7VaacTqNwsAbBu2SBlSjhqaWrtUsu16K8PRqs1ue5/O2gOYZzdZnQHxxxGhB2LCMGXTFHCC0
z8AY8SP38pRQTGgNzt8BtZwj5c2lCFnyRtKSPLXC1C2FuBrzTi2xyxlLQLsiVNJGbwCXq2UwbWEG
+5IDERKi014zEdAgN49LJyyuWqOeKMe2Q7m0bKtqSPblVO0DLczcsqCEtHJG+5IQlL/Sgh4vJjP0
ArqwVIhjGDRaGIQnI5KF0AQ1xFM49YzmpkhEN0eaCEk40dgnKqgH2bBwttywuDUAfhnWzARiBocp
oMVGOVLPw4AhcVv5IcmTG0PXzvMEZlzuscGHi+3h92NDtWWOfi9qGJRJhbJ1sA0lFxuiXZoyLw4Q
yDeR/CqZoMs4EuduB6BWJjNh47HwsLLWxPkvh+QcNeAPNb/LRfIiEJQkTRzI+DyP4PA0I2IhOz0+
Y0QIJ8wtcZkQBfHappr8snpXKI3GRb4GgQFgzmLKxFZX/vDEadlN61U3tfFt7s3vIMvvWO4v57wf
2sMY7pQJPkDW4/GgySFKc4umfshBoRrLPFpF/qkFATbdIix+mVynyDT2ytI/ZlYgi5WyhuquGluf
yVag1zVWORANO6f2Qse1MHsD/5Tr6lueQ2QJiNgSI6DxJQBno4hZhhpN+lFS7QVDdcmZKtGdxvkY
Y+3tDPQvjjZ0RM1KKuHWSBei9mkxjB32Jg5JTA/Ks9o38Ri085CZHyXUP5R2rOm+OjcjziXKheJc
YbSFZSwDY5AHFVP1liAJl57P73Ra2JzLuTkHQvQ+YzK41fEPXZw5ydWb2onbcAZNymVr8WtjcAdc
lihaYLZx4PGnqU12QbyQdDpe66wkbkOJ/CgGvZIiVPxlQnYfYQAMK64tkNBkuBXupHbgmo6tczhK
887oQV8aXARSgewrsYKkz6LEKdSTLuTYUYTQq5rOIKMo/dPG7tsUO/5YeEUGPR+o73hg1SPIF3NX
H62pU++LrDN3i0FnzkjaQnHiLy9REqseE+DL1pL2VQyZo2KjK0sL3rORBplSY9RooBUy5GYXa6D0
U7tGqSzXKsS5JZwZJW012zC7GW1tHpFEYKC7Gk+TxS0xwv20tS7Z1owacuxfMOVJdlmWXxEiTHLD
wCWC+lriVcfdpLii0OBoAsQ+GLWB6xo2e5MaPlX4m4VyZLcNUkVMGHRPrbsPw6rGY25Zh9miXbG0
yh+mj0I7yVV8bBkVdgXDhAKaY/po4zWStHuXTbnd81l5TAlqwjxIKSDT5zk0v2Jt0LbKrFheW+CJ
3w044qkcZcWcvmup8Jt2PFANnNTShl2kVe8YceAvkbdvuRzDa4jlOQ5qDRHwtB/ZuU6uN5u563gK
MV5phoCbSa3cxVx0qni4hBXYnuRjkC16JrYOVkflVBfLcdSiH2MkZF0Iv4IUZCdIZ82lGFv9VuYz
CSfnPBLwwe1QKXiqVCE5rgDVerpeDn+rvokWjEoXl61frcrepO53llGvJvjovxjY1Ba8xbSQ2rNl
QqTW5hd1yhlWNOOO4eNWci2tPtR4y2Dq8F7K3MNjJvipBHZUFilKoRbwbZ6Fa8NowbMIaTbG7Xs+
Ja0dKSO6yTE1CAV5q9ODPsirEeBw0HEMA5eSGTIpcn41o53DCrxxjBh9moYpeRwj1WhIeLOHb3FZ
ElvoCr7prauZgR4ZKYvwwcYug+HQccBXT5/DxAsCWr1FSe9BpMdO1sPV8jZKGxdUgo3F1pVyGCO6
aPB8E4882o6dIuhXyajBu1ovFee9gG5iyqGHMImjPC+AT0kZcrm08BkYd+xk66mtjk3mRXO/Im5o
Bdk8aJyqHM/ucUdSmR8FDbTyHHU3MIWHkEnMbeQE1OOsizS4AQOZ+o+0x5tcV02Xap44sk48BjNs
rajlqCCBG2fE0pp+0+mG9pJ2G0UIsWR+ScJ+a6UJ+oWI7NQ8FHhgbHbZdJPxFftNlZwdCVmttc7L
ti8Md08HuUJvdVGLggiLctnWmdqjiNUiX9Gn2zBIdN4Yym0CPONx9jXP2M9UCF/C0xKsxbLE4qQu
RZDTnljnuWOGePXO1pfZ9A1oVHKQhOGahPKJL76QdUHDRgQdM+yY4Bpi8pEqaeq3Gk+oxx/PLwtU
gkb6RFxN7Q5Kh7Rk5vmK63sP0JMqUnCQAyt7FXW8LyMMd5JunVPMBxhIzEo2eY3rU6fB9YnwLhNO
2T2vUu0gNrR0tcFacb62Es5N9NVP2r4hK/pgmS2rw1ShdZqQKR8krQQs2ng2QVovTNuOirGLkqcy
Q8YQRt13JKKpwDEaVT9NjwWvPpFILxrM9hfjmtcJOOPhCpSwvSC8hZLmAk8rZrnnqdlyCzAA3Sjo
dNEj6rU+nqLS8LBqHFcogxlvGVFcLAc4rU8KglWSWXd9g76uV5eCbhsbTQU1uRhUpo+DJEA01HOp
6gxVNf9mjl7NiuZj3mfkdc+NjogR9dFoaYGjBsF4btNoOwzLaRHl9FCY6P6mpTpYfdc6VROgHQzI
bUmCG+6IQKOLfCDQlFgmlYNJzVtyzAwoOPKBxtclDNfAde1lUBXEXENrbPhQ+ob3GW1VYUEVM0G5
F1p+UIqeQakO7fQ8s65zAddX5hrmFyXTGUUl/s1OKpRVLddByKofyeTwpiIKHLrgV6QZldjI30t9
j2R8ftdT3+CFMmBqt/FZjnFZG5X4ViLsqGQUhtVcb9s0I3FLCO54+JLABy/MF8uk7DXTFW9YdkrL
bIWAGzdl4Q3EZEFsMfqFKP/joPyJiOyzjYLuDqdxiR2QO0GrCpumU6DXsHjUCrN09diioTWt52LW
2IQ6C9WALBzp4UmHiEiXEYzvJY7RhCB8x4mQbkcf35mgwvlfIctk1viyEYrquiomT6gTeA6hi26z
/mWGT4w4VKvnT2jh9WOM8oeIkWREANAmnd+Mkc4l09sP0pvx2vfaQH0LSmZLGcHaix06j6wnNwbD
W2YwQWkwFIzlkbIqgaRs6/qNLQfAFEjMi4jqe6P0BEsoCE9FvZCRuYtfij7elwZOgyiDtCmRAmAN
zq5HQDamPxGGa9cFqb5cQpWVax+r0cJJ1HD4H+MmhlR7BAKZMkKUlti8aw2EyAh5hfv2JlRi6WyU
mIlpjFG1A1LNtJqK+6KIX2YlRV/0Nj9awJaW9OfC0kA1lfaH++0918FeCL6kyrqUdd9gfIQPaogz
aL36+6rosnY94QCwGQzztj2wGkfDMUfhMhfM7Xcynu15jYU4RQy+bXajELGES/gxUMvVI9nEynH4
CuSksmWU4mVAdTIHTcDU9bCN1EzyJpPjrZhJSQusR7EkzK9kf4cV5FMwneMpezclTNAWPW+P9aSa
8F2CRKSWiEO9VX8Oo+qvbYZdNtrizrq6HCxSyvr/sXceS5IrV5p+FRrXAw60aBvOIkMjUotKsYFV
ioLWGk/fn3sWK+omL43NfS/SDQ4HEMgIiOPn/CIhbimXptgOWnDBgy45urpnnoVVQXLD1e4rr2Zu
mE/4+0WQ4qwe0442vkmnbl5ZrnfnOqG3CZYA1H/dPrhILNtzjW9HWUNLLY07s+P5V2hms87Cauco
qrIDo6oLV67AzXLec+R4Jp59xaQ2qI4M9jZH6LYpC3vvgDwwMqff4fK0iVyYnEaAmSCBCnwEoiQ1
LuHJM9UbIp4obmceFBMlVSWssEZJvL1BbIHUm/kW54p3FSOZv6iQOkfdmLZezmxvcWG85AWBvGkj
Em1tg1rdDjOuYKZXdJfG6wjwJOfBv2JGWIPtTde501J1CB6Noti4iwFIf6CeESXfm6p0rl3S0cwa
5jN7cL55gO9yqH5wXsx5Y1UKlniYN+LnzsxNuXL65j0k8bYpGyEBWxnLzgOJsVQk62s8RjYia1+q
ebkNHfwnxih09mMwX7rTZGDbSo3UCmYCuZrgwFFAFAcKGIRZ54mBaNs6XBodKOukrJy+fw5D5VtS
OtYaFUPKy1XxhE9gvtet9BgErbqaR+iHRi9All23zmd4/MrIg7TUSDYb7XWjoBVshDl5jjCytu1L
r/THpp2pJmEQwnSzQa+g7VteVkq7HjS4PGqxtGsL0UdMWUhHTLzhVonmZftEV51NjZQ0ejfqm91b
tximWs+eAsbKTaqXxJ4Qe1Uu9cY+5117PfLLfqsClNRVAxulogWx0nIP5pm5TYondCadfdCgI6OA
ZijO0xEifwL0PR95+HfQsniRTLiBDLyf7fotCwsCUs0FXoz+ZeH/+WI0NzdjJwhVqO36k2eVyZXc
PKwdd6ZQLSYRaKGtmfgX/udGYstTN69tNBFk/3NR7v6n46fdl6HhvE59x6XCOO40ZfzBRyL3jVo9
FmU0ckk2Cm7SfjPAZj115ZJcJ0dPG39Z96UrtwtQm6mGN60JNnMKVdjLp9wP0or/Zhb/4ueiXCv7
izExpOSofeB2fMf8pPRlw9VVo9b4q68swT/6pmDgwqOJn5x8sfbpgl+dorb6yiSV6eN0tPBfKt3B
DBBHr2Z3H0wGajku1VP80iw/UiPLX6LAXXsuIY3sdvXycyAVmzi2SeUBKbnTDnIz2VVICu3sMTrK
VbFlmv6kuzDZejU14S+j2yO3kyOyKfOGD2fSeZvgkbBNbbxCmVtxGnK40y3rUOpvs6lbAIa9AXar
DVYgRkXsSOCAypZQK3JqivlBxru4rqj+mkl31yUUaIZmblZ2aSMmLhp96gBERGWzgG9cQIigOuOU
3fukgLUoXIvsZ6LFx5QXuNlQMYvalnKhoiByGeFlodSFnwihqEJe4KIr1+X5CHS7d5pm34TdutQG
6A1yZAgLbdkEVfGRjWTlT/tlbcQLde5tP0AcbZfKI8hjV6EilEeU4ci/E+9On/f5KfKwn9vIoamj
kqKNBazQXyeV/jozubUc+O3Y/3L4dITKTdqd12NP/OtQv31mGbv7OG2OmUYAjGYWjz80pne25SXr
KPTuRsQ0ySjAs3Nw3k1JPSMnhXoGpncUw5SY1OX31NTqvVMHVAXK6OCkc3GwowTp0n6kqpRSx+/C
/RANiK1mByUEt1KXSHkhsbIOPOX70Kg/bDPK/aGmEI+zDFlQIhdmnBazbJQKFNsmJ0bNUg+YeXqF
MaEAgwYRao27gNqHYpMKaLuGxJt3TwBWXqYjjzSvVoHOquoGhd5gXYVDDVmJYv1QNAA/XeYi5oSo
QYuGR5F/DGGsbBqEalNigXWfztc9Kbo1dHnQRXZ539kUEOoIZRANJMVAlmxN0E29u4OvGGdmeKgn
7U53iivC23Y1ZSpAhDjZZ7yC94OtNWddgQaPUKtVA/yKaxc+V9lfZ1rJyywO+stJo7DUU8HUDMp0
vUCDZ6HnD+U0r4MU0laigCW2lmrh1kIUxwGrjO7HDFDSrZTmuqS2GCRXUbAgKLx4QGi07t0KU3ez
JLWz1j3tWEZjD/w0AIzeBn7oQgBRHe8Ru0I0NJDHDMMYBlEPoqdoSd4r3/s+zbZN0b7ii5pmGRbo
CAfCg0qv25rJdmJVYKgj+LoBaFCd4trRtF4cy/iupz3k2ZZkmjlre8sGOx5hu7Mqr4YUuKGT1Y+w
DFDzdtE5abowPKtd8qRaGlu8AtsFQQ6eD4qJ93ztMHcIqcGmXdwcnVG5pE7QDN19rRIXa8xMuwIN
k7lFqbSfLsdUOx/RUQU/1icbTHUuEM6vt6OFn6Fuvha1yNtyOorwbRwzXUEGt0cysIAYkwbFDyeL
j1kwQhwPa+UiKsih8TpDUyhW+E4y3JBQGTFUlHablnRADQRmrkIMxFLtSe2MDztV9kUIuYJdL0gH
cMNEy3Wu2HeD3UzX5B71kGAttUCA2Zbj7R30aGqSIb5iqjOsqTQ9aC6zoMJTjk5whySqddNl+g9L
h8UfZw8hAQqM+gLcrvk8tCpyKd3yGO2VEPVrddGTvZkKXK/dvVEMFBO/EYtkdEivuxISn9Fnmyrh
qWbk2kJxhZjVKChpA4FtC0x6KWPp2Ms6b+HQRN9K0ltB4FXraIy39YhwW0Bedxvkga+m8YFk5oNe
m8Gh5htSPEMh1VlaD1rZnWe5BwbO5SFq5iO0OtPaD0bk7rsquGijuPFNs+A5UuY+KYELFRLW1A7P
dda8qBVnkFeAYPPgpiq16zaamPrxfWNGM1iEgkY/v2uprVw0MTwBvSWFp0QaaBpwWGkMDDyxgqco
BlS9FCqaOlFO0AkHGKPUi3JBfRtt1w71V+WN6RqICvVQeBB8w/5ogrAbIfa0DZJKPM63+EExz1Xy
EExtXr/mNmmDNlOrNXL62oUJvg3ZZ5B0U9riZWKOd3nXgDJMAMrw3QJg7iLlkpgeAT8N0O1cHDsn
Dq+dnndySFnINFF+ngztxU08FTRMAf5STx9mM+53Le4XPG4c63KIgreOFFqvWUhioHl7nHrOq+6T
67irkA9cDNizQc/dPQ0DsJj5zBvITFkhoKlhDLA8mPRN5XTjfV+OlC3H+7ptVbCl0YduYJ9akyzY
dhaY30nTNWJ4DkqVGIxLL5iIo+ch+40vX4tlQBEm+kYZrjhFfa23QQdilNSHObX1rkCjkjI+SNhp
Lo9FOHZI54EmBcixWxTF2owJpArUgDDi7c7s1soP6E8bRwsDC5RFx1U0CSUEqnfbIHG7QxeqV/UC
Loxi1UO/ZJCahpuxbZeV7pL7mCsNeqEamv7o9m8JSqkk2or3KUGScGwiYTOhflPUuuVbxyZDsVDK
rLv5qFouxLYeJ6SkJ4VfGiR4DEfIgBaQLerpbup08OBmTLZYWS96tRw7wDVoOecXAmTGleuUA/ZA
1ZJvmjzHgGW4UlQJQI/NDS4CwvDTaXZ9B/5/nJbUnxt+aG9pL80wRpymGgLSCNOzk4IByabpKiVv
748VhZXchcY1JagJG6V3UKf0eQTw6kzTc2ZTTFft5KJfFPDRM1QLW4fCpDbGKrSAws/DfN43SebX
23nMb7JK45laeN+roiWZ30HxtZtvqavGYGaqO5uiVrHEqIjavJlzxXm3xa2K8RcaZfl5M3IDkbMj
2lumV+SpL0d1rhDN4b9PYLxrKpRsN4eCXEf3mtdaGlBdrz6Ay8lrgAiogHK43B9txO0oM0ODEuvk
wOKijVc75n3ZduHRi6ynOEPZMGnwf+mFgs0oGm1MIVOExUOkRJEf5Y3nz+b0FCkIVbSFMfsa0R7w
EppGscKNlQMnSMBBHbEx1Q419uD4oFxoQavvJjEHUB3mBTXzSLcttZ0qRD5lo/9akt3PUxQ7tHFM
YW4jVwydTjg3iTN3R+0eCWhEfpxRXbtwy8FFPuZTd6wwtNgRPi4knOa0813dZZFCOsZ0dmGsNU9B
gKTxdgWaiHnzbIRg/zUPnKcM6WVjulwKumhkF/84MuhM2NZmhzNOGryEeFwtnydlYIGwbLq5vYnE
FZ4isL1G/X05s7lbmFwyiah1pEtK0cilL+sG1+O9aUMwanTU8RMxc1KUipA2NHrQl6l1GfY9E7pC
/JanphUxah9b4Uql4rwy8dTK95pQZu1EoBmmIXOWQt1NbYdWgmgSxwLKJPtxqJeYspCN8TKUrLEz
AVfvDBWIl6D08+Z26FztYDsoFmFLMvhLBpBX6WqcktVRKFUhFuv3FayzprQuIqfkAYEIuz/3peHL
pUYYkVWjXZLMIBUbWin/vmGIWMxiykFPnoNcspnqrm0TCBfeXpVVa37XupoPjn2I7OBg1aiZ6Cmg
37DC4ZN0pTkfIuOWskjpF5pb76LERZStfV5G4jzmevmKskHNT1iq6yBUoOw4+FVVOn5VrZE06553
KAZ7oA8cnUelkE5G69JzCtQCULzJAtQUKgClFdW6uTVxPBiYy1DHvMZqLt5pucPl5DHl3XSx8mMU
8xjZ9GJJGwPA9AuOB79kcjHWE56NJESaxi2OOMRBX1J4oaHqhV9eMiUxCGca8quHslu03UR91F9E
I79/2TVIKWY5yRy+7hABPfEbELn9bLwJDRUXrAAu3PjMSdsqPcLAivxt2YN4qQl4PSEkfLoAZXdO
4JSX8xKs+9a9M4zxuarg1A2L0CVOFtw4InV6NaDH89x3DuNUHf9Pbg5tZHbKdKkjRrh4B5I7iG+G
vHnJWSM+me7KdJNuHNhh6svyHjGBSEgTboBXo+e48e7rV+W+PFKaUgGpgtQWsSCaywkBMUZDK+c8
eliekRd7n66oWAQP0X0O1mPnzCicrvIfiCiKm3LakfakgljBS6IUMJ8Z5kYYgIliOTnWbfdUCMEx
JEi2PNSXO/SkmxGh122v7lB1jIa9eosb5FtJdwY2eGYChkDiiBrgs87tq60B5nRPfJRNLQ74V3Om
3kJGo0iYwwYHeGOfx68asxjoqR47LcAZ4BsrR7hTXbIhcm6mHYwQ7OUi6w0wDPK2FUKj99rzDQJW
m/gaq2b7DJoxQIt7hUypsoV2ngihKfd8fguv9XPQaQgXbODHokiAq7j9XvE6wyzoDofWS/1OeTH8
4I58PLFeCx3LQHv3LIjOiRl4rOjPyeN8FbxPcMMfRzSwu114rsUHEwJ/vxp5aNtMJLdmvVaoYgEn
P0d8dqmYdJ+VT1wHMOAXqhNUjc6zY/IK4xLngmCjmduwgVEAIxa8BcReBB565ayOKWGtgMchFDVe
E4nx3AAS792cg7bYTa8hDi63H1637Wag8uczPG+35mWIz9Hec+6UbPebXPv1p9b5X4o+vy7jomv/
/lfd/eJpoLqqpRJOYGoANFWzLGFr85sRRFVPY5IZGkRN1a8UICub9AcW8vv0FX+zW1ROM3ALWzW4
jp31nO9IKzrn7sXyxhVCXAtGLxPaLrO91ra4DeT8FJnQSU3CXeQeguIazc6xQkN1bSg7xdOpsRM3
7HQgf08omoAM/Lb8QN1vm2/zZ1Q4LuCA7qtvw01ym99X3zB7hvq3bj4SH8Xap+w7PuTGbrjMfN79
4DBVLliI9XtjN1OR2Dk3PMzAGuyBzUCnBj4Nb9+A2DTv9HFlrrk78NZegyxdTNhR3TfnAhnmiWz2
uT1ssFD8aIZ3+z4/R45X+JtAo9g4P2BAWcvKPjJLWyOY9py8AoZU38lbA38d7ygs3Nf86FBt0Cpm
hLsavQb8q/ZAyQ4QZoNz64ZLtqP8eAvYrH4EYuFellvcordwdckNZ3x/PpCoZycmyN5nr2D1t8qN
8Q0VzK23CT+WVxtit7GL7zOh06g/4f4Zn/cH3Nh25iW8UPMFywzoUxuo990NMoAAnvPHEmURWC8g
mzbAnSFHcp86sAFek80qPhQWcq14TZzNV0IC4N5QVx8Ik8XOhuhgjfnWeo+YJWKfVLAjCITHXhAv
jtG0Qk59o91SrNQiIp1zUuSoiwv1Bi5bYHyX85ooY63UexQZDvyL4da41t7z/FDvp+9MwTlVXuA7
y6+f56P3zLxyR+S2JTbfKzCG1kJo4fLZegFJCEJ04yc79984Wn01Hvm88G1d1UzbsT1P/+JohZB9
C6JLHy91d7iEsxStxTOGy+vB8Z50gTDFBW9dvECbAdkE0egBRlIrFL8FVvnf3IbCU+x3JwJxF2qm
CeJZNfE++HoXWkk32ZgMjZf4d5yJv07FTnMz8xUh0QbDhvfHGp5dgjoGdbCrqrsKKeBCs3yAPxJf
ydP5X8+L/4HnhW5oBj4R//f//7+36b+QYfwnz4vLj/EvFx9T/PYH44ufu/3D+EI1cLEwbcvwDNW2
scv76y/jCxWDC8tw+Jldfm/dZqgomy76+18NR+xEyo69HHzEhClPW/ZySPubQQbMdg0s0FRdM93/
xPrC9TDR+MP1houaqfHUNy1Lsz3L/GJWVidmtoxhkZy3Nam62g4Qnq76Bc3M6Txx7QGyiKLCVNXJ
UiIljnRfhG4V3tqIxcVwhWre1iZYoY1hneMLOkExtsfPBh+bycfZ3dwo+fySazrCcUIC81MSUy4W
Ltn1zYk/I5dkkwo3CyX1grNWFB3krKAy6us678GdithfNhrZ8hRQO31QvwX873eATj8dEaRVgiNm
THJJNn1uwITQFGApYo63iCqInCugVEq5Ri6SYoQkkTuIpokZggxWezGLOHXlErVsUDHzspfBuYzc
T6GsXLJ6M9r1pnWUHg5yRnGaVoyKpWyXuD2Xq6iKIQgQukitDwLEOBQR7eeMYyjL20xrkWwaDOg1
5mCCR5WLTq+PxOK3VtXADjJaZFdrs/rZyG4SJ8VGI/qm7tePx5Dw4GxpEZ6ZLSWZjgK9llF8oQIZ
EM0M712O2GePyY+NKw986vyii/qrJlHD7dwOO8rCwPQU6idNH3f4qg73AZk5LWjUvebm932EolsV
ISCspdYOcN1GrZLwGk2lumuOS0EKH1hdc+zzEClaTftOGnHjGAhrN6M5bEH0kOdMSVaUI0kUA52z
rC0P0upC/jYkLB6ypauD5aLQTZxH+f3CZSGlTpKz6a7NEjk/ze6YAI89sW1gzialV/ujK8GJ20Hc
+1zPMKfEkvdr6bTOqEYYUqe+3ObUPe0n16keeAn8EoZNM/dgX38d8N8c5uuwPCzoQ+AfcvFzPMWQ
M0FY+de5kiLl5E790+f95+saMEMU11HqkPvKJhdpjVP3tG7IkmWHs9QWrJFce/paPr+CU//LsOzC
2yFE66FqyW40atWuIbOfiZlfLCaDsil+dVNZqzr15XBTkC9AH5F95MjnRqc9zXjZzR21qUjvIGf9
yWG/rDt9fDXPJBK+DMvuaZvT2RRdjSQBlb213EQO/Nl2p+NByfK2Teqdn1addj2tO/1vp3Vpq181
tj1zhYv6HRQI6AxFuI3EFFUKEVdt2aikXEmcNLqCD8rXRSlSrMzhVdJjxaPbdatuyAGSQVPw7ZDH
OB3tS1ceK3UENFCOeNxs1DPFh8+Y2e27gDBffPSf7SfXfe4st5En8nmEU/+095d1ZT7pcLexAhqF
F3IVvJgYWhSV39lkYGIvm9TPfpzZ0yK4Kaw9LVozKRrIgDxGvw5V/T434l0ny5eOeFjMBRCrOMZI
rBXP/EGMNPKV8NtGodxUjqniwXPaVHZ729S2M3mopAdVBDul9l0LWqVsWi3mCQ2+qd8uJMHkOrmd
XLKkj9OpL3c+dU+HGeP+51EjlQqXB8ZstYhvB4NDEiFiSTZWCSSodqHE/jbQtaSUUiSxgOh3CGb/
ofmzdRQkc5/JUy++k0ncUHJJF7egXEoXcd/IkVCb9pU5kJLpUsRLYpsU9uxCBdOK+PLrxp/7ybWK
vKy7xd0CjIv2SU78IBv8ADl76qGUQ5zat8XLTTaxLh6KoisHNArGlJHKR7WZhoMqbLZkozsq5JEi
AcNqeeHTJL4qo4XxVrUGYCIVq+HJhetBVgtRLQgfa0u4eo/C1fvUyHVRab2qxaRtTFhr/gR/yB9E
U1j8v8XQHtqwYobSUu+XSwnkkMEsqwOEB8sfRaMBs9rZFN8jNYcaGQw6GClzuW0gl55h44fEsLhg
5O87ix85CxYuGLmyl9cOsMrcz45LFsbsb6DgkRaAd4NuhFovvwn5xQSmi3xv4UBvU00f7J/py6XI
Aowll2YbE6G0R2kPxBS1XsNDPELHyF5YcnFfqxMmYnpUgrk2oUu5c93u9QkEkKBY3vFFkRozFErg
Fb5ilgVAGy5PEoJyV4QqnJDCU5hLtkuMqw02xBvwHyOoLgdRBPQh3Il8oESrmDJ6OwFcJL7kc6Uc
P2FdCnJ1+EboGSnGcgIpK/uncbn0uVIeRPYzYHlbXe8uPg+5EBmuvYAM9qIYd66G9P+kdMuygpRV
+aDAfjYTekhBhUqAlu9tLbQOuhiXjSEiL7lEepSsn+zLPU/bdDimYk4mj/lr89M2jY1srr6oyI+K
tKxslp7sPYal9LnKyD1XIgn+p+MzjCpkhtxk/WUbufX/YJ3c5PNT5C5BPL6HHpz008fJpdO/Okwj
6coZfyj5T8lv6/TvfunKfzRVdtZy04m3wqnRhFL+qRuKN0ggdPTxct4azWRzwYpXSynfZqcN5dJE
mhb49K99TsOfh4VdiEL5rw+UKx1REwGN/YePldv8y3U2+XbQmMbWVklj6A1Xumy6sOFQXxdlH6/m
nxt9HW4tUUb41+O/HfTrpr/1Pxd/O/akT9x1CtJi8tD/NC43XeIS6w4Nv6Q/O/Hf1v75J51OOp21
+9mrku1vZyAXT5v8dgg58rUvV/62++f4b+dgZDuzpWaTKKn+WwOV9Wc3L+H41sq8l1uc1p92cEyV
MuWSvZxWBWan+7gOk5qVi3IEV23t8yMgwhU+lOCZyNWXzTR7DaUEmjQxyVzKRblSDmddxWz4tKVc
irII8UgMD8ky/hq2ezFZluO/HU4v8tbXoZaS9hWLcvzzk2Q/aZb7Beffbdv3nrY57S6Xfjvm6ZTk
0eUwP/etohXdVgPfC01M/ybvldMdIbtmKBi9n/eFPSRQ3U5bqQAZ1kEsLCbFy36U6MVIRkCjiHVO
jVuQjPWKngTiVJu8iqDuYvLR/WyUQZhmyj4UewuJMTHkfTS9FYO+FBU04MyYdojwbBIx26mbT9sk
8fFNLnYzOFi/daMXYh8yCLMBNqTtP2D7vQe8yLOyRl6tDCk93IVA0f2yH56AQOXHGM9ktHHNl2g2
vY2cW6ccpvSOXmdQBBf/nZy+nxo5w19ihPLNkNeMQnnlqIIZaNKQADdK0Sw1eJnbHc5sAmSvqIB/
Tfsh43+xrOnYmpC9VEIvrh2tyTFhsTGuU6x10qRXp7mrTEXIWWw+WVRibRMy6Tho/v8m7Zr5Lx84
r3fz/Vx9/P2v39/zuFjHAiv31v3RdtZVSZb966QdvL8YE+n2T3b6mbJznb+Znm0Y+M6qtm79ytd5
2t8s1bZsVru2p8lU3s98namLIZHH02zHJHPrnPJ19t88rOlddrF1ecT/JF9nudqXMg0ldZ20IKUa
zwSfRq31j2Wa2I7NhFxQhGL/Q1t63mEOhFtBC5ntaTYbOK+5qUMWAP0BrsNE68RuQVWp7tZM43d7
qn4sdacIsQDyazMiISHeXmPsXZPdyX2Q+R5YELjPChAG6GXnrt5i0hX3xKfhsdIS65tKKKe9hcbo
3E21db4oE0qrlrPcju2C9kBOZQYIUXBt9TMsKtyT8jrrtnaNiH/TzNA/FvxzjRbVg+xpLKuaSimF
yUE/n7JU3RRNttPG5NGbMexM3RDzrayi/myZ9SZUAVGiIkGxIYYZVVnWeZtk39w5XI6qcXCKQt9O
YPg7HVMVuHtPo+0rPWW1uSiaaz0vVjOJWsSllkNO2EzQn6EJalB2CSdEX7NeyA63xnVXuAEqyTit
BBCxrXkodiH6bamXNI8Exyh4TCRqINuqO6OCItBbBgAcBIkXJ+EpFdSXsuls/QAtcN6kKvwr1L29
TB+3c09dJwV0hu5oYmzyhHoYFkro7sXKrelZyaXF57VNtewsbTxWDSK+8czjQluCjWdbJYIZGHlC
axAu6T0kH+Sb52LR9qk5fzTjfFA9Y9xkLTU8Nyt3djldmYLjkWFMCT9uum6ywTlLRmU1DSXo5UEB
cpMgQ5kiIACcx/MXgFlxCL4LVe6qau/zUTi7TKh0FzAEYnA728hGFcwYSyw/vSveqXpTGCiaw8nI
S8BPpmXvkzKHvc7Ejl+QsraV5I9xFF65WTSsy7A6TorzpCJono6teaOM6LtSKRdIu8C4tnWqLoXj
vgRWNOJ8p6ConVX4Sjrxpi6pGedx0vuGN6KBbVcZOm5Ke5GWcOYMW18XqPR0U4zhR98hLj7Z2WfD
v2bNUXY3xBmIKJAsbVMCuK2uQr14hjyBC22A0YqO26viQsgYg2qf1268d2MYDQZ+5ait9eV1OVDB
c1q4/BZy2S3yPlOaouamareO3aDWsnRXLvYlFBjiixQGbRsaGhooAII7BUSbM4eXYOwPSpqi6GyU
7mtKXdQmC59XdovlHEA9mJbMqJy1UesH1EeSD9uNLopAezWZjG6AYYISQ37nqm4Qo6sh/oHIm9eL
ikRsBzBx1dtxsFYnWN625xd5fAP9I9lMPYCvodPe3DxEQxm6iJpaYA2nbK94HkxZpacE5yEKuaDw
Gh6ndlWapbYag2xA/QY7w3hY0s3SAcUzk2abzrZ17pJIQPArwioLHdM5TKF2QHz0BqKIeLMs+pvV
pPfUNxTMcPABXBoV1FnlPiYD5dW6DNJVZLoHN4nQVq8XapVagcg6ZfO5Kq/VETX8wsDPsozxOyM/
rJUC4jI7zg52OGD/TQ2TXotzXCBjqK85v3uqXEU2pJVqHh+GsgDVSH4cSyf+RTvG5FAnv60beLNo
46tulN90EGjwP7s9oBrY0GbZk3qfhBJb3V4CjLk00EauMz8iZjItBODHFKI+8PB8FbmvTfTsmPa0
/bBzzAVH/b2Awoco0Zl53XXFVTZV4ypt66fZXbBLdQe0+Za03EIxq86CMprOhrYA9wAM2CrA4KpF
9qMOxzsQeTV0pnVeg6KpwZ24wYTXWD+BGgNt0BvRawZ3lC8vfW2y+hBW8If0bvwBbDheq2n51mW4
F8HLhLdKaQa6Z7g2YP+eDTUU6CUudr3nwNfKsaYogZgkkQZfLLjLw+zHMBjsZc5kjDS8W5ayuS4W
csBjfZ1595ELxCKylkfPVOD6ZwG6G/q+5nqb2/7SrtqHOKtfiim+brMAEQkSjaCnYCxUC56fgdu/
5NCS/Qr5WdfSZ3BD8G8H0EcbV0ed1gGqPhWYlkeLui4Gv8OBKgcS0TfVe/ERjeE1ab3J12f10u4s
buTJOCa5e6Hjyh3lkPhNaM5JZOm4UA5oh1XIYzkqKFfqao96kL1kWRBjhD2/V7F6qMb5ea4AptaD
8RSmFc5vdfw4qdplFPXWTnuq1DHFmTPE2tpETzGPEdCoYwf/Brt9jPFLC/pgBCKCiEetQikmy3S3
FMMPqPI1OhIrIwhuLE2FT6/D19R/lEtUCqwqzshdUl55behgJruAiIowpnGf9MxOzksHsDn3ured
IlTgIYFfqd6l26HYaOuQ+xXcfIeqeYd7PK2KJGk2HZ911vWbWIexPMTu9ziOLwYNVKsWIE7Bs+VB
ado7feTNGiTdh2k1R7dJwKk7ynbywqvQ8oMawF5V8ORO0Os6RsqyH4sGnVPdDXCiUI8QTBnj/qjS
HMX3mZOMf8St9d3sBdAoNh9qvdPxBm03uTfohzYHge49Jap5O4e1edFH+OsMM9ljJb7j0eO2HL21
a/SGeW8gnnAsvOVhdkpUPJF8bGf7yhvd75YyfLNVRKYM88PlDbTVMwyTAPUB2obuPKP3aCjrKp2b
taJrh8wGzNiCViaMKA998ujEwEAwVw03Re2kCDDqz3kwVJecHjLsxrz2HF4csHvOHQNhNJhkkMLE
M3zs5weTG2ONqkcX5u/cqstBiUbexSaa2PzEc64TytTOzmtGbGSR1SVaOkJMAbIzFB+jkR28GlRK
Hw/wsW31qQ0sXMqhXoeV+VZPN0Ft2OvFprLX51TyY6KosLWiY++A0lts55yCbHhm4bodXc2LCSYg
VNFXN3h0JdpHn/MqrWztDPMjQ4s2VQzvw+ydVVTnr7qXXXWWcQGL+VXvrJew/TYN0OBj0pZYeCHJ
geGcex+kTHOshwH1rE0vbJpsB6QOToRqt02JP5Y0v3Aaaq5j832Zka2rp2svM2+1OrwAPPiu1/ah
xfVI70AjYjTbW9WjNoNMsbnEVGbuZ7Wy52rcVuoS7ZByGXZU9wrUK93Xov/RRVgplC2Ahnxs8BzI
yrcp8Of0DRrjLkopUWqh89QWAPJD6x2VJLxFAucjzi6rcVAwnB7wDUkAbmWW90wxOID3wDcGDpyy
qLUfLSWEflJczxkzOCVwXuKiOhYGJAEChIuwsoBWp5674lsqgTfqV5GxrFpCPy7YlT68LszKQePf
OE34Gg7dg50oviviSrU2fKxkDPRQNC7rGEPROgISg+Qy/xMJXtRmlkQ3V1qrHEqe4CVpU0WJtnH+
pFQp5gg91GLUzNx9OcxrDbemgIz0NC5HOCl3MGfw9ArVh04ToOScR8uUq/f93Bxq1z6ko1B7nR6X
HAsCgtNg7yKrhw+BDpMAIN1iW/hUdd4O2O4CoW8s0Mv1+FWZCZAvt4lvXRWmD3Y6QaQ9Zo2C/gL1
+NozET8ddp2pv3hpd5GEyqsTubeWhmRvgTEvFHwgVQscLOFAWaHw05bufknv9BRHX8O27rWmqFYj
ls3B0F7obaLtuoyfH2bJvjDxZ0x50Jkxwv4xVGAbbSTsCpJx06oglJI23HHJxBi4ipeMSrK/V2zU
NWqR6JaLltvjfIygCLQ9ht1QVADkiOzHdR2t3R69I7nuNKDz3WPCI452auQup66j44mszfH+y/rf
Pl5uLE/syzZpmhwNvS924PM7bSO34w2L3Ilc5LmPKNzpo2pL27vGGBGsY+ld9nelgzWYPLBsNJGb
OnXlElj439f1qNX4ZJso38/g1tzvufwMuZX5x00/15m+SpzKNJkSTmsCL+5Fs+Q98lixUGcOVFIg
cqXcRjaWyIQCTMpXrX1fRgvmbH/c/9QdUpCMvajC1hlxBM4v//ggrbTTXc03JNmzkhgb1cCIqQ+5
a7nOGaZ09d9cnddu8lq4rq/Ikns5xY0aIEBIOLHSfvde8dWvx5l7aUlbmjN/KtjDo3z1fcYMkYR0
igOvJU/2H+o1WkLjUb6Exv8+7YXwVKAjnPd+PUZ74dCqL5xWs3bAn0iSG6olOhquq8DlpN6iHDt9
jGflQgXZsbRriA87LBf6Y265XwR2dZ/vWKSQI8tvGkERB7KxpLfxVQKrhx6WuUcMLaFUGC/IRsn7
NzlaL0A8Zuh0U2Wcs6t5UqZ59U2BIQTQ5rlHyy63aYkRVwMi7qNH3ApKGVQz8rdIDD9oGo13qF4J
xjr+HNl4clfMfR1+7BZFZz7tvguS8yghP1EKc8rhARaGCsaIo8VRvtpDgIC83frKna2EohUPhD29
fKvgrbqmO0TDJICP+YJyoThXuBCd7DnSDpmPKpF0VdVtRJoOKRzV1al5AzN7yo7mCeJIXK9Sv+s9
UaLrB2c2Oubb8jXsPMKLFGWjmk2v+r5AuATpyI0sv4MBm2gQM5/gGA98lIyVCSPgF+HDWaeYmJcZ
pg1+j76N/dynKrcV1tTb4rIigoaMfpNu2Uc7YIwo2cgI8GHW9UBJOdVt9RogDnqdXhPxJnye6Kzs
KFJZa2A6d9klf7BBZ6d4Ja1LO7sUl/oc2cKK1n+EF02H8u+VjJG7ogT50/LeDeuIxja6vQG4E8Az
qNz0DrCSTgS4C1dDpkWUpJ2Ni+kgKZN8Ivu7btznu3qs3G8c03BvHbrReb4X6Mc9iJPuoRBp5zu0
oiP5zj1VjxOlm3TrqYqDe7jKAvsEcKRZm84JxSG+vaKwiI+IaQi2egp+zM1AjSP9+nBYzA0YLl8/
xQd9o/8UX/wLev23uSPZ9xXf0BkLfoTe6+4qCobJKjiFLpXaK8wvBkBZgxXMHxGadltg8rrzK56K
O9qzJ07FEmrsRnARfcQZdeJH8PFt3cyTeaL1c+mOdid1E4RbCxEweSVrJ4JIBhpKVBg42cqn/pkq
19AtbzBwH51ge2LqKM6jfDmGr+8aagBU7Ns7A9HeowF6HoS7ttahI1JrGqwopTQRnbcnm4C6L70+
kcC8UQb78qu8vsbDRrB/OzhFXxUoi9JJjjHy9zYVZv3tmjjwCKXdTDnRarFFzlPkZyiNODlraclr
2+0IwyYF0VMLvxBij0+321fIeqzgAd9GOmh3QElrf97FEyNVHjJn2tEKDBarI5j0oK3wf79LQMML
tyjlDgjAFq/AWkW6jZTEQdZ8FW5n6JQ3Xjc51n79i0gPcxnKMT2gxehMdvXW7vFQZJQYfeIsxHrs
+ZvJ9n1I9pPXOIOHEgxJ8ENzpElcYQt5Hs3DBKowfovXdI7akferwpQFQgEPLAbf5v43U35T27fs
DB91RTlac/9O/WZNQfGVmA/nN7Vc8K1zO7fNznki8XoQXhDqEVbU4RO1W5YzD5NZtkMFMoSFO7M0
NxI/Hm+0HVCsXhyr4hCEG4MYxzbMd+JW+6bWfAIOPJ9R5QrWJJpmfT3Vm/glOoWAmwy7PEyr8EGQ
hKLiOxW/K0rbH7Gbbmn+jbf4OeUZg4mRK306hIf87NFEaHzR3Z664mHeRNHOK3UPVYv85VFWJ/nc
/yvQPn0eG8Ejcl6vAfjpxOotRq207PqzfYlf6ZtAfwwgRPOQf1LqiaQ3LF1CWfXgxj7xydmRKuBJ
wK8gW897QECW+jn8aAup/FCjRgXzfPVAWRLc2r9YPCbK6otmAJ2mA3BxWu2lN3jOd2CDIMscYRFG
KjYozRGJ6lbREWIcfNDKyX9LvxFsbCtURX4LbTODZKLDxVzFLrSpA5Ol9BkVN9zS6fy8Re/9efQH
48jozDtIU3a6wFJNx5hX+EZygUC/R8syr89MR3xJHT7Kg8QjAvXzng5OAfkElZ0VlW4uTdglWvTz
njUSu2LxqqzBRdwkh3oV1dx3NDy+JsRrIDki1IHOI+IZPsKnE49+/EXEZwW3Er6u8sVhyRFY29MO
CSU2B5QYywcKsgjthi5jUPvhGRJ55k1fTyxVGm7BXHP8oUu5PHtCNeUnBZTQltGYFn8U9IWZKIfI
G9bqMvcqKs/7NyjDwfLYY0y8RH4lcJldHy2n4Gd4hnfOinrlEsVfYFqrcbnpA1vPFGziaM162ySU
vW9a0HQOGLE1YKq//8NxM39Rjb0LXa+9TeKCSEcz0U1faNi2g3NxAnx3o7QpUtf06zISlDKOpY3c
LWnm7FsExGf+zupRw9gF5MkV0DRPpy0GOLQq9NoQB0ztRPCBco23/JeTgW3kjrbqIm2N4A/dA0fm
OcdbsK1XVFO54ZpplfyY/3TofCgHNJxRHlOoZa3UPgeUx0nKDU4rGLpAypF+Q5z+S/6l0ZDtPLO+
DUgssh0Qn6OfIbmgszhrx3i7UTmIPLraVxrIpmy11WvfyYEH26jY6sYLhRedGK6C87yJf7UeXEFb
0ZvzUtEmSlNpdLVo/WEOvKRXHO+v7i7eWKi/kQNINNwqu/oB3dxm82TPQH4DObYvYzeCpQpXXrjr
P/VttWEZvIefwUPYIe+3Cz2IN4ygPXgcsduyPYHCJCqfneTPcEcnxEQExEaa829jcticnMnwkILK
3k6I/KKks0IZjyr3Fx5Oe0PymiGE27M8RGCc3G/iXJdpWvsDUSMAs+aikuGyOy4iLquODqRPdA1m
9rqQsQG4TjmEZNN1tqPF2MZpEBZsJubQXD5olcLgWRqm8vUzP6lDtgPa6ggwUjPKEfdA1mSFvOna
6C+G6VfjBcEYYFF0MImbkEerJxtN3SX0Y7wi627/+qZuC+udI/q0cYARsSzYcx4tS4DMUD/nkSu0
/Kz6R3OMvMQ6VWvD9QOPaJYTePQS28zyV8WJaSZzx/ME1vMY1l8Z2lrftXBtstCefhS8SVmxDgJ9
muKW/mAhbmmxOkl9RTti7iIBNJeAUpnLOYhWFBXp4qKBat0ZnxkNy9h7FaISKAnNV7XKXHGDhALH
FWGqybgQ4tSCPU0fKoKxvlB8y9fmaUMbpEdWpi/aXBr3g0OwtoaHSqcLCyjcsu1Ia3imx4SembXy
xd7GeYIhLUHTZGtj+fc8ufyMXlpjeZgr9Q19vnoiMLbBUGXhHdl5IuSPtv0vhMAbKpFIGFZsHA4m
KAZ1NbB5vLaqo73WCGqxb2swMbEg3e95NwSkY9A1hvnrSJo/LChid5b/yLwcV8CIsbi74izDsLCb
y1ytK0/9VX+Fag0p63f0FRMz4qM6ss6Ne+p2G7FdQXKLXBltbq5nXhFdWeWvEqrWFHZ3LkHiBtCC
5KcNEejVRAg6RBOLvcIuAZuwi7HigWrQYEZLIfaOjIQtuQgiQXTZFBuZ1SpP20k9ElKZM0QAPOE1
SF4QZSZZ8TDeAxVV55dp8Bi+4QeNr//Gg72P7s0+dVWu2edMqMoNo50dBRyPHZqv1QXThfCjOG4o
JiL9Vw02DX2p4LL8+/QNzljisZ6fSLtyL/Xqqo5rLdxrtCHZ+uG5Fd2hp1xiX6anaYeWU7Q8sa7e
5hkqOr+Cuk9iNy+cB4VmguSKmEXg3lGWXVEhz/n8TkNm/9Kcnjc05kfZE8vXgVYAoCipQ1BFvLXx
WuiQBqEdDCNto+gHpb08hbdg+qDAvQRVhs0AuunRiSsswntHhBkTHP2y1pZpNERTxPIMy0PIEQPj
6Yf9EQN13tF2xpzXjgQajS3sYvR0ADE7wLfrQ7CMHlOpvGUXIb2S1Nk+a1SvN9oXCNdoPGUeRO4S
3ilOGGIKlSOth2rd5Gc92k5AR4JrlqB/igtnF85E0g34JruZDIaZQvjyaxELEDOEPbxMOfUSxbT0
BdkdVWPoov+avyMMC0KyjZM8Pcvwa9VLkXfOymuEqnEkeBWY9sAWK1dlaI4kaUO0wA32NhvKqoL0
agoDbG3kuzqEa+VM/T/8BKROzQuxENQhCTXSD0SODorVqBH8dorEESsgQV5guU9hT4H7hDif4QDB
PC7TD/g0ms2F5ZOOSXNH+66i12RTGGvJ0+kyS/ZPiJcYYZwjmkOm53kOay+L9oSjCwu/dZ9S9YSm
GKKjr3mK/CsOiYAurzjY2Ij8l2QoqGFr8wDmL6zBeEVHLYRwDIj0BOUaPjsYyAFFxnQHt9tQP03j
1CAvIW45siUZAdOv8aES2/qqkI3Cl/nlVKK841eGA1K6z34tngDZkvzao6LP7hXyqLZEvp+/bDYi
+iqJNyoexzSpYySR1Xj9xF4WbprX5V5krXU6Oe6N5ObRT0DX5S9HEo235Saerlw0ew7iDEq1DYmF
cBRhMLHXzdl5gih15XjgfFp1R9aNCbBer70j3Q3YrzXxcA+7o7tA+2NHr1egVz/Tz27/qDbl6lH9
KOvp/k2rp44Ymt39VCo7+ErCKY0/Yzam54GHcDewaZiib4QF2lVzwpddx4f8nADNIcZOZBb37lO4
JMAtLjqD9Kk4w3HS3eQbs8uAEw0zc3+tAEU6KMzUN3PTfA139tLCqc8xc09iEk+N3w64RmSTyCJj
pfKxOOaHdMsNrbqLtl6CB34zesvBS9T9KxE8ths8vRR4dFGtx9fpp29sTJpYHlahuEYwUyMYwayu
3bx9TMzKCkiKZ8nEPUx3Qq6FmdkuA0pUgq9oc1U3sblPyeeeQI+Nh+UgmS6sLd4Jz92vb2xj5bn3
WXCIfh7RazXZs/bFhcXLisw8cuXEC9jTJ/aglYz5NK4jG4jqtJH2kBWYZc9fZDd+kEChac9wwdoj
4gaT3SMW9U+8SWeWO++S4zScOqSTfmgpzH/jc342dqVvuJh3+uHvesLhmHyL7ryn4WFxmzHyq2qd
HYP+WCQfs7FtZY+boiWSl0O4NnkpCSFgFi8J0/6mYFBZ9+Qdn9zwJNCla/mXAJPwlbpB/m1UTn+W
XSwdNsjCQzKY51BMJ6ZWd8RTle6Yl7rdfUA/QKpK8Y7ihidu+M2RWEm6gpVCv0tBZw0WLYODrmFs
S98EjuK2xRYlWE1GPwtwXBBdND3qi9lm44f+0VYeqyZk/6Mz+4DRpFnXXwOUkyvfptHDaR8UNO4d
FJl9yaGJvNzgZoipq6S0IBzj/B/K1HfevBs9ixnNcVwvZSFJ5y5N4qErXgWvpC6Mo1qDRxwaq/51
fMkiD9BrE62wZlXlBMFE/NCJfegnmATtLxNoE/jcg4wcq82WBT573gxO+tnsG3lVXVEUFr4DFFIV
O6dwYXDRJzkNJHFUOyDyUjvhXi+8e/2t+eN+vEa74N7cRg5MnE6gBygZmqvobCPSfmmMO1IHYL4+
py2FXIQTV7nnlE8HtWqggnaWOhz2NbIin8G/4VJae4SdpAq01CqNLyMigLrDSiz1a2w5BvixYV8N
7+Mn5xlv88h9DVuo+7hX//KO5AfxJnw2VfhXtSRV7fSRXa4UmIb79ow10j90juvSluXdQlPLV0W5
puKCMGOHHUt0oP19tquIRtMVklMzDJNfZedbr9jmu9zFwyQv6vTEMOUPepE9HqSYvoQvz3EDD/wp
7+hnTuY9pSKyhzPB8VxcsAXyh/z0rwbZMGYqDNfFocMIW/bpVUz0GX6PU/8mwOc8aNeHZ+rzXVHe
CcyhaSOQ0GgPIhXfvUvTYNoyuXPjVgXuqJ7Q/a7uxHwrFI/ZeLBDzXaXv5ndcWpeeeoHkQRwv0sH
bvVoNVgC2VfJQVATg0vCiob/XW7sxec7EbpCRwRlHxQoAn3xHxEZixKc5Z8XJdjBelqN1c0yzlO7
0xc7VI9PKGuvq3J9RaHPjH6y3BmEHe9BoSK6o/+KI7P+m9iIpfrTGniyCT05cNjQ9vj4S3wEqc91
AMWMjRUdtnLdvhrBDoEuBe8Knc4P4nSY8ODN7li8eEsELKutENg04JHuWdW3gBaCwO7u3Z1/lojb
Wrtbr3XxCmhuh0im/tELaxyvF+Y9sOSUBjgb7+0+sP3MlYsZxq5xxNMwi09xRPd/ss2CG3Cm7MCO
ytsQvsZrYzFH7OqYvyAu14m3YCAQnAOk6nZfOJf0JlPC0x9D/HUCuvJOg52Gt7ma7sILx1DpsKnq
VJyQ+MGIghcernOiNr4M2RmE0eBN62VAHlxRO7KRkghDsm3xojkRqQ5D/Ry5tr8dMD+w3V7w1asL
yC1HT16mL0ZruGNrsa3R5g/ZYpl9bHrYpcFHf4u+cV2wi4nlskGikFN5xlpOdjgWu1+4GcFHrF4w
MROCfuSEIIzOX+xu03su+QO/oyP/vkOLoz1UCGpdCGqwtBb0dUYfxgGJ6H5cS5zSdwkxrC+JJDb8
IEIzgeSl/gbXfjXF1Ir4ouoMdxE5ALywXWpYq+SKCFecukJ8bEHFvjDI9AIkxApVVEzc/jDeVPe5
resVdrXHIlO+ugu1ZHsCHjXRGgxQ8wPrHg4SnxL9xxXCpJCIWWEj6DyDtxBfkaoOF2NEosMgOfZU
Ta3A/P3LLA+LKtVtQu7IRI0uktu1j1lCZQTEhIGo0u+o3VGzo9Iq3Cabd+FCTJQtw0+jLSElLosH
BLN5/A0J5/xbcEM1egelB2Ads2pM4EBwDUwIxmuLkxR8PMeDci+OqcvZ9sGwick9wM7C/zaJ0KTI
yzqC+DWtzI8Y0tiGrWHRSb9NX7wS2wrS/8SlOOHH/phRPXXVcWptEy3fcq98qfJOZoN7RNC/42mZ
gelbkOAkuMEhSY+G5vNiWQv96UVmZPAtLsp6uORvZJLBdNX2+Abq8cHvV+EeqeXuCxld64LwPIuY
LLtLnd2BCU6kyeTwKSsiii4Dwt6VY2KBZtbtxR2hdmN0LXMFs6d9+mL6pjX3/OmTaiMZiv+aXvld
Ajs1xgXMRw2Uis/TGDSSS+5ESAi3uqYW64QULp/wdyMAIGdaI92CJzEyTI3PS1nFJiQ4qt3Jzpgo
tX2Uwr+O6hgwOkSY4i2x9kl/FJanh+tK3WA5t8ou1+4CWz/XLARO0fjPcJ01/iQ+l8kTL54HWzau
NcUvlEgwKwtyvy7PAcJ9d5wH3DY3EpBadzjaswuGCXq5yp94BFfPtfLKfKJIzGfi6TzdmgBpvYwN
99spN96QnYzxqNhSpis/zWEDa04hu0QT+RyXq7yJk61K10TLbBUZ69QuWd7RTzX9MKj9+MGf8z6L
u4KK6woNfewsZcewckfcF+qLysATcdBw5ZIk8vWkwPjxTHnNks8xhhNnISPOeKnoElpeglwVWhv4
V6A/HAP5+J5gD35xxVMkRPlgdvKakAY499AhKsV37joj2Finb4T9+YLLJ7LeLeaIxo9k4tbslJx8
uNQSYBeymZqDi1Ius4Rnxr3iDaLRieXIQ+WcZ1QR/xQIaCAHwYon401pC3AopENQ1pVd5hYCfFYA
QhI8yfKI2BWYSoHGDncW2gtaPX79sIDresl35FGfMJRrUfinErY/mDB2iKENHnESQpW96S6T1nR1
6Z25wpeEXGVtee3/3pl3QC6TS1Bxq6l0W3FnzEnck0oBUeWyV3Oh3OuTiiAglqk/VRuGn7fn4C8u
z3nLsPL3ZMaXBxra/BH3DvCOx8jtMOkVl6tiEfETfoXHMfpTRGp4uW3uVobqscjrOQwdQ8A1InDK
/c+wF0KbO+ePuF4mwfKQ0EDvnYLKNqQpV8iz4TRGS/pGfLb7YIuzAVOJzYjbZDqYvfM8jA/eeLiQ
JRDwmDzel9vhv7m98II6YR7thcdDXDjFa1bVi6EdWRWaumHJ58qu0zY9WQENnBdJYNGh/o2HyIst
CyO2Wai15vQ1ybqrQSc6NT4eD5YFwnvwizx27pDbXNS7nUH363MoAwElOuTO+RkpNH5JnCkDxfp1
IObo3LS1zit7DryJrK7lSFc92xE8EVKCCRfmPG8eUPUsUMrpPo1T0tmZ6KAwzv2MTCXswbUx73kM
/C5CcMtcpDCF8DMawzinlL4SccfcYa5S1nkbf7UG9fYVo8xV8Hs8BslEuhjlRtBPq8Y4RFRMKjf+
IBL3o7UnX8f84FFOyKrkfi35vBM59yjD4KYbhqVOEtDajcvqM3D7uCoue96T2GBZpJXd9TsmWXfq
X0mQho29rEXUFq8onhH1qDq4QpgtVOn4pNiA0FleWDhK9IkKIFfHOtYiRCDsqfdQlREtu8ol1Gc2
r7PlsJ1Y/XnoPhLKxFrE5xD4Uw+UtImyh7x6Kx9AKUWzh1pdKW5IjVuKS8VYKrmh5onanWfMZQ7B
lbVntBe+5HaXCq7KpoYDuzyQ1sawagRHGpi3pLmWgUXKjxId2cV5osJxprdjGf5V7hLBAUjHnDTr
mzpt/hthCraFbk1NJeMDTRJfOG3sEdX4t2lDrRt39hQQSl3WIuOjIWOcI41M1sluTuobMTxGA6nY
Ml1LssMspKYA0pssuAxY0a6j3OPRMVALHAzdntnLKPhkYNmB+LrR3MWRKtyK604oE6fvc8uYgvJg
Kf+3IFuwISuPmNwP98dzZVoG5O3UJT45Zjvrqz4H3BOOE5Mx3jKwuHlcEve/FAQZFBfZke4GBPNX
Ybn4ptRHxoj357d53vH2yyQYCGXaKIqbQOVQQgp8lSgnXtmKzIUMkN1CT5CQ2qofnqvRqm2f3dMG
vZaDfRlfY/2dxWjtom+qVPPXZb6CC8JJNTcwG5PisVCDOPJow59WKl5bOV5TC7XOvThBLRLuIjWe
f8vOVD19WEYacWZ2MqJ8KEg2PqaF0lIK51TMMaRANB+dT/DKy4DriLvalWVrbxG+A3s55V1kGKme
cp4siuduUM6U9NdX4mxUclgm7BmQpwURorORBT7LYFk/Ki3V1Bc6FeV3J9qEy37PN3jUdb1rgIYs
/aUUH9vjS/DGiIrygcquhMi97LACSvYQeWW1a12j/2HdmF/LvFbOPEsCrSIJUdKeyLDAcmK/sQVQ
4p3btx4Fl0Ry2YEKwqSUc9GJybg9n+aWfViWLXZ/XHyYONT3I7Jr0Rzs5MNaU/28c9LQZXsu1S3T
kLuAKIMDLWCos0AbF660/sDdrZONFb10IQXgXiiyeNwu8WmlYKVRkWkmm3L8FL6pWGEbU39reEag
nF7z0m0ZU8wb6x3EXdU61CAuMwlyhmiDo9AwUg6AKFuGZ94p4QuZvbDeDdHuWQBWe0ccecl6EUqI
3CjGRrCzZsteJRNy6paDhrWYirb6SRiB9lO0oeo1E5NHwZSl4p+QVEEL3wsrUCPWh5FlQJdC+PXG
YQSkgNlOEm80d/yIrX2xOYAsn4UvvjYj2GlADq46t1AhB25zkhcip/1WSF8zcmbP5S74zbKyly91
p4JhSmEkUvMUWxuryUIi2V7WvUDt5wcREd7eaB1WHq9Mxolzm14wXkBmNpL0R1CGDZYzOyOStmEn
oUB5jp2i8Jg2vXZmWVKcHrRvNRt961XDVualUM2MkQ3/ZsKTAwmUM0u3i9nsHCYUZKGJG6LYgVUB
r2GuHR3wX7elt2Q1DzwwamD6naKtw3EtPD2R0HnoVCiKkYhBYHnYQWUjkMNwC8U5wOJiY/nbjFis
1Sn7YM6wpLgydqIZEBJX8Ledsxmxc/CIQiQBsw0PjZ0np2hFR9uZ9BKFWk77SUEIGxTnnaBt+HXa
5vCbsZdR/qZmLbdL6cg21seHxqTOGNscmg9tvsydxfbh7CNYxpeMIcYZq0Wc8FFPZHA0i7D9kmTg
sfJXeUhjDjXjB0visKMlJ5kgvKhvSGqTz1zsPV4KEyT12UKyGRzkonaapESHB2Z/OIKB2LBmiKdl
yucrNQGkZLDEuHvjm03+RGwUZx1/dTm+qTwh/EllESCfpcyga6n621BpQTCZw7khwgS1bW7sTpBM
z5wglNgtMtLgKNk8tKXd/q/RXqm7icFcvhaagmzRoOkJL88GW9dzu+2bWqZKOMFC0seX2cxQPys6
Y6sh2hwqCTjmlEpOSM6xX+kqPNBJ2aLMrmytBVcrJhRRFWq+oWHtkXS0UeTdU96mkAHRyE034hiR
6BZoaon1pnCFJoWnSDv3NuyDEB6bLLOSRkW0B3SJmewEzhpdGhEIBtse64InzTwRZOlvoz5mdhi0
Bo0V08KFUBUUSa81ijx+tiiomotaqjFrP00efo4Bh0ylcDpHc+73hptg14ShiagoRdOrsbNQHTek
y2QqJeLu/OXfnweLBkqQmse/bzWpkmPkiJe/n+WQbtcTkZtiaQsq5Knb5osYw1jHDFk/7P+UEdJF
N+LvgxzOFGL+ffonnNDLFfrYNQu3WdSTwjT63w9K62tayVEyPmvMDfH1/34h0ZNvEy0F96/n/e9D
8yfd9H9f/302wL5BhCrfPBflhPhPXPbv00wsKWgE8JUgRz3vhJrKTiFtnqCsp4buJ4M1ElPv73QB
qj9/V2ui+LNt6rTLKLPj079v/veHy19T2clP/u+bVRpshgYfrANXZTdgtpFp5SL+PkBWgzPydzl/
n/59U6vquyWSSZwUupXCXIQxsAhiQG38fx/+pDH+v+/9/fTve3IfrZVEj33FgJsI2tgrhrCm1KWu
3IXaYEShwA5QvzWi3MLgiAxUgGkvCNvREQdNs2WdKnNr3yM+5mqZUfotLJiRyMxMsZhmLuHthMhA
Mf1D3RxFLCH4QnkrwyKot2Vgde5YayRGZmraEkJoiYEKaTUU4bEQKJRR1BnXb2mki1pinjAnMMlb
OpsWojo6/aCx+kWwejxVHQfyIGo2QPuKmuYnLlH20kxLN6GppkCnoMNak/mVt5dGIyCoNVJxFUmF
AHuEZ5SPHtyCxNfkikQIQRK10c9PWTohxF/6ikrhaz0Gq27CPHlSc+hrDbK3iNMiWbHE58qnp0Tw
uGKVI60c+teWusqKqJWZZsGhyvsNiEgxlhSScE3tBFNP1tDE1wIduW6zkThUpboWzX1uPjHS4RN9
RoBADcrhTmPs0xDa4zOtf6Ze4ICGsYkgxUhDOGWqtMqTrecQovfQsMkqRI6U4BUChSWPXbUeatoM
6mA640B81BJB0o9UhOQSHgYovrdS7DbU08c63MYywX8uDSPeSDM1SCVRZpMAoT4CuwiS/jGUDFpT
jyqR1zfFwncoJqxNEVV+mhWdIaejbXrQH4gqrzFQ8Y8EnRK9108UYKM+Cm2jL1U/K5FcJQKkITu2
nhSBwyvDeIwKEjA9wSo9IB81E9sR43mkpi0JaWnqi0Neyxfoqo5OK8TGJIRIqRcdtAaVRxaCuvA5
mkEwfDEaP8qeKxaElKJAwdz33aS9iJxdRh9tiymcMewp9qyi9MPosEZF7ctKLG0f9hxwuUajaRWH
d0nHM6SOud8I8nPXR8Pk1GJR7CxloFFCbChn0xBkkxbzXioDNxyL7EA72FiOA/Kqg4LqWXWex54K
KRK9tKDMO8nQ3mtZoZRgEPyqjxGwHsGhm34mh+F5LI6tolv3eAkhaq41KuYunyABxmW36SsNlkRV
7jShORiGNq5TmKd6qEneONbUqrB47VowzijQcO7FT/iXSNQtkwg/JzYGojnGT1HNI0BOetsSVf2p
YUUKIZr+nY49IgxFAWLeoJgBQjqS6+IOAUFtg2S7k8zAiEtjpHkv6T+AEZMFmrvUSyTO36f6Y4TG
uB4bGvto+3hRBuQgFJBCYZlh/T+DT03RaedIxwMSgUDkrnlteIMqWfumqvf003Q7+lZgZEj/lGdL
A01F4IwjgFwDBUmAvJFETHwhGaB00nmUS/VWnF87nebZFqzCtqA4gja/jTkYVLHJT5ykKlk423q7
pUOqh4+i/YjAQfy8RLxEyjgJmvY2NsVj1DNa2nrJn5XsZZnpdOpaoqsJmbw3oueXmVYQ0+PINSNa
3kZaVGqpRTgpdFRrLSjSeoxR8hd1Wm0Ki1qPZh4RvuYcsbohduaAZu8Rr3gpWqQMxKjpgK01YyP0
2FuaDPxQDo1tDrqaLp/g6aR9VNs0DW8kUZg3o1I8z2qE1FKl7Zgi+VcWyAcTsLvcldMNmqlv9LS5
6SOZtbElbBg1H2o7rVWzE3ZzTJkGvBMawKYZNVezvT3FbNooorKveTSEHKn+DiPLfvbKrzbi39Bx
hUavhVUkSc+XifzuCJkBkX1tPmqqcm8sqSXyMcebBrYeoUUCUbA18QlpwtIr5PaFZpg2pQQmuozI
IiP9DFbPKRXadMRavzzpf90+Q3X04wCy1lMuiu2MIaNn5b6PK+Xc18k1kKzaYzNON3Jy08NSfOmC
am+Fs7KTyWfpaSxfu+dAUodSrLZBuXc0Hmht/KApHq/zMf73jPIVJerRrXRCWk43pfkQ4nnYW1V5
COpn5iPeGtM9IH7CP8CbD8hnmVWzFytgwakUvRX6gJ9HJuOZSQdJmNk2zWH0hNSIXCmv3pildlUL
FUCRDvd8QLJfsLTMjVuBLGCoXVTQxdms6S4tpb/JFOyTVlYop80ze64wO8sxBmiCt5ulpF1qlTSQ
mUr6rg+Ga5fI7SakQ4fEwxIioXc4bJL4EKe1pxr5v9aQ6A+Q4HOjSh0G47hplThF9Vq+d3k4upGq
Tf44VFD9jGFTa0+OWlXWPW3EPTIa1cvF7E0aFGo02udZMEKSYsowu7kJwbYsCxofrW4vTzA8araW
Xh1kbxTlfg/89wQ44mMqu2OTt8QI0kmBFTHsQYuFfhdHAzHo8QJ1pj0mhs3glb4g58hXdaHhGLpW
EOp8UuIiwKoP5GAjT0OGayE0206jIanVCSrUnZxdaf85js9pj47/i5DoYDHnnC4IDPq6QlEeNa8c
4j0RlEQofoqkdLNEc7Hf1c9ApPeZyf5aqBKhcsPcxFjoa0C50HGifg+w71WiDTksGouUiVlQwO0A
Y0/W1dDerIWrNID1WUk6ztYcmt/xjLVZmj2lMjpxqkYON7pISDMtDG3Tjei/eOmEcygNlJp0EZWm
ZUdszqxZM6LU+6pRUmWeDAe6Hqe0+EfjPjgwXfus5ve6GUw7jOFfFgP3r9PxMs9WfHhGR1PLqW3o
P8BTUMz6xBuQd8852XV1M+0bKH7UDf+Emo5hHjbdWyS8jhr16KnV1oBOhp8YKtPFIrMklnGPnIBp
HsJw+A5bI/CFjaJVa1ikOo2AE2GAudzUOSZ9KuW7qIForqXtt9QNfiNjbtQmQfDGnN/jgEKMmi5h
VBhZxg+jbRFimTtXkwbSzVLAETSnL9J0eCpxtO8rUqhmonijhGTfaODk4IaDPcHhXQhRICwQC4+M
jya2NqPcf3DgvOpQvKANoyhR+SPr1AVQoO0rK9tN0tzRbb7EmMTyMllxuUHaa/fMJm5SpsFXI0Cv
WCrpwVah/1kHy1TvNYTgjhCR6gPCBIT14QhaRAjMaIAHPVVHRULxPrVIvU404qQRes1jMgfsTemX
WQbJvgl6qoOS1P8f9s5kOW4my9Kv0lbrRhoAB9zhi9rEPJAUB3EQNzCJkjDPM56+PkCZyey/Lc2q
9rUQLBhBhsgIhOP6ved8R0qXlusKhBnM4jSoXWjv2CO5V2skyUlN1isRPl/mbpC3Vlq/YFvnOumh
3owxpNs2S8440dybcn2fSN5KQBGommwBgztkzmkO5U5aD3TM2jQDEd0SrD2b+W3uNDEd8JZenSzd
fRo0l7jvq5cG2eKhZL4O3eFRypr2hVPylqUUdL3JlL6ySBCfayfHvEdGYNyxHXYx3OHoOpO0Y58d
rYndIrulg6y9FN90zlTTf2VrWh4bbNjIgfky89J2nybu+wSCexc69XXAZEzT0nqvnepLtoTddPPc
bpcPj0wm8msCXlxXOosml5LUyA65HKcDaSMufmzKCIOVKSVddSjog0CnfAch2exFZv7KasJgRnMg
D4e8nWtEEJzmQ1raAcuY4ARf0q3TobPOfp95QOZIipQsk/mA00J4eGX95qswU++26unsFnZxKqLF
hoDgM7dc6zr6851p9tbJBg5xYj8thnmpCpCuJwFpxM6MnBFBGBvqi5XUyUMX6fgYdgzXSUqtT0Wh
SAeQk7gx/eRoZb2kaxb5W+2OZzlgP/IUTCoPGgJMyz7kepXQkwK+6FizoDw5eiKdsH5PwYtH9NR2
TsjniwvrLXhLFRb8mKJ+J9Wc3DSEXWGCy7nm2aZ/N6lk8QswPvHd9Nk06YtIx7LuSw8zrENps3EC
osrHxsMpL2BBOCo4IAOMj6U/56ewLa74GH9Vk4ouei7gF49kisryPBuEs2VtOhzmwrr4NcptrRqw
mrTR8oA/1vSCL63gzV2SvStzZmPowusfPBMZ2YQ2w4hN9wC3980wyK4Qdq+pWeL6XE/I0dlF0HKK
UP23c3uZ8b807Z1h98GtZ8ZfbGcwvrLdFVw7P+a6qbZOc+1lRMfGY9bYGY9FroglYKOgOqaaps/l
O22Zoufqjs3QLk/Ex5CEEl1zZG5iJ8sZO5CrmLVvvT++0HZw2T55rHJucypUXWGg0OWN34FOBoB1
TtjcX1RZs7ZU4aVh0m/Upn9MqqTHE8nbiaX5aMxZvmkHd9mFmj3bcoFwMmBm2FE65ynKUEvgPrGG
7KyyVtw7Q3/uaY/0gR/dhpOBtJ1Q3zvOT5bTWMzkiZFHT51GuS2NnzbOgqtnRW9jxGXVDPk0crbw
gaaExT405ofaKg4NstfGYhmFLSg3ZeB4fEP9rRCDIK+nfjcHF55/FPERLUsmOfObFZnPYcyocO4Z
y3ua3C47ZdTvT9PMgLp6DyPS8sQYMKREa96UyP/DiulHGPZsu7LkbozEk6GG/mjqSTH3gAr5YwiQ
X09hiVTDIEWvFQTn1uFDOk8v8zxhIdM0gLsiu8ub5nkO85ORBsFT6r42ff8xxhoRbchWsqTNQZ5Q
VILKRR3XmJdmzHCHoCAhtxO9gnfpveQ2rG+EZb7XM0iGTOirgjaw0a700N72j3Cv+4fEHH6JARuJ
5+IK6SPtbhqVJE9ulL7J4aUsCvfn7DzlUfKQjTV5UvnMGCgel6Ezk6BG025NnNuRCxJhVO3vvtL9
qdXM8uDW9FzpZ32EoESmgIWiEX7Ld2NmsmCRqddPeM8MNHx7K3llweoPwKxRShIXfS376ANO289S
BRVd3eq+tvzuJkdL2XNVVbP3UzemtZcLGiRq55fvnWeNdyYcTp3xIsGtKI6V8NEB7AmxtO+tuj+p
JGNPM7SHnBV8C4f3pu8DcbYDQcEf3s4ZsRC6V4wuyvk0QtfYjtOE7aADHBHJc2YvPZfFmDjUNDGm
tqQh3lVkRcwUU3b5BY8vowvYaWhnnbdc618iM4pD3DU/YJgiQIr88jjN8otILTrSsTo0BlWRYm9X
elhpHAM3YJdXWPQRjI8OJBCNb4t3nY+PE+6aUaH1SFxaBX1os2BjFTCSyb/rdfkzYkzZttlv1yfF
pZN4UGsEzKw0vja/GxlyIisgumVKmSNHDOMMh1SZpv6RW7igSBSdmqo4107B8uqwlfP78LVrmrex
n+cvqXuvM5zGxEimR5gfOdpFoEqGQcXc0EvXPIeRNg9tUoeHcGi6zf/C3v67sDebvQd4tH8Pe7v/
lefNlPbf8+j7vwLf/v6Dfwe+KedvUtvS0eDb+PS7mgCQ4VfT/ud/GJ75N9fSlsXDNukIwiIQ4pP5
xl3SM00SHzTUHJIV/pHRoP9GCwMQtwW+TUvHc/4nzDfLNhem27+EgjiechyAdJZpO8oi++EvCSUg
LJs5K01a3Gn5NMTkqPlZ/ORM+Bn8BWcsmbcb1pc8NfHvmEj0PNvh0gvcoclT96QrlT5Ctcka5Moz
n5ejntsF+OoE+0wGiDMWC7dM+xHoTPMAHgZ2i9GWuzEEG7NEKYc31COoYPws22TUrYQoYG8U4+M4
jCgyrdfcD2LokVzCCwe3gkyT8OAJgr/TsL04d1Xq+vdkzdQ9e/yEFqDbILAYdHiCCCb3TsrgM8lZ
P5oqQUiSdN5xUlCWmiR41SwJjB1d8vY01tp6kPG1a9rnOHyM4ppVQ/fHsI37U2Crb6Hf1Uy/Gtrc
we+hkcdGWP4+nJApT6W+AWXFbsQeMYCn6SWdw2mr5ICZt09NBHqiOTRjNG/MHBceSQmMimLH3Pid
hdksTJhsGWNyVnb9g+nFb1ITKnoQxrNUuF/m2Ow33RRp7Hseo6TQ2UXSxs2Y+hsdM0GNHEw/4nYg
PZn0u+Cch3CgRK7RYMp5pMvOnnJMYBcp3VV4Sk3EPDqJ7qYQ/Vis9aWQ/W0UOO3Vkj+asEluRO/c
CkOQP6pSpqgx8LW6LBNK9YGAVVnZqJrJWhQN2bcSJ72a2GRNJesfbaSYYt5hIpa7xlHE0Sth15qc
sIno3CDG4FyGy3wRuM6smq9yLq99PdDwLr0T1/DE46plGu2HbxXfKewQ+7J2d1plNHSY9is5Efpj
dqC7m/Z2hv9GZljwxaXIPakotO+4lG/GwvmmrKzF2lPejKXGvNfTKtDKOhnEw++G2TuKwpi++l2I
CGyMEYQOmt2qq5j61Wc6kWoLeemZNi1Od1rM+4Z4ZtZxsUF6k9OKT8KBKoCxpRdUzS6RiE0yRlSn
DoEFGXADCr/wZ50Wu5rrD0r+pj/iZju4ufEL8hYOs5GBPZieTRYE4hGtUDgYtIbnfkcGIdfcBj+r
P4woo2Rq3fAj6P5bzhM/5YVTBvFS0gnuu57CcRjtDqntYg/q1XsbhsnJHMuJSHQZ7JuqpbPemm9s
P8stO34P3UN1a6rq55D7/MjYPGlZADVo/PfMYLJi5k9ziLWgy6Nbx0OfOiCNz5NE7k3bpNMGyUrX
yAFB8jFcmVAHNtTNvsGfSgP/WEzytvgesd/Y9CNep8l+miKshEE+PGjDO8B/oEkOZ6eZMkQ9kf81
GAzAS9jgkhEtmXCnsxXbR1UlT5NcbCCt2WxLK/9NtvqSL4KdefahEpSwx8hkptqtsZ8hZ/RqSyCO
Yd0iu/nKLyseeJV/RPFwKfLIAj0UdPvUVj8qZj9FpqsvQuuvtVXT/naQLSg33kmdtdc2edZJfTP4
5tEpUXC3EoFW8s4Igl0ZWp557NgTSG8bRqTaDiU6SdZvJPFdjHt5nuM3v7JclFWUu9swn/FGMHjd
9DbhZdK5+h5cgawd2bsmCdSHyvkhVkZXFTKg6KvjoHpOP79l92/rr7lkeGSpyMXGZamD6TBLGQHt
J6hyKYbNXRcFOOdSNPqF+1CLgEnGGGYn22Uxshx1pFI6NRUmkulIDJnOn1O70eciq46lviYd2Y01
ekST9cHVR8ez7VNtz7vIjzM6bNWb6w0NBC2B1Thv2EyJ1yItyW6kd3lAjxOeBsEmy7Xc+tSNyUsf
9Wgcm4jwD6I59hDsJzY+W7rizcuMutAc2q+ti9eRUQIixXnZUGbhta9oxkiRfZlsB90lDbximOgs
l2DL4um5hElFfdl6j29zisEh8TskL+h7+hZtlcIOwY5ajaCvJlqQW8+8iDg1byBJ0gZG8pzEd/ME
Or/rAlAVMpK71v2oluVad2KnpwyBXKY+6Ime7Dyj4WQvXh4micgjEO5UCZod0gPIWd/Nyv3pZNaj
6SqUs35s7GtloaScQVEV0Y+5FTlArvy1RVxho/5X+c4MrHjHdpRxqySxDj+w+cPso2rfCgwoswNN
sLROQYEFVfsMcEKfbVHM6AMGpAjE70rmL4nLgjHR0MbQF9G6auOD5fmwudiXIYNHxj8nj3YxcSq0
NkKdWjwtjEjX8TPmj1V3Msgd2lCIAMlC3xnlaDVAze/mbjq49Jgmke2KCk1smS0a3GnxRN21vf9Q
1f4B8mEFzJ+TqJTHQlvfqjCt2bhPsC3CDl6k3Z9bc5guoW3RXJME/qbek1lY7TZT9ozpyxjpkfTn
mUiqgyjRXjip04Fc8Li9JRzDh5bA5oEICQZqwUONyj63oSaH5cOYzuci5pSb8g7+ox+9Mzx1bwPD
3Mcd6vTIpU9Up5jSqxGWihZ3mWYL12CmFRZTzFkr3uYWZwRDtw+vr+Jt7R3t2P8eTOoZjBtSyApa
rZuNjGnok1bTR2J4wa4VAfSHeTha2tm1QfIxaHXuZIaEw8U76n24YWah2XthgHockvbecobXoJ+n
XVw1WGpvWBT8raX0tZXxF59fsM1j7DfdreE4sJ6luK0CxkARu3Z0yu0+Zy3Ydj77maaFOOJXJfhd
FsmSmVx/duuKjGbahDBxmkU5n7HzYZ4agkj1bqyyohxxAswDcXDDlp68vf6F5jVT0ZFWasvJ1Qpx
W/ghQq2RKZsZ2+egKF7rjniqehmwqkIdI4umsiZnUUzJTzQXHlEGApRH/zzH7MBii56OdlvivpV9
DUie4ORm2MTsvSpL3veOeqVKd2WaPrIze86r6qfRy0OS5TAyfHkMdIc7yvu68GjRBhImYU57GZLz
J0LOPgeTFCq9ktqqFHUN3BXnAUNV3KJxf6H7/RzQqRInruzo8mkuXdbD0LqEX6bIxpKE4ctmQIrS
+VUKfWYYL3WZ/+thvU+O/vDnAU4ASk7Zw9X8Z7rKZ8QKlGPvbCwRVagb4jU191NnwYczPffAkGCu
Nhd/0U2gjEr3NJKXGLBiOseYV5IOfVVU4zxa5CNNQKDHevhM9VgfcEsCptY/xFhjlv01X2zJHAuX
fI6pzc+NwzBvvd9bHlxvrYf1O5oOoxqzmP3nXestvTzHn+dcb67fbJU+V8lySspzXP2YYykuRf8U
RKYmdNhOjqWR3GEvdnHG+cg1129Q82Qe6Y6dYSZraObL8xIEw80//8Xytd/FHaIiM8XHQ3bamrZR
Z4p24npzvfPz8Jf71mf8y30+fIKsEfXpL/d/fun5EWLRGAlVQQdoF4KW3JSL2uZTUVPKAQ3j+jXw
65e0nPR++NSrLG/rqlT5I5xZ3+Z0JML6j6hFjsNLhjhin6/3mSrAYOHopS/493NivfWXJwRFx35F
LerDfyaArLc+gy3WL0FcZugmUqRli25mfao/4pn1Cf/cDHz5aieFpCP/j6yc9dafuJu0zZaLSQdD
ElqLXqID5oGRTyxzNaFDhrIvkT8HVgMWVcVwgv68bUFQ8cb8ub2+9rFkNS9cYFh/gjzaJSJvDfZY
b30meQztbVJm5tlew13+5Lp85rykHqmSFW3hWrWvnxFDSsW8C+XyicrddgKGw6bGWtLC5oVHJ9bw
giUmYf1yWm6Zy8Hp4yX2YLmp+zhhJ9ru/VyRyVoW3wztddciwvhBp+Y0JU19z91bxD31V9e6wL/2
93Y7vTcVPdJpHh+t5sZBafbooeN1a/+t9uv0oowB1w+l9CFhYHUolY9ABplX7pRf80K4BxqyD7kA
8uWSaXgMCXmAVCKwMFoNmzmo6Ihwl8rDhnHnuCRDhR0FWoWy7tTM8sO2rPjUd3InErwK1qzExY3N
u6pLrZ2OhMdcWMdna6SKCBLj7DUdQmLZJNcBGO/G6v3szrYLrpBypnZRbK1LZjcXX4FHc+FMmy6i
bhczZTf233o7jw7AOVqcs3Wzj1M0HFUwJRc55OCJ9FeGM+W51uzL6H+Hp840F2YZgOZ02IWk/N63
DFMgisrgPBmTc6s9xgVa1yg8++jOFlSEVr0AIEJZZKfEJhRtjtlqlsvp9yfxfjnnpr7m0rLmO3ze
+ZfvWR/VS2Li5/cVjfxGTPcSvKtv18fSSkpWmTVYsfe6QzHa92vEy7yEsKypK+uXfw5sS7Y6TbjO
d6TqxGxnCHebIYmCVZfMNCkSoDxWS9aX0ev7EQXYYX2iZiCfaL1VJ2YJNGFmRDLefz7m53m161GG
ALjkP66WLb45yev6g93y059P8fll3rjTxp6iDKK3zaUs8cMUQWizTxaEYbnSDNebn4fUi5sj6sdz
nMJXcdxc7NZ0Dk72huRpYkHYglp/7vt8YL21Hoh6HWB05EF57HJ1+XwgSKbvYDNNFhI+TuuhbEo4
otR5WGh5vdbXJS5VdIx95wrGmPfQkc5NukhO1fIWrO+DXLQ3YFW5BBOTwZhyvWkv1yVTuK8WKr/t
GkG/HtZYejtEVNXXM+M+jdWmAz+9qd3AvgxxaZ88CqfPYPT11l/C0tf7HNvyiLeGP4v2HEyPxZ+R
L5dfPax/MjmQlZJAffz5ocii6GzMzB4iishhukW/QcxSz1+53uoz7GWpMZwCQYaoI8vp6Pb2iY0r
jHo+Ghs2OYAq1v93XvOT1rhQNg4E4qFRoLVuhrv1fx/lxESpFHdiyb2PU6NB3vNOsjuRXx1z/dK0
UclzgbTBhB8cz3sQC3oSgRFPFSdBe12/hrWDp7LxNZKnMYBhipaZWEy6yBcnrcezl/z6TBeJW+1k
pzVjxMwAMF+DGAWgNtPLsFwl1kPTJqQjKF5uaznZ1h9eH+hc5nbwvpaYNfRSHLtFIRqS6gahYQlq
Wa80y+Hzf1z/r/WBf3uf9yd17Z/PsH7j+nP/9lnXBz5/vc+njheKpx/QM2tU/OJ/PvP6zSobKD3+
/O6fPxOmXniaLTyGy6+wHv58i2EruiYuJuOuFITZTR3Jf30gDyWyYzvl814wadx3lHds8fkoG0so
FM2rECfsoqRe7yzmEQJAGx6cOJYnEm6ZiyAkLoIi2jm1sECHLKfMeuau58nnYVTeXe1H9oHsTWjv
w0MsFsSsYogQeVz+hxlQ4Zxn4Jrzgglcu1yHy1hxMbGW32f9Jcy6fxpsqASeN+0DVE14LFVzUTkh
O55XMv7LLAyhAG9qwnFEVpEf4dSIW4zBjxmnUIFGk3Vvpa2GizCzKVjC+tbn4CrOiHaY3fZYWynr
UtgfI6YbdRtW/ztc+PXfHS5Y9O0JQ/73w4UrgTTdRzL962Dh7z/0jyQZ629aaYtzD92NtD+jZDz9
N1fZSlousH3HYTv/z7GC0H+zHAKeTdMUUtqW+S9jBUkwjacJf7HImTEROvxPxgqC0cX/O1SwTUva
nsvsAvmRbf8l+VlIESK+Aas0jNi4UgDKSVWyUZYjqOoS+pcOLqS61JdUOV8zyhQupnlI0/IhMlJc
gwPuuLbuN7qO/YOJxACJXzHux1aDE2JkuXFExoac8nObjpgNk/gpMVqXRmiW7kzoA6mPFG7gKnUe
quFXbR8iq5uZ4/zzLbn/MyP5P3mX3RcRBc9//oftmP//38kr5ZoeWh3bYYRCPFD58f2R1gnfb/3f
kau6m9jgsv16tnBnt0wsk+zkL3p53+SyFHmCabNGSrZGXa+XqqXLs1X0jPtkTk+5Zb7kviAtGtxS
WbOJnZMYQWZNx1z6tOnFMpywngmIaraoXJ5yTPO0op379ZBmyAikHs29r+nSSHA+pDZHyFdSVUKV
z0lozmSfkZ0xJ8PVSIvzNBvdKZrZL0wKL4DpgxbTTEP43Z3viSgrsqnYHLGV/eoZocXKwEGzjF4g
BrcmzLj10LSDCUe9UOfZePi8W6sahkwW5HSPxK7R9nwS6Jku6yGM6EUjlgTCvGy010OP0OmypBiM
UWGhE2mjnDF1BjnRF9+KU6nsX32BK3xyAlRWy5IWTNVbYUYaqIXdXohRAPmxVBOBNM1LSezsMZf6
LioSGgfjko8pumppxqbzh+VktFVAiCZjsoSZetDS00fGU/6lLDKfAgCaA3vBZf3lS9rmJNb887De
Z7DMNs6kTmWWh8dINPfj8g0Np18TDN3JHrHMxylJqEXKNiuxp3qvLL55U5BoQObsMljQzoVgZyIR
llvTPFuX5jUxKhz3VofJ2fVbXK5YaNPqVAaYczDihP3F11N/QQ1H78VgyM/mSW4dMRN60Vbf7aSz
9mYV8IpYggpRWA9my10zZtcsDbobsqTqjR32TMSXQylNJKdctK694UbXrmjGQ1J2L+td6yEIRh7M
ZqJVXPEwmyERnCnyEeJnOZTeb4sUHqANGl+n814mxLgUw410OalI61C7aJ5dUk3meucMLu5WxAk2
Vr1IwHfpK3Gti/omZQONOcB+9+Q3swM7MoYmI4MloI1BDWLoCA1PIYyXwqA+oT8Sn9vSIREmsotN
mW9dVAu0GK5rRRIoJAFF71n4ZPWLljGxLXmMSIOLWpvN5AjEbXjNJ6745NB8DeIalpGb0q2475Zr
Zh0lt2lHcF+lgx3xLN7J1i4azwTec0zQi5EiuNuYmv8aj5IGmkL3y2jTm9Q0atDvldgaNeLd3H/v
nA5eo+9NNCd74HUBMXJrXTia+J+sCjJrMRYPa4GBUnCBuMkRzuArP68YP3X2ZZaoBGu3G3FAp+Op
nSAYhK5ziTUfUYaAFBrFkotQHbwudg6OHpn2NeS3UIfYZftSR+13oiqMy9idxtlDfYb3K+9Uf+2G
MIW4Vz2hiuyvyCtK6uGDMeTPVUakEpUqLN+WBqVUDuZWpAvBoBm8lt8AykNEo8BXFVZkPwhxzhkC
cAwvEWexPjLQZsWzqvwlbyUhqAlVdx98MBNSl2o5pPqRhWPCjzWXbNGA8q0LJRfM6uRk/d6vXHCo
Y/bQqE7tMjOpceKjZM1y8JXwKprQVdu2QI2C3BIX3Di6sFF6g54yEMNGTJcCfeJZB8/hYllDvnqV
bfJbBxjWJpKFEx8djd3/ilGyD3MQHzwb1hDpKAcj1W+hcrY5UvKDGaQvohiKcziUpDX6FaWVwg/s
hv6FxKYZorv83jbEe62lZFgZNjCX5OvAQM+rxHNup9SXdIXbrrorugqCtuf/mtSTE+Tv/tKsKYPd
epqzlbukUd0cpZe956Yp91Ua4ETQDs7yXA07FSw6o1q+GXLmt7T7fayclvOhI9CKCJxdF9I0woRg
oyg9BI394kdGfWKdeFTipbHw2fZsRg5YWJDfzeljn8BqtJV7nW2G1/wyhLKY4b5FbcoUKD8jrznF
YWLSrTUVrs/OvbOINmDkYe3i3CwIpYQgqHaDix8mKjHldS5zNUPgkdMzrsLJPlWqbs9Ox+mVi0eS
hMYdU6zbLBTfUAjEcX9oovKXnMI7x4NNGTSx3OF/Omsrd2+li78+66pt03YQPOnXb0p+QpC/fmcJ
7LwiorHhJ8Tr2jV71gJdmrCtEjekUhs/sSt25PrHGBODZCTAawMyLEgmAFbh9l+QNl2ZEJ0rO4Gb
QavWXap3XHn5qbGhsk+HoS2JA80yRF0aCJgPuKuIqlfbIkOKtGf61JMG0kP5Evb1D1WHLRgncp6N
EVRdZkAsQxU0nxODnLKgPIVimPYekj2IRR08eX++HWssx8j16p1b7RrBsE+UzbifDfiC7pwe/TYq
aFGU0TbVCKx15xz6mcZmMRnPiqbyZs4N40GCNEt1LO+KzL7YJeRpAyK//PB9ZH6sLC5gCninku+3
2hK8dh9NJwwd4D/HfJ+6NmwUzbpFlBsMj/xbZFKZ4Y7mw7yRhUBq5vn3g7SrJ2LQbh3VEaGD8an2
nHpfC9RZLGUH0RZfRltmz6DVkPe+Sq2p9iT2uAipzL6v6/u5mBAzJJdw7sEWJcHtXEJzYTzP57x7
wJmUHo0Oo1DXv7ut+0LeLmxCJ2FWFXFaWk5i7MzWSvHYz8cC+m0TgcQulnRlvIGCJh1hABU0KMfU
8JAn1AsVFdtrWnxxw0e/bYcvQ+B9q/KmBkuQdXsoSUkxHCyt3lKNFdnJsT50jXCONilaeHnVW2zr
YO93g7UJM2ndT01q32fhcHQK/y2MMsip5fC1GmKGer3zO6UNUkxRc5N4JlReKjJqGqAPBdKT1HKn
XaNyySAgI43ot5G0zrXL4fu1/rH1XOscdGKf55Df5wjudUGnG6NqD8xexljhC0i7buKDzE4bEEsG
JXDnlySnB+2N0hWXkK+OndknWWY3FoN9z+aFiWIcdjMNiME6WWgYto0ZDO+TeesM3vTiFRh3x87Z
t52xq2XDeQptqZeluio6EpZOfzb03rJmzt8cF9YxeUwId4vbNiXEC7NjDh3MwzubCIJBVCi/gwZh
VKXm4FTYAJFtYIF1Ap63K6YbOqkLMsceNx2dL7L6WGXKmtCfeFu13VtRZz887YVbj9o9bn7ypj8V
AoWkywRFp1CVjXBRtcJitmMMwzQ8EAM8N2udF8SnlP7pOMHDSPX0YyZBbmMl4ZGxxaECiSoDhsmz
/WXOkX5kublgXGl6JKP+Evj5qZhxE3djzIaBBqfK8TYws/g1lnvih+TDPHpy1+ULamG49SSTqaKt
PTLj9cH2u/cRVZ8dJm8TLk5Dxd9lS2pA6Ihzb7QHFPH5Igth7J419xjuQKwOAZQfr4MvXxLz6hvn
nBHVBrF3ROGwmr4hjdh18dpOP5l1xpsgl3dTpWuYR3ip4656RpT/Mo7qLS/9pwJl7KK3+YEdTh3w
m9S4Rl9K8tnV6HgnMfnHCEBZHndIoGgqqfrcdnyCI0G+I326nWiwb4oEPPHguHhTQwvMfNsyDibl
crBG1PQIn/syOAW8y4fcS/NDQvRdUOl95zsodl3s6XP6UlXlnQIT7AekEZhIHvdOH92Qsxdux9zO
r5Yzb0Pt/Sq670NjP3O9OQqNp0G63e+S0XE1j5yvEZPNZp7rMzXnbyTp2Fyz/CqGDBCypA9cBFcj
eZgpsx8byrFC1HKXR/OjZUePcZ0hODADOt7ux5x/KzsyXCKfMqhfQGEUpoFbPoao1IzUfEbcjiQf
W7hppwHvRvxamS7oxR5HS+AxeY4ZBk4M4cM2qw+dyeSdXv4UolvtrfnKdb8E5nSH2ZD5bXwjS3D9
VvJYS2Ees1Swk3OjW3/ymKwn8t5uHVjGQ8U6XAmbJYUGKa472ADnMc6r0yx1dxgUDZ+5SsZjVSIl
ScjsgS8Tx1tMjCAAI5i7TH+ntLK2vkdkoTBh7UXwq2WvCZgJYl5qk0Iy8OLnKi0ehIvNqrbuh4R6
vOZvdmuhjg4SdF078CMwgRil/XOuYJQEy67K7TsAuAVN/yg8qgYiccCWe0T5LebY2iPaelMIrcaY
c5/0jSqjiKlD/ugxc1CesBa2CPzxUOt3R5Q2eVo4gwakgQUe2DT9ko/Vi43YCRKBQWM4QPnN/ibl
ivkLdOEkNHSF3CciloyZvIRhqM2Fx6qNx9DHjT1Wk3c0dA3QRqUMBmoHGOPykrIW0ommY4riSY/k
W+TEADJj6bZGLr8UBkCWMaUmRqV0R3BTDSqIwYUdAZTP+3EvLPtLjoV8g5vtWhnuc8pU3qy9D4bE
D4ou+BZpjkBHaOM/TD5iLLG7PnK/uQ7cOzPMEgqraRtYNIRz6l0Tkq2Ld6FLc3rKmCGWCFVsc8WB
vdnGCJz+jsVxDpZgWMtjANbepbT2GbKUW2P8jcrv2xAxXQhs60XX9ECmhnDF4aNsU3hb00kLJzrq
AQhGQpYQKJWouKI9piix4EgkQ/rRNeENauwP5vwb0bFFLNDHMao6d8MQgy0BuKBZ/mxLXFXHxKn4
PaTNhH+NmsO0SXtoziJoqbgzCW8iLT5c34X2Jqd7Q5qCDoC7J3IMyYkrKjgN8ijHmahF1vepsyP4
NchW6i4ih8L3CBWKozMylHgbmj0hQjA0mGUwGPCSRVC+9P+Fm5DvMZMN1Ibtkc47qFxdPxgyeM5F
5G1R3++bJHks8/IXuWq/bPYiTgaOz8RbOL33Iw74JlZ86If3tPOeIjhlDGju7Ljnd0iJmBOFJuJI
visqeKQDXMJGZUJWM97SZmaOy8YhVfnWqasnnpiyKWYBa7zkzYR6ViZwaOi+jjvTo8hrC+SnbTvK
a9F+i9IhP2fBdLEmw97zMc7Z6lJDA41NkAzmPgaExg7uOvZyyJ0WcwqCwJKQKxDM+JBNEUKyJPLc
YXU3ejaXMoVZjsA7BxqiwHmUpG5KaLrF2OFqmcuvJsPHA1mg+5C85G0XMiVMsQct/7JzqhmnosFK
ACiXyaF1v9FB5HQd4dpMUJw6CpKpA19phm+FAZZVG8U19Spv43GNZQyFFHIhSY18HCgLug3Jah2J
RYqP//JCkl/56t30JYM+U0mkergbXdtvtmZSxmy6R5YAQfSUtt+dGeaIn6CqHYqSyYxZ8RT6dxom
TyVZfWH6y6AXUI1oQGJh+xhA3HvXxEOQ962HWYeRjc10mdr+JUaU4rn+s4aUAAnK+5pTRG5Fjcoj
LPwHA9OZGAl6ddkWQXpLv1T4FHwD7tH8qHtwNzEWoamg3Bhy5GexR7BD0vibyMihGqW479qTaRPJ
19B45OL4EVnk2xa2IEdOVQCsE5u9/H9Rdp67zWNZur6VxvxnH+YwmGngSCKpLFty/kPY/mzmnHn1
59mu6q6uxsxgDlBwWdanSHLvtd71BvaJcJqmbWDyvQWjzMVW2hjqBMF6nHWMNdSajrzCG2aqMWFa
erzf9ESz8FOHbxO0DnSWHHqsWX04Kh9YiuIrSlisUIcWh7QqOUAw1vw5iIBPVDak5Am9zFM2KFjt
OfWxGqXPcWzZY7u3OIKeV1nbshtODUZI6XxiDRl66QblHFJknD/M4aVCzTblHXlOg8M/G7dqH+Ay
EQDYjcLtRHvD0h6fwyWdx29Ki0iqr0bSh8SmYh0T1Iu2DvDfrlPbwZYA8a1zgKeLqxRfIFX+46SI
mDdCKWw2SnY9LL5Njl0DJWaD1P20BKx0MZ1AVkPLs8uZoMuA9FlzOBfOfK07DCOzNEj3ucMsFkVt
37Tb1imPqk41n5XDtEWg/qjV043kwgv8JXkTmdFXpeskT2O1P87G1cjqJz3S7xOCu4z+qTT0SytD
/YFNPlFTWBORHFZKMhJXy0DVT4TrNW/Q5FmlC8/PwbXSOhAlvobqkRcJG0MWvAZ0N1IfA1VNBwi7
6zjqvpRmpGuRsV7S8l1f9ltH6i6yuNa08qtuiufSopdYJjquoftcSkmBKqVi+a+ad11PbsrgdA9N
oT4Gyk2CukvGjfQNywunRrwhYgmKEGfPtMlyTMTCZvpMiZmwFot5KTonpZHeJwnxmtVCpFNzHFAh
lyLlh/TUhi/ofHdMKi2a6J4Mz4FsXCZdifmtoka2SjSwlRK+R5pzF9BxxmV1MQv9W5LyWyk+szR2
jyaJAHnPQm5D2FcsRV21HKm1leAPo2blvi7sk+owhyI0e9C7X4o+7RARledKPjGnVHdaUuE7BYm0
aMhzbTAX8Cx5wsRKMr2sikdvagDOwPfpQLKJ+dQM17mdYyDExF5gvRy0mom1ocxIdjo8v9NO2oWS
c4vpFbRaZpdOnqRAWbaMQXOiTBWaDqjnZj73OwZXOFXi9hvKqXwJSYgcrBwzIr3cMEPDtDkmMwsp
L6M0UsPSkKs0b7i/71qkk8prOeMfjeKsxrq12JdWjnxAJZZgktsDHHqUdCYHNF3Gzxwy8GrAONYu
iRWvRnpzM7cbIIKE6hUZXnce9fop9ZQqbmi8FTIsYh3hJBWNBPMSy6vsTFYm0UzS8pFVk+TOnEar
eCiQcNNKeDY+d3FMxoOzpM9t0mAL117rIIOhnJMwPsl7FiJ0+q1E4CODzC0Zzm9llz86TVl60Vz+
0ql119I90oeTUmG0PBcNErsOEYYdNb+6KMS+hIRoqNr4b9Zaap3Iq2VVdJb3KXemXZBk+llfOBFq
e77LF305OIhNpVxNTqgAVl1Dwrc6s4ewguadfYFyTovR41RtabLll5UZu5kWjuQIKfO22Wb51J3j
BXrfAh8TZSpy5k7eyqOOxjmtfCX71qIShn4HLTGbASo7Sks+twZoi0ddX00J9TRws7PoxGCXD6rc
w8RF3eEpEnq8fEjuZskJ6ECmB6KOARwUfNFAx9GzmIPLGmejv+Rx1SiU9MJqG/bHBpXXtMlt4+ao
cJDjUEOfn+yrrpgPVMksX3Ov+63VfMT59KsClmHOauytKrvLCvQewzIQkRDIhm+ZSOuCxPpoDMjg
lh08FbZ2hqbzMYH9HOqSEDfmYoQMjXBRW9JGA3XoWe61BN56m5ywkyJ8eWIVLNv3BH0ZdPGpX9M4
4rNu51/JjFtDoIFKqTYdgR7gjiNV2X0rKfrJFE52wNdemuC0wEfZduh5riMmDKvJ1CCP1uNZlqIn
VKnx3q6m9y6p62MjXDDsEIt2fYKCZsGP1iRZvkTjvJsJ89FDKLoyhOMOTiH8cKw2cMtYYQ9m4BGo
XeLaKvxCRSlnKBbSB4vspTxyXB1pPHw8fb7O5UUaSKRO5Kq/jwuCNBp1xzZBkJ+8iwrd2BXNdwOn
9cjB+zXWSeUn5cIww5GY2UlHpKvxwbJfNGYiuJJT4ltSvZz61ngcVY186+pcaBhfZj11eO7LMuOE
PEwHdywZNdk4Me2noeEKvUDE6vYoZli/DfMINNtiMNKXXLL1LzxJruGcXKs5IvHXfJHZPVK9f0ml
CRnHyBGFaUCnPXW+GX/VXa7fVypm49QJ+8D+HlD5I+nXsYGJawrgGqYzhmeh1BMzEhOBIi39VS/D
O6Cj0WcpXBlSZ98wUAiwuSYi2SlIVyzL8b4d4684LbYdPRKkdLb4MS2fxjgC8OKSVJz2HfGw7Ytp
4SYeJ8OFzPUSm+WD0hWoXaaKEDTClnptDl9gTdChpDqePjPkdeF1ERr4RARx/FwxJfDC+Tlc0kMX
AqIulfXaK9q1Rf0eOZpEbTdjvN8T8EwF0dvUhqGgEsZFDWtBHumBcMlQsOlRbX3eDePR6sAxMzgl
68oe9VUUwElIUzxGVQxfLCU6TeO8NYzQdu0KzXRcLliDW4G9UfIFu2sDR0rSaRAYnUfUBwgPzsZe
gvGwSoK64RSk51Qt61jB3rf0a4t3lWMBgZuim4xwc1pCSEy2YdnrPGq/dIn3GSWVVw4JFsqyfmoU
0FCctT5zrGCRgWEmFpQkgtcvOsZFhFKBr+SmV0q4LtZaG2313rzDZKZkuKRjN6okJoM8zP6w9hso
sKFNauslLOFTNvMql4PvoFRy12Jmp/Q6wUJZeg6W/JPmKvKTOPQs03mfKph4alWqQImYI4dxsrOa
r2wckOTGMcInFQNCTdItMmfvmlzTjzIe/2lKg5fOWKdy6V1sp38LkSwN7QwnUrKf63x4LyPCalOm
3RsnYdqploiz+LaGHB/LuagAdzp8Y8CWLilts1u3gW9HprzRMHUbtG7eVSioVihzVxy86cEy3tJo
Oce5nnmM3/q9Yug4iUcrNS1qz3Jmda3JhrkNc8bSWtt60hSOu26pik1Wlbdeip+qftw6+oy5IfDx
ZoCRmeTAMwm+C9BObJhHbUSOUSDCAqYi3byWQNXP0aDzaCE3kwfHjfs8POdyNR66Tt8kDVrmaEQt
WI21i7PHMVcgIi5x2aL9rRVsj8brmIbEVz90Wbq4eMDBF9ByAhKkyetkzKINRVLv58Rxzdl5TDO9
3U4xOUU11hF4sxFToEKeYuf7pGxYNp1NHIFqoSOqiQyLgZtXsUIFUg0ETSVWfiWUmuLecLCNW/Du
ZSwG565Mf4V6gd6ok64dueB8L+SrWWk2uvaAEATnFxrT+yXXzcsS43ZZLNbVIHB4duLlDDUTqbHZ
rwfdsva6pX4WI4X6NJFVHqhq+JziZdN/B9Tm94taOOdWwr5VCzAqgPQwp3Kx7tWe0+2+tKabNsz1
tguA5cZQay+9rHzk84zvTypd2n7o11T8+EyyPQ9ZF53qKt2aNYIVfcRHTxh2hpnqj4VQgKL+U60j
BhHA285XGr2PVrrLZa6mSq817N1k1yp1ZOPUgL2CFBSzJCTVtkTxn8DzVyIDfULqbLoSlyxdb7OD
TRRq/5ws1XfR9JTIXYZLq/bqGGXxSzPzvZG7/dzgrR5ZuDdqvW8thNU2EstL1WSHBfVFJU3kihgE
r0fEdA0jdNjJhh/IcpHDoFlLi2xuhtIGkY6lVTaO1zJg+ekmBCcGkTpzC08i1sIPa8bLrRtwKK2S
5ZRKLTD87KRePA9HwwzJ25vyY9+npGbRODDeQMA6h6gPq344KIQ89r2RHvvppcFEYCdTG+HRiYGK
iVN2muPSn+fgelWJmV6FjcJhHHBeqkccL6xZegMyJpkhX+6x9CIyZlw+qDakVdO8Z4gf1t0opkK4
34RyHIq+e9yoE+kMesLmNyv5vSbqG7ODz9E2sVuNiXU2gcuDmQ0PO4XsgokIvrZD59e6q6bmltna
Z9J0pWs1CvLHQAISo/1QAkwcHFvdW62+G3Umwbw8frFFdo3b5W4Z0uHSS4AUusXhTOrlg3HlyTKy
5Gux5B09HptZ6M4Rn4ICp73Oc4RLFQInwyCmtYUE0NspfkRleDb0nr1vmUTLqLhJqnmyUCyxa6yY
tXUXHGI4fAqXdFqTcMdrIocyW6ysAQmMVa725Z0aAZ1YMVaEWW3H2yGotkzdGRqroNo47+COz5Ur
KcWrkxSoRHMMENWG4UtyzCYlvVnyfomn7PjzQ5KS/GhYiKpAjQmo4FzAqApXWqVlKkmmo467wm9G
oE1JMx/nKnTB1i4PC14raoabj1WZb3FpMbuNFu3OkWtWTeaKsAaYROBcc+gm4yXssOWDXLdJIswj
jSR/zjOOdcfwvTBx0wuxeUGaxqRTYV6lDqb6CEVPI8OWEeHesSm40KykrMwthvdOWRx6FFdOXD9o
/YxUtcIXGaQu75291AJ62Ybq14aJ58eAgUA84jmfDdZKs9LpLiVpUJu6eW2U08W0s9JPW8lbHKzq
aspAirivqViYW4Jjjn0/uJrD9MDE8m1lm0bpVgqWlxHBX2UDQqQr4wFeComnRe6H6kAioWRfUxlT
9mDBQ5A9EOCuQwY4m4RUVBMeZZg9tSoRh22VzngoqDunDerzzw+ZnPA4NtzB0OKdXmG+W2LE4VcT
yyyYHKkUTtI8R1RU5jzg8RuA4tQRblWFHZx7udXupqxXj9E07lMNyFUbIvrToEPGbi27xdCco0bY
81IUzV044L85mWihqZ2mjgkI8RV2URC6AJ9gDpdDl2RPYW0YRzWKQ59JOxx/OXu3DR2RalalzHbC
eRPMDgbsY/JcMticM8Lj6kE9ThMLU1nVO+I1dbgblZQPHrjzuI1bNndVC7jIloEYaoU4k7Yig3ui
8g5xwWQMPSxXLevwkV00XB9T64bt7yeJDb2qP1UaZS0Rd3JRjYQi9vkx6ex9jw2LraWOH5s5oS+x
dRfSIzSqXbsOnNC1VGfS1piqby2Nf1m1bBOcZ7ZuZTU6ThUYEvY5ht/YbFX+wtlUqsZHljsQbXKy
CQvoZ7JkIZuFilKEFqRk87WIY9Clzjn1+RLeEgaPSSGk4zorY/aICeF4hvyl4nymGuGFSQgdXWFj
hkk9gLWsGMO6zRIWazYSwEJMSksLg+c2x+dM5aC3dAurbGCgFjc8pA9tT51Mr1tQQTMgA76bW8lv
a+iBRc6Aoy7OCPpnuk1o0QuhaoCFq14eok0TgaFUXaNT1G0Qk6q+NFuZp/YT7xSbHqSfO8aADKsp
DyQmu15DUH0cLJ4Tx/pWLnplI83Fq2k/aAqjIXlIj2VmMK8pQDfA1RFyGGhZ3vJMpdsGA3K6+UrL
H+y6hGmM4kBwaAIiCoOmuVp4KSQJ/nnmEOJWid58Uo39iMhyEzOOoEfuqW/l+bJEGUZh2X3ZFnRK
U7SPoPP5jo7cFD3GwBSUpteE74fUeDHhyGeJPEP67l7N1Ja2Mu6fQR9Ll9oYu1VgsO4uObCZjBsu
NlzRw4BEam1Xy70+tUiWtAAWZonFbU+ISpIvziHv42ArIO+pSmKIwfovZ6a3zxBbDmOp+IWOcAce
8z4plKdUSQiLE4QcR/z4+U2X+3lPIGcDy1EeMH4OGJgqE/L5H79g8eOHjQE1YUCwgYidWh6OUaMl
OSiUYO3TcTDwiRHWVRH9FOywoqszXAFq5kLc9XP/z492qkOvk+xH3joj30SI0ZypAPpU2rtI3Pr5
UwgcXQ/OuE0Eqy3WIQ5hDezp2cKQijUDID7tEOeb7lI6Gxbldr+IH3AKIYAkBgnRo0bH90Mmzxyc
jMWPp6zjQ2N8Ke8LKXmwmh7PycFcfvuT4yjj+oeN+n8+p38Pv8rf6ajt3/6D259lNTdxGHX/cvNv
5/eh+6r/QzzmH//mz4/4m/9Vnt/zr/Z//Eeb2/99+Mt32fzldPMe/vVf/unZeQe/v8PNe/f+pxtu
0cXdfN/Dir5+tX3W/bwTPov4l//bO/8CEZpneZirr//8t/dfeVwwfuqa+LP7EzUasQTU3H+Qd8Ur
/P5I8WH/8992xa/4vfiTT4vy22P+TqfW/2pxocCcdhwsy00bJu/ffVrsv8qOjEuKrNiG8dtdf/dp
Uf5qQcCWZexrFQQwwjzl7z4t1l8t7nAcU4NXrdJ1/n8Rqh1d+LD8yadF0RSbp4NqycBH/Veqca+2
UbxE8Kfpyhe995lSUs4lcX4JqLWYmEGFBlc7twmmfaZYZXQqQkOUhpkoEjWqRcwoUXeJAlISpWRP
TZmL4rJtoLLlEsxj9cO0qnlD83LfQHneD2n8XltRhGVvBLVSlK2lKGAzUcomoqgdRXmLoRJXBwUv
JJt2100vnSiFZWriqteGwzyGMKFVUPe8FlU5XRw41hHaI75FVNeDKLPlkti1zJZPhmOqBGGQNFfX
yceMtGwtsSKtWyr2QpTuVddfJSCLxtFbSj/c7IKcTLQeVhb6ZmYyas+qTzcw0xWUoj2Y6RNC0TBg
ILzin+BkEI6+FFIb94NCdHrrNg0yx0QvfkH4fk2EHJu2k7Fk9T1gWq54+OJnkGRpXDBqcjYqxa8j
mhqM0sDtJBCKIGQuoVPuA9jjutsoboYjshsYmD2UVb6Th/dI9E30TzV9VE4/hX3hBaYhxRmd1iJa
LoPeC4SV8THNWCDaMp3+rBGNWhxHd3mjk2pU6h+hHnWXSDcBH1Kz3pahfJNueaRgn9dibqMhGWq6
ot/bkeLShjlnR7SLdf+ddBfGT+HzKNrJXDSWGh0mDjHWfqTnJDaA5vOnDaUfzelLZ9GgzqJVrbP7
VKhHRQtrima2FW1tKxrcnE5X0mh5a3pfUzTBg2iH0ReScSda5JheuRRNcyTa50g00oloqRV661Y0
2RndCiBB9hmUDhIAq/JNPIdWyjhSg1tSu41t6TEucFcvGu0+igiW7Yd8pjsLC8z3eNMFKSbtE6xa
c6cSKtxpg7KBwtnuAgsPYNWsoEc1LmUlWIjGWA/2/kY15vEwy2PIREoRnJYZkpts3kDdqmdYvpDJ
NjZsXNTspY7fJfvIEMJlKWjrse0hmgmaygYAjIRD4A76vacU+KMVOEggEBGYUBBLwUhUgZaYAjdR
BIKCcF8WiEohsJVIoCwJcItpvFkCfcHVBR8IxPZLqFKCg/PbvSRvZpX6Blc2Ny/ri4UnN+QakB1U
dA0ghXVUAH2MNjPWco6Mc5Tz6BjLrbBiwVQMrEhi2ogD0BuT8Usi0CQ7Jgk47aorZgfGMavvrTGx
z2kCTpIkGZ4eg5xsBusrFTjVCPpODa/6WIpoG6kLP5gge6lAtxxgLilFLq5Js49EeqtyvF38+llp
JNwVjQZWEJ7tYGapAM9sAaNpAlCbBLRmCpDNAG2b4aFuSx1IjT7F9MZ4PXaWDSume0nm+pAI0C4D
b+hB8YrMxgapN09hUpFuN1VE54XdPVTUr1RmwCHBuhG24htLAISBgAo7MMNMgIf1SWBjuoAUhwI3
gkWjBMdAWG3PIX4qRTifu5pqrACVlEEnUwFTRgKwtAR0qQsQEx/17dAlJ0kD7tDMKnIzCDSIb3Rm
bSUJY7lsrfvxqAh4dComwQVl0haamJODoeIeP68HAatC85oEzKoLwDUW0GsHBjuAxcpgsgYuRDDI
8sMoPWcqjit5nz5LOjAufnLDehbQ7gLGKzmAvdQc4UsK/usIIFgWkDD63IcIjDgSYHGhMPJY1MH2
8RR8D2v1PAhoeQBjtgXY3ArYOQJ/bsChFQFIOwKa1sGocwFW6wK2Lum2QgFkayDaAcj2JCBuxBel
qzTdyKyfChc/PejxQOI92Lhjf4cCKi/BzCsBnhvxl/0DpoOqVwJeTwTQnoC4LyDvqKVfmIefSjm7
4hp87UDodQHVx0PeedZoHwNoBFycfbefp4sit56tyOSeVEwbVakayLmb8N3p/RBBtpeAuFbyeYRx
fOkV67FADHyylRYWbRVhUFW/FljqHBKmDfRLkgdT7n0Sg4hFib60pZyOifWNtaUJvWJXSHBZbSYq
c6W4RaL095aW0XMuFy1IlqsesIaqaeD2U6/yLSQMv7BHWNVtXPrxaFwSZzZWhjXTtmcZGuLGbt0W
P1wxaIHWdwtpuVUxgjHFLEYMZdIMErTUS5Ad5KVmFLS8B3qR7NMqfTIteTw7lbELK8B4o5qqaz7h
bZjaxJXrrAZEEzD6DI1TUxf34HLkhLaYE/bYiq+KRsrcVq6+KqeQj03KyAaWJiC72b+bjdnsZ6Jd
bTHyI7wEEoGt9r7RwxHPIB5BXm0909DmtRI4JYTq8WPRjLOc1NKTZkKn1Z2PAZ9ut6tthmOJSnxC
Du2sKIs7yTD3eDaRV+Isv9Kh/0h+hmxi3FaLwRuLEl4MkA/ESK5gNgdcO22kgJGHTgTBul8UTJO6
+kEWQz1JjPcM5nyVGPhNYvSnFssDQKbk9l12V+XshdLciuwLKOCh8hBVDgFDYpjYibFiw3wxMSWT
GbLwjkgwboPzo2OADYNwUr7B+SrfrsyTxcQyFKPLWcwwxTAzFWPNeuuIIWcqxp2FGHxCArT8RAxD
QzEWpW8nIIRBqTK/tGJw2iFkZx6QngzCL3LqpwMOrXchBtQrdRl0PHeyeYcD0js6MpjY6CBO4YAa
X2fU5xsWwWWymL+DXh7rfIw3BiKwlcEnSR7KmtZSKZtfE8kVXqmUj6Zev3ViSAyqk0Gr1ky3w9C+
7LJb3DXahtXQVsh0AI8AR2HoTBNFhiJj6EgMpCcxmk7FkFplWh23jPJo688NWL0wgSGJltm2Kobc
qhh3Z97gNE/VnRxIfmkzgI87vN6UStE9u7NF2CzWKGGADV65fGL5ohIXDjiWlT35a4zbKzF4z5jA
j2IUX4mhfM50XhJj+lkM7B0xurfFEH9mmu8w1edCQcRA5ibIMK7nUrUu+0G+ZFNN1B1zHbaIfjcY
8bg2C5WVFtUThoZMnGATwKOUL0l+igTLQNANNEE8MGEg6IKKsLSHXFATOkFSWGAr5IK24OAZy0I/
GZjtOzBK7Mz2BkUJ1zR6KHvJJCGilirQQs/QNbW664ITs+3qnOoy7rUQrGeq/JWBdnmd6GY8H4II
zQvsDhJzihvThtKbChsJsQY8u7dm5AmOCmPYraqihdET/colpSSBoCE/qw8eYj16iAMEYbgtQKaA
vo8GWG9KhG5QqPFG6fem+GGUxBZ56Pp+v/3zR2psBVHaVRsdWuxGt5H/C+cDHpuQDcjnlcqYLARD
n8gbG6cQPhB3F3Ene0YvX2phGMAuUu9/fvuvbv5Xf5sG1cKMPyajTzw2g6e3rnKzWv+3z/Lz74Ja
Aa40J2ygqIgwJv6xKxA/DPyF8H/6x22wunwT2RmSjT/u+adf/3hToYneoLYbci7+8WhJUqVVGJYq
6AjF1G/P+7/9lEoY0XlVI8xLJD1zbSruH6/22yf4eSrUdpzeGkKyP+4umwJWipViB6JjSeOQP1B3
pbY1fk4FvN2wPBZ3QC9C8yN+g0ObbwjImv/pDpBY2N7iLMtw/wJd64TT+cIpFTkp/Pvmx75A/AiS
4lBSzMPA4KiKpe6ffvz8zdGmCMJEymS/SBb0TNlWFT4CyN2KfZqRQQ05uaNGVzMSMwos7LI8e1TF
AY1yztBOOII4+ZTvZeEI8vPbv/xNh6wuJ4INYVG3HNTaKHzdKfb6nFEBGhWyU2GS8OM9oxrQ1bHq
pfuNCtXgNYR9ctwT3xEO659n/+PHj+9NKQwq/vhbiaNpRl7Yby5KP543Ici0F4zpEbnu755KP38f
hsnx5hL8WNgv9RZWdFBgoF0IFwdkHtdIKbAo/bFC+s1I5+ceDZcBDMWb7c8b/vHO+cM254+b6jz3
3qIfOKOPPzlt4h2gh8RxrEY//EfSli1cpX5uRhWBMnZEHKrZzrgbsdn9ZnH0c/O3v3HeAfOt/HR3
N3vLHnXz6i7BODHvmKZ7z7Kz8jOIpm10bdzRS4/Fyjo9T3uI47vZQ420IWB5hsGyHaFwGN7dsn8e
PR83/ZUJyAWJE5PkI0Qb/NmCmz/A3jtm9toPbo1r3ENI8o7mivDeDf6c88pf9u2G5DP3VbzYkcUZ
wu8duqfnxF4fp3W6ey6szbMteeZl/uQP/YYXhBtzM4A5yl/M06X0xoXt58fn4NZheEqhw8AgstfL
npHAyrjnvWFpx4v7PDfn9jf25qt6o+yX9bghcWncECBQNpvKueVLuo74LvCY5tONL3F90osLX8uS
+wy3SuOTr4cJqrssO8d4wcRhepvmC0aqCF5IaVX3det2gQs2LUtey4gW5uYM3/TOxPA9dKcFQYFJ
kXPmtYNTBos6o1If7wAdcYKGT0FCCYOndEsy4PBd2MRzkfS3USJYNht7fOZ9MEK0fd6GTiAkFp7Y
MXgmmwKJY3ysBc68tu4dSDsuv3DT0Rkb7CAXTREIATJXV79ETELGgzBkKXFpxIlijXrCpmH+JHpB
JeGG4aG5Vd6GwOWvUMWqERoksu/biI8PKla93ceZZxVnin/xYtNZIYogW5Uvi+6xfqRMbLR12bqS
uYl3iM5nEB2U95eFfe2EWtOJSa6n3OjXxeyaZP0g4cftxr7Zl3pn24jq7tixXP6nPzMP8Fnv1HsI
w5ATg2yzdH76NMM1edIuMLardbCuGP5di5OqrIdTtIcqsdrrcDYe6DAVZu/2h/wp98SS4vDvRx/y
HZYCfGHDV824541vJ5+fgiur4spRz1n0jkedB+C9idGVf2zbB9lzJ1bWY7mLm1Mn3My/qpIU3V2+
1q5kUn8U+SkZiadJn4g2a8ifYSIpX/uVs4k3kHq/g0+KRYPjtazP1SlSD90Zm83qKO2+dS6cenwd
dlN236lby0N9ZWBbUiE4QplACxqR1BV0bq5pqLFWRrbXvif4cGsk48fknVOgNyRsEHYY7G8St78N
5/wX2sDmSUl2dufn2rpicMZs4Mms7h2RPlg9oK4L6/u2eOXhTIVDVXwfcGMxEMR3mZORHjtH3vGG
ZrCaL5yPHLJ+/bzs5U+fO/sXsJI3YVm1huwlzNxaSMqYKG2Lb4x3JtRlVwV4vrjw2snMCbnJvjn8
VUHQmTjlgBD16sTJFUIowpmEE40jC+tpOUVPfDiekgsi4sBa7RWzQ8bSnFOpBqPF48RfFlJEhhUc
dJ60aMiCPOiQcrGEVb/x8l11/TtnMsazjHAc6RiFJ07KzNpoiJJ0jz/CG+DNHOx2n/18S0W6T+3H
unpwqs9e+0VqFVHKbt3symYn9ytL0Hg8njJOjlLz0eIFwBMY9k1rvFw9DhT3Q9aSl+Ar0JiU/l0L
7gaNEnDZ5fV9ipCWtQIRJQy0dcZYujrZt0XZ16SyShyRMSsh1jwrBR5vyW6gF48Un6eIyl/PZHeW
T+TShA2F2IZrDywQggjXZOrZONzuem09rPVPGwNMD3Pifrlz3uwLR1httnyvw/odhsWlW53j6Gr4
8ydXsKmsWJ64TFgWxmZL6IW1zZ3LqLvv2j1ZtwiJSLFbpcclZ/XkNw6H5Q/7wRVrN2vsK6cSr+Er
+/6TdXWiKRI29qy6xbfBDZe3ciyewJlmT6UaW+l80tB5r2Cy3aSvBqDujUulxUHpU/awG1i1zVZP
qcnPpKrczAtR4j9LU9z7CB5Z6LU9JyHvZNrPL90qOvMdgLuBYviL/sLEDS/j4II6V12FD6yc8ZED
V6yw8Vlb/SNvQecfow0fXOx9XuzJmz0cdeZPVh+W0olrrUdLzLYYbJW94oudQ0cZ7cbrSqyaxROL
JZ784kQV0yJEnHwGhAfx0bwwal8w1dtIj3rnF9/SW8nmLnnDnoMFjKNeTGUjDM93DgM0sgqTt1f9
Jp2+CP6RP/nq4GLXdI0briQuR/H0yTNICsuuEe8Yn3MFcy9L9c/La7kvWevyiC/qu/Xm8u2j+r0n
jvaFie+bdc/2x3G0IAGu4OB88osPpbURuwiRrSTsEObAPszGzqT8ZyfUCU9eKXvpcUBmueLc0Iq7
CjK2fUksRMXeco+W1uXU4r0Wq3idH2nsOR2alc3hIPjVp5SEtMFHXsuf75x5bBf4WKy6fX1k/7Iv
HCXnnqt+YSduvWWdHq37nOdjP/CfrTfasCOk5nWEnD3bsChovnyRTtKjsucg8d9z8jStP/kSzNu0
5rjwNRknvnF+5fPzsTj52UKHvbhOjUPlkm6KT8g924thbozyKXtSbxzG8sj2HNysU+dyRmusUcjN
WbL4rqwTu59xz1WWH3na5D0qDirHb62GLsIqXnHx2cogl828aURGojzhc6JrPbFUgrN6rKLtyysP
pkZBNY976YGlEr/1ZRsfOfAsPtkTy6Cy58pjXnLkk7EGvLC5G6dXPoX2xqchn4Y9lG/WWHUuXAte
ynp7bdpjzIb6xg8Qzxlb8U34wGmf7+bQJSVR4oSuXI4L017di94L49CyT+46V9+wSnKyMvPhDSD+
zDYoHLR71n8eNYmT1Jwwo3Czb94Wmz8vQSu+bPtmC8+g/eSyDiyfo1IsiJHXmLrwxnhp50Scd7yj
ipKOPHI2Cea+ibNUdzPFVznRj+gdg5oZ/nmiWNC98S77Bou3qfbCK6roxcdv8QZ+gJ7D7B/ZNzvW
1PoNh7SVYYx3fAXlMb5L5nU7Ivxb5zsM4EO3OGCCLDB9zvrO2cD41oj1TbAShk+Gee6VLMJ4O/EV
4+9YOe0R8GMAK4laFCdV03v6YB6yKN4uGi38rrM8hloYSFbtXYNnhPlQMT7IVNtNsAo5vds3mvRV
ZaxYGiaxyKnKylmP0zm0Hu8wm4HKkq30+A0K/IL7DWo/iexwqUTpt067bmdB0RZfvlL8lGhePN6e
sxxk0aNswhKgX9vDQb2pyhEeMkuUBSwxfk6oxkAwBAhQYSSevLKdjjzNCBFcTyAQsatN0By90jlV
5RO+CM6+4iAyEFH8IPCK4uxM6GzFaWCXp6oR2PD6MWyV1WKfIxJY5zsqc3n01fKEd31FRawf9I2s
wSWm2XapQZZreILDA0Myyr/QgElPbK3WY0JHyQkcQgLA3XfD6IeaRpxgRySovPjtk3NWpFOtuG3l
28nZjHfE9LWvw7xGkgE5S5H9zPDqF7QZ8i7wONA9rhK6N+keeyCxpJF97rh5P9lnRV6jeBycjam5
vu+zyHXN/2PvTLYbR7ru+kT4F5oINFOSYE+K6iVOsNSi73s8vTf02ZVZVb+rbI89USqVSomCgIgb
956zz53yWFVr7rT8hfWKO2BQMZgt1GHdOqeUcsjHAXUS4cpx401OlACrAMsKuXU0wPQdQ0FOGFQr
w1L9tMONobqK+tB3B14wJw7uLQieREJwbt211G4LHSH8AzmV9B0p0tkx6narnRP0dNwp1CkUwj0b
1NI4DSPR7Kv0WH8M9TfiIVO5ZbpHZhoBn3KvP2jXcsVDCdc4YDHmvHEgwsWmNGZBFvs5JRg16gpx
w6WkI03+8tZ6dyqNA3/wWuqmG735HeagRRI690m0l81TvOE/+hxR12F6N1UHLoW9S69FvhsQiEp0
sW6AMBbU9jJEFBnfhLeKS23pSm4ugj04f3EDNngO0vCIqEgxTvVrw+OebthIqVqbO3PLyCLBKI2O
aFGc7UX9wSOXRy4PcYTSWuVrS6RsPI+MGSjkHKLld3S+hoXzTL9ppB+PJ4/u0EfzzTZlHZwMXMRC
ObGY8MsNxKaJT1iMfGWbaMv01J9oPjLsrG9VYObpleFuuWfSwvQkWKs0ECldUgV9NeoaIiZcjIuV
azIS62nXmkBJF9joleWA5jY928ZFfS2V+RYaeJThorSfthMsLqWyQWOcKrRjP+3g0qgAcJ4wYAAm
ipQXkDAEqQ/GSSkPfGTk5P2UI84/j9naM1aClR8HyPAySJ380mW9Ulu3dr6QJS7G11YutdmssLf5
F6ZHEWnO6Bc5t902wQ3pPwzU+VGIqy5wAlM9myssZ6a6BhH7cOcs6zXwk7kw0Tm1Lfyrc+bBse4c
uUm//MfxwoYH6sEOD0I9RHR29ZKVcdvRCGDXTZUQjdsxMihDNspy/PRp0t+1YhUfMrbBRfastPgh
Ft6Dt+XQPbTrNjDyVW4mezWCWq80PcOeW3lX0xhGWF1u0oYnqcFJW14BM9A0nkkKjc/JKVhR3uP3
BRUi77xb4rOMT+LD0ifvOqMZlHRR2Yvo3ifmdSHvHPyDxTu2ki7bFSQZMIy8JzTQ6FYsY9rVO8L/
KWGlNQjAK7fbRlHPrsivWXS7cGPrR69hfRn2rD/cCtaCr8TvOjEgyhxlc64YtFeHsbsN5cXvH6bk
RXRuHoybIHg1eAF0dMlEWKQCc6qJ6OCo1cvqJvmYjFV7m732VwznJF+yA7NKHoYF59fjuMJsA8Hr
yK4Ml6lrFtU7fwY3yY3+2FwYxOAAjgE/IbPobpzujOzBA4zUI25b+pGrnFJ9FTZuSacN4cEbK0bd
LyIV6fmipEVbEyLpgvE8FjtzM+7n6LUSAdZ1Wg9HeQxY3dzm6GushETDUR682ZsTOKWH2I3JuHaC
zPW5It2OUGbfvKJeWCHgD609gXXUypz3llPwRm70RbV4poqdWOZXZ62tWTPZzN3yybdX9sl8pMni
6rSG1ZOAt8xSxV373HToodZo3TQad8xRnTU6T1yFdDuIF0ChtTJRpiYnvAnJOj74FPTOjXI4jOmO
MYZ56x8gkzzq7baMVvGGAGtJY+6G1VS8xifck+rC2Kaxa2yNVXoH43kRHKELCIRuC+Ugb7QVHW9W
BaSZ2+GYZ8w639DYq9w+y+ol22UMf1bea7lRSzoAmznsbF9sxLHdYYosL/feWa6Co3Wj0FJYWDe5
mx9UhJb3BEQqbkAVqh/T74Hj3U05rIYHXGlr0ur96cV89a/tI1lqarCPVuWj4IpvecVI3aajih6h
IWxwwbb6rN1Jn3fG+Jzrh9x2q/qeX3S9tFk9FukSosTMWkYcq2wrkht9iq1NfurBRbAm5ksAb8a5
aBb6DmHuS/TMKqq+MiHzNwTCNlizItbvQy7QYSzKzm3LaxE+mOGKp1i7K8VlLHDZLCaxs7Vvqi67
2lIjqBUh28uMqjtFhkw3VF28cnRi+6NCULr5EAN2AdLDsFQYCc9/Qifkiic8zUfbJcPY9dNlvUNb
h7VAPwTDIqGvwmvxd6mJYthHQrhslu2xf7GQIFDT2s/pkTgjbKdtOG6qZzQKuQ8XgbCfhe8WyoFh
FqcqRjqM2vCmmqALFu2tsFcjxlFUncucjECTBCRAjpBPUDgvKsJJNJ7W6JFykxP6+BLrK/LSKPUL
13Iuk3ZLq1/dZfOZHSWJG/JNyE5R1nQzlNO4fuMuIGODsjfdMLYZo2sGVWJJgPU52PafjP44NWFc
t5ibLPxHMlLEveU2zw5K+oWzCJ9aC9LeVpzgXrzOq7f/2DAaWhjr4SX+Dp/b95guDO33lfYh6Z6s
nG08gjFAWL9TAf5AFf9OcNYbKCZYx50TLlHUtTwX37MAFzwYLbpFdtTKFWNxBlB6faQdABUxC9xy
kewYM6EPon2AAogKgVUeRUcBQfCluId6CAKaCcbW3lHk30/lHo7YXcidEa294i2/RetKkoYZH9A/
0RxyzsENAAIt2ybPNntVjx+KZPuF94ki08WsYbfH2pAGhuZV1q6GffhKhBydImM+vQRPnbZp9ZWc
ltEd3oSO47NTvhZPtFQ/muiWSkvZoPxtm5Uvzg6goJqWcMGYCUuut4pBsy88BV/Srj9rz/Zrqyw2
5Ybj/ZFH0lh3982z+RqwijISX+c+9IJ1K4etH13iFvWa3CAVAO9AdvDK/IZ2nn9J0p8acTTuBuqJ
R+BeeneK33TOvb47cYtA6FoTvUDWicuQIGe8/Fy8F+/5h3OSiETnDod6g1wAtYBR3ic80NAVu8Xg
Uqp8RYBwoBOEF+dsHGZD8VbSx9jIm6G49ekv7Ju9qn17x+Y9fCyeC3euym68h8zY+s2NXy48Awk6
uafeV1mTOIYrOF2yJSXhGpO3HTaLL5xcZNts/QOtAcvVLVdxBYvbggqABXgbbiD3LDAT8/jwVQOG
bodh22wHtAjL+TpuWUn8W8rbk3MGP/OAme0cWy8TbbS1KgAFdwvEG/d3ztm/Mq8KLOaqr+o9Pban
NwZA5rzaPgXPlFC4y3A0Eu/BSmdfEmedUwNg+GWdfcZqlq/oi98Q8MM67ND8XMB44Ry/SU/yefhE
5p5fjbv80du1YmE9h/vhgTvxq4wuHbGJgAqEv7fuHoTCz/aBmeZRW1hnD3VDvVTO8Z6Ud3ZkbgXv
AhhgWpUbDL0wA68pksXFTRxsO93V1ZfpQM7inuKM7kas3za9t43xlDkPVq4cG8W/+PPw1E8Hzv4/
7/YzugjcHDWkajlrv8+Npdp0MTOjmT3fKhYCL0A+ac8E6OdjThkeCnQ8mx/OejCjrZFI0JDRK1qS
BO6My1//ks5jrl9/FX6H7kF9gHWaLpt59Pbz/3/e/HxqI2ae9gi4CrUlMIi//P9Yr2B99ftQjSqo
1Gb5nzf+/Nefj3lFT4ke2PKNOEHa5hyHrTb47VP/8j9/vobMmRX9+mp55eXrJK7vpbQR/1UBPCcV
IC3Top83fjl/j593MauiUfx517biWnMtNcs29RAcfn1698fL/PUxx8c78J8v8fPBn89JkyrcstWs
f33ez8d//fU/7wVpAMNr/qq//iUWODbKmq3p1z/YBqpuMC58Yt5Tl2lFAaph/jF++/Y/PzaKUJ+z
8shjRVKOrfNMp4XTuSijaH7NPdwwG9dd4dDQK9Nd1JWYUK1gzWRfBVdZnsBz0YaL6F1NxoOGoQ81
/X2tOdsW5skiNsQO15RcEcK5qGDqwZMDUBPYd6GvvNtxc6qFfnWsZjNm6CgblTaa4qCrNZ4Do+qX
gAlh7gBTwvlGC0URMe68GryLE030mu1Nl2oaHeNOrDsSntUKWQFwCmdryNnsGD8nfQQRtpa7ZqzQ
4KkPxY/WJ+4GvuTwaDjaHD4b3ff9dEjhZCwwT2QdCUTaFmO2OwhqyzK+ROmL71On0OXoObxJ29kp
9UCpGBEz3CfV2gGKVAThTVCna6FZrF2Gf5neVFvsrRZnDMbevUirxyJU3lRzus1kvPb8974zmAVh
2kAjgLfnZqqIdkajYjMllbprts3JagkqhaFw8DwLZlrDydTOLkjNSAuuCsnhCHUkJwCmr+wi0nn1
fcR6haChk2OSOwXJufesr7EZyFgHWYWS5KT61osfI2HV22kzxB+atvdhH2U91gLipykCghr9avsd
ZPY7Y2QcUqrRbXJ1CiCfAqBRtlOJNFFKjtONjky3yZ5xADIr1/YVWFXEJLs0Zc4yecch1O/qqruM
ow7PpEIdlUE+ZiKE4SlQm3XaxEusJtRiLPdehapR6I+ts+nsB5PA2QU+FreV00Yz7YNPz7ORVy7T
e43oD9bejaZH74JqKxngF06a7+pi2Rd0PVKumRFpX0XUvtfwKxk2CKo99vgKkQtXDKDqsbHwQCiV
DA7BZEMChtA3Ip1dOKVhrorhtsQW/TEBYKk8eZc240taVPRBnZZuKtlFVpd9aT4B5kGrHPo6Xw0i
z7ZxaW2GlDYYyVpoSeY5NYVlFCkjRtvoM0+XQrfUlZ/2j4XN7jo2soDcUw+7DhzagB5oVZNHUisV
aAY1Kc5hrb5OhR6vSt1WVp3BeTLVn4ZWy3d1Ol0Jl5+BCBpaGSiNyAAUWBf9K2d9pk/+UktQXoZV
tIZ+9cWd5Gpa8+T19lszmpjeRxduvr6c1OFxGLpDl4RuZZYodzuIi5p6Gi3/3grIJdGMho4V7Q+j
1++GpyqloZM4HUQCZpmF3uhLPxSPRmsPi1Lqb+WHajjfZZx2uzjncg0lvm9rPOhS89Z9yRd3xpHN
q/MOjcS2p5TD5AZyrwXKeVIhl5O9dkb8ih8IfgzZpyuPwwOpjI+oySuEmKhvxxIeZiffzAz5woCd
TmEiNpFN6JLpzdQCmkc0EjzpGe1NrEIciqcz4mf8UzH1RzU6a+HjPDf66Ni3L+B/GDaqw14mpulq
BtPtYNRs1OjwRhJA/tgUG6dnFyd+ovJqigysiVn3LerpHrVziOiFY6HnhfCq8uhgmvVz2HK6SPW+
gfEFSHCE+I7RrYzd4inRUqDEcjoXivIU8GxydSU4AqeAykFHJlR3OOKYVZrhsm2j69hrz12A/Euv
Gn+jKpyYw0BiThgN2kNgAvAD7YzaPElbO0CFBk44qmegJ1SqvX/Jv7qq+PQa5jySAWS6N4JJXZWY
25YBnBxL95atadUYJuHgWVKfS0ImLt4Y4plsr/nE9FMqtD0V1p5tlRBdj1zyEiTlVRb1Y5n1Z675
earg11LQDm3E1FRRn32bplfsPHh9CQxl2ihFcQkFqTxKxsZQWRM5rmn4LXBb54NY+IaJOSIPLrrA
PkSyIx15goEiR4NphcJ0qcgORZepLqSIyU7vkg8lB5XmTc23MGlvlUm5A4D6HrN4L0kIfLfJi9gh
DR4OlseRn/WbTBhs17FAjIgUzmruiQv6Jm5wvGgNd//ko1bHrEoLgl0Q2UO+Tm0yYcOkJVakLl/i
oQAK2mQ3xsWgE6IAdfHTL5nq+vLTFIwLyuA1ad7NYOJRV/Uevim+ckgNLkL9vZ7eKl519oeyPqOu
nlWlNNS1fORk41VbrydWF67wkxK071I3ipWlz6OuuVcnqlWXJgBncwiO5dg/hiZASYXZJLJPHfgg
ocPMPYsRAbvuKgkhHFB9N2qO+S+LCdvM6ZgXDU0QG20vvMKLkTH7QoqL+dTrn9XBGRehsHdVDhIs
GwCXEK7+rFYqFbuacde2DY2QKn4A6viRd4Gb1y1iniXYW7rikuopQVxikYmxiEZTHknoWI8Np8+A
jpibpxF6Iw/UeSZybdkDPzD2Snu0DI9xk8qYwfcctCZDstVi6ZG6B2guRfRpGeOHQ4bmQsXuCVuP
Fm1HQz+2z2mbgz/rWodXy5wky/DxoRKj0V5kd21d1uCWsGGb+LGxQe3V2aCtzVbtEM+2WWHeDmcb
d42fW8PX/f9tZf+nMR2EZMyOrv+9rew5rD+IPA2z381o//N//S9jmflftko+hyZ1aVu2o5p/GMsc
/b9sm5gMB+OZLSyTzI0/AsCt/wImqAu8ojYbKeTUP4xlQiepw7BUR5pCVwHj/t8FgJNp/putTOAo
k5Y0VFYivpxmGryG3xMsdE0N4lYG5sGBUL8lWmC4Ec2d1LJqK8thRMnaBWcJ9Aybt7EjTAr7u0pY
vcXgrxX96bfL999EamhzMMgvl9t/Xo7FyucIjVgNU5tdcB9vfwRqwKTTC71I5cGQOn2jIiiQ7390
o0W+WfZG4i/qDjulkdUVN3PY0/6fvz8BKH//9gLVPFFmBg/TX3JLnIi1yNEtcYCS95rbXXsvB29r
NnV26FUvcXsTlU9XNMdaduHmn7+3Nl/qv/zs3CrcK1KaqqX+OAB/+9krAC5YuzVxiNNevuXeGG/M
0VhAN7PpEIb6gxL5EC/ADloTnbro00yTfUz9fohqZAlGHSLzgexIDBdUy395cQTK/O3FaSanAvBv
gLF/XvxvL64v424k5EAcEgq0eQd5BbxXrEEsa+u0BlQBdRRAIqNxRWYAy0JGpq2frOJOv09yysY5
ORjP2fqfX5eYE1b+ctF4GjQclhiasW3+5YYZ8qROrSEUh6DzBIonj6KzKbDweM63CjbnUajRxtAT
Gmr461b1HLqBYFbuSRIJN/G2joS+NepubSbleBhHRsWK6iGwsPzoRiX3xOlgY7UVOzt9RoLj6er7
oXbozeETH7N52+avZola0okFoSqYQ0AD5FezcR5Rg4s7JS4uPGTxCbI9FPNIuzXVaJ34erFvHdyz
1G742qtbL1cYade2sQsi61Ux9WcV197xn6+WRvbPX64WESi2aaq2ZuFz+quJNNJATCY+mW5hTvwB
omG6ilJrVgSe1LRNmblNA+G4YW6CAcqqGSFbLv9fX4imsfIQnKvxQP3lQfMhSCXBOIoDud39vlWD
E/wk427CgU8Zfk9WDXIEiIDCE7umYYJvK8PDP1+Mv985pooJWHDYV6Wtyjnb57c7OmyKSjHzVhw6
L/hW9K2waJkN7bgTjnMRYYTYo/i35e3vqy3fk+QlfLyqxpbwl7tV7SJhNXoi8MtI2vi5hHCn3+e+
fcm9uaftqJzhZXTGUIE2a7JOKvDFqtSMp6qS//Lo6H9fb0xwKoAcTQPirjZbnn+/ALZnaN2kQCvI
4+aYx71xNJzmhGIeRCopHao9fkhLCVdpZsGYheO5nrrsBOd42gGGD1cGfJQTLhdmxeis94DlgT+b
yZ2hZnKXj1G7KKvYQ6AIpqmqkYvlLN5ah6Ky7trFP/8y9b+v3KYq2MfQkPPO3+zRHB11zzNjcegF
XkIS172bCqoMtpgg3QzM4krPsY+FUoM+kYnYJTWRFd7IOA0mx109QUAvMEahyCdXjWzOpdEzGMmL
oAObbBw6qSvnpEaBpgbIFFLkamoLrYSOl4WanLk3ph66CURbbiLofv+y/Fr/zXMrhOEIZ75d8ZX/
+VcVJ445pHHBfRPLckvMRLok5Kun09GCFuxeWp+T4z9fUe3P2VbzVmyyGxk25D7KEP2vz8dQ2FVe
WaVxCKUz3MHtHi80DC9aUdIjlpXDeNmmlwI+4/DzxtaXwvyMyyz9l01Z+/Pew0aP9x4HPp54ndfy
tye1CJo8ATCv7BsvnqmA6r1IHA5VJo2jYAiHDbAVJIa2bS5SlDknPLfshHVlbG2dJpCToKTyK/8e
92P1L5u2/POKOr82y6Yao+jjcgEQmB+y31aRIp6EbmqWsy+dFCVIYrmaRAoQd6lko3AgObU02Hht
J9XS64PWzDhlz76Z9xUaVvS9S4vxGQ2RQy9DCPbY92TnG6RTlIcYsNimyrmNs0xa26G3XYeqDKUF
NOGBBgwnFCkW+ugdBq2Vx6EExQT+TTvbIabwsQHcOwjvVvUZKfm24xJDum+qwl/Xc/OTqCWVQR91
XxwQepTGnPqqHIKdCop9nEJ9FQFr0QhI3QqYLBdQNXhCD/98n/Er/POdJil9LfZwHlxHNQyT6u/P
1zCz8YkOoO72vk/KRy3NR7p00zonY2ltZukNcOeeTbtVV5HSwE7ntS9zE24BFVqAxqGCtRhF7CM0
PjI3tPEs/SQjpQSYY542ISKO+j5s+mhN2XVNRbqbIrQfAa0uOGKkBI2Raewdy7wdejXcJDGdWoGV
Y4X/nrwI3dpndh1tCGM9l34EyMvvdH7ZhC4GAoVE5Xj0/X6yj3GYEzebZiNgaWfOpZ3/PkSgW2vH
otNSGWwyBc2XtYfyxMCAulOSDlplYeSHMDDQOYaVQ2zelvCR8ZyBW/ZIpDqQHAFNTDcBkUS4S4oe
amM5YAAY7S3rRnhrNoayAanDSDN7BkXU7aYgu8ttece6FmznsqhKuusYzvq2oL4PdBDfXaDqrlNi
jy5M07uJpcV0lgFfwxp60ytNvurKKUCzUvQ76v9NGQX1MQVGilbOt9wYROTCGmvnCEGyWOQOfu1a
6ggOibXAEpsQczdghCeZNNsbtUZAkv5iqcl8AzPVNbrhrWYTvk+Sa5RFL4bcQuINXQ3X5oqsmuFY
iz5fTr36nHe+v2s1+dZiP3KLmkbBBKxvkWtevqmtJFsBdMc3nXbGfp1nJXPcIhQ72Z1pXpmn2omI
msnJIqpqBvuOdd/7k0Pcg7cu7Qbl6uSZdFXGxygLe7SExlaXarBTU/MrQ5SxrgPacZj4YdXn9I4F
vt6VFTT+hY49krQ23BqwDK9xNt4IO9sSl97dWbiO696gkIdWYcZdjGkZa5cvvcwto8SijA8eBH3W
20DzKtSeFB5pWm36wWx2oV0mqzBLvgmA9u+UjgafquMewb/mdlCANgNTCDqsCSJ5H+IASYPk7+KG
z4Jz46VEDU+2/dIXFZDC7FRGvYXHUBQbCtV2yXShd7WkM1b+OFawBlrXweHaKt7SsOvxzk6DjcyD
4YxPF5AE9K2pwHpLmlq205wY/aSlaK5dnCGsZahs5bTlXjOw2LTUMxq/G5AoEOj1zOZRQiBe+qD9
fu7wCgBsk+INLbEcu1rpfTskXx1ynD6Ozx7sOFN+6e38zEoGhi+YHEbTUPlkrYIRamk81vW7wqPx
6BmvUdbf4SDUj1NPZQHVQ2yKQESHPutOSpvQoB3L+9oA1CV679KAmYwARLF8AANxzK8wsxtXpogM
a3JP8CJ2OSh/sj0SC7puFCHdmiIfVGT5Joyh3la1U2xrP3mja7pgwXDOnRDlhR8Q3XhU4f/RvTfh
eOOhSfNvRXT9yW+BCXiYUJcqv9WFIBXhwZfcYVm4r7VwfBK4pvSQu6Jtrc/mKOF/3eV6jQLPpvAG
s1Dd1JAxJxOEV6JmyPrLb6fXlFMi67c6acobAWkubad3X836fdaOtStjA4RbWL3QfE2S0nqu8+oa
at6qzmVwY+a4GX1QJavRduITGRfLvp+jyGu+4QD3etmULIFTSQOAeMZzK6qRRu0M7qUnjQ6Q8V1G
Uskxx+hdcRzeyN4ql0SzAVJ08o+UkoJBHDNXTSsuRezXu86Oj2keeifs5wxap+xeHQJvbToGOTnT
NZCjAUdwtBaaYiW7shN0v7orygZwrDUcuZrkWlKi/dnRs+SSmtj0tO1Yeyds4fWt4awzvOlrGqct
ZIYq4rGjm1/VDcfQXNceMouBvTVrqY0O0Wr6CNh5AHkZe0+lEF++CpmN5OmYYzSvBB6EcYuiw16k
Zu88tU6cn2FrEk1kJcizAlUyNlGybWhhjq6wl2pe+UzMHe064Vfbqm2HY9o5D8FYkiNYdxtj0MSN
EsxDodRelQPEPiOT44N/HGAbI5lRgdj4KnmVTnztfMxMWuSvNcGZGrvxrq5LZdc12qX0Sv67aI9Q
9e2TMp2qzu7XP4ezjJPxWm8wnEdVFaAXAqiyqdqM7AGdiNFBuZ8A7MHFFCSssTrdxij382xwNcjX
hzGeLqStcsn0rFvTmaxcNaofaI5ZBz+1cxdY+RWIdn4HSCtbQk7sXbPve9Qsg/HcCa1bFxFJMQqL
kzHF7BB6/TWNNfiM3qBP6qGDVTgNEQNftm6Wb3rODKsgYMSN83TgJtFvfaXGyS05Szi6B22ojKVr
mY1w4U4+WAp8RqM+Ym9Wtk5OshaoQH88tFPBabEYLrUNDEgU/jKoPVR2ugIJnTGYpzAjbXxfboa2
4BgfM44NKktxaYLHS5MgpwEC/n5QLeNG7+MWlVC91sveeSnr8YUpElKrFNSSjghGKSmzfWAlWM1T
01X9OCX1W0WhMAERKubDhS36+nOMsKU3VqgewEiUyE3oGpUi+05rI1jZijSOZYCXwyzTG7vWIIGD
IEC2TahG11S31OET347sMceT66SogkNSC+xzGrQEBUKyNWR7JeD8YuB7UCdjbeZA4KDIBDAw0Dj3
QWzu+nHgdGk00CoV8psnTSWXZk6XQaSmN8Nw7KooIjkG2bDZI2MNhpzTv/ix0tlIvG1lL4ehOIQd
rppq6vo967CacSR2rNHiPI6l0swJ2WXYdFPlZUmwAuInsIbNbjQ19cD85ey01WepG+M19OcCTN9U
waggrxOuiKP2XJMytPK02HGrzjlHpUGjbyryzZAxorMbWl46vVQ2fz1aN0MGOmpkWfS72N56eTq4
JNoC061hSimOYEpjpN46NcLoNCY0HAhrUiThRHxHEMDtBioD8gD5mvhaf4w81Mx08hDQ6BH6y6lD
MZBW+lFgvEuBxsCgkLuAwTEyNBNJIDv4xjCZHQ2VraKFxIZGN8pljP5lNfZ3kHf9rrbFtcvMz6KI
OO4KleyXqFlpjvoeK17IkQQZba90FwgmklH7wP2vO+SOG5VLdvCR2fQ5MwFr+aJ51RUHhtZBGbm/
U634ElK7GvDpXchgeBSGaKMNIXuHAALXB67o0peWVJotsC6WaRhLtWbeDekwrD0bcwzReFfTPMzN
sCEwEF/mDEw1+Q3VE+CzTvqa1T7LOt5ZqolcGS0/Ubg+RRwhJj2ssGqq7wceWZcUO+zYxZVsuHiT
DtrkwtBY+CVqvsTxiXwQ2aoaW+RYgXYSZeUtu6g+Kbo9gExcA01s1vZD12vBohqMJ5s/oZMxSG3G
qxxicx0GpNtL1ByJxGTid/mbmo5vLR7EdkR953bEis7AzfsOoNiqsCOxFIXYptUTWR36Mo0dFF0S
E2El0SzhnK/jKsHiAQi2BWY08MvIBSNOeG0lRC64E3BEz+OMp0eQi6MtieUcxMgkG6WhV6EtAkwk
loGf3XYquiYLOhQjZCj8ZFbaxTJWUZ0wmlsEoPddzNjHcrCHVRyBS6n7eSqVlFS/5ooRU47iX9Sr
PszPeSQaF92tpSOwhZh53xZorZNS73Yrh8xq4Mtwi2sN/YPok4sPD4T4x2Grmcz6CBzg7OHjH5QF
h52m3o56zCZLvJzSScZb5MpwDIZmPhXI0rSoqRCyeisNmj4plJu8CXtq2QS1k4NGzZxuyvisGPFr
G6vXNEjtNdM/lJ8YAVCg3ChWtWk9PI2dw4LOSW1FjWivHTIYwV5pC5QhX5x4tyS2NG4lvGzVVQBB
BuNCLfqJqiFnTWLn9pEpUndiQVWsW4jQ4UavxdogLGGGoN4RppC5RpaVbmwTr4RkcWiQK+ZkybYD
q5ylbgul/BolRwwjjzcsm8+VxxzboZUkjZSyEqgHelT9Xg1YLUAtOwtEAQcRpUgmjfieUwWBzzW4
44KsQF7oJvONkXXM3DptEZI8CEaTTcsh4hgtqRfjF5BfQJPYM+C5rOsx2hCJAGijHN24DNgIIox7
JJpiTPRxVeD2ISYBQR15pbhrvNu0iM+h3d8VFMGsH43gTOl8dDD7Fl1Fm56xj79G8WHaysdQmiTx
yHujxx6i9t5jXxmfRpFC1mlpnKdYuqoSCEmprwcndj3N1JZTnlM55mw/dYMoX2vfjewyJSh5e0eR
KySvvmKCJc/o70rE/2knGePm74nCmLYhwnwb6+B3eny9+WxMnHCAKqWrjRk+aPS/faO9drqsIKwk
QGfRnJDwvM0sMpqELCxW2iF4BgjBDNgGcrf0esdfAlS/1XW+puIVwfxCdtLjpyCSB6tm5yFUQeja
rWNRVOeU8NXQtm6zDkaMaczCaC3ZS/NVVto8G4dHPHZbL0KGQnoPSusuYP5rcY25dcH8RWR8dX7q
VhrHcUGzyhWp2NucJlgq3sNrPpBMLYbhLQkZ7yqoU1NbZ3dpDWQAINwQ6QuJZEet8GHYJYHVmX8n
TBS7RYyeF64isn3fPEYVu2uqSUSD1rOh4RhBwehX6KuQzVhm91aBCtCbT5QFlCfNft7C9GFsibUV
RAWGCS6vytjkk3YMq5YgRLVpIDrFe9EHWyv1nzK1+NZ8lud2KChyHY7DqKwbOzn77HIzBmkZO+ZF
IcNrbSQxpMAw2lomc2Bdde4IAVolddYdaYH2976Tay5ni8nVHbpExlTCZbCznN0njlxNTbaGpsUl
Tik0zI640vFU95VHDBTjgp85NJNr37ZoYQ3qulUyrEojk/SytEbYW6G+GfLySzq2djLNnCwwO9pr
IYX2yrHWaod/XVdz07XFEJ35OtH5571kyKJz4KcXYwym3a+P182clzaNGqtOHnKiUqEd6zwXP3/9
ecOhpFC5zOy4hYFgpRXIAYcakHmXlMG5ANFK4lHejfvSQy06f6z6+djYBJ9BBk8oHyqfTAll66u1
urfKwD//vJF/vGcanooAALHg4NuPRm++iARkUmuCC+La9s4u8JUjMx/+avXlMS7k/2DvPJbrZtYs
+yodNceNhE8ManIcjqM9dOIEIVESPBJAwj99LbBv9K2qiIqOnvfgZ0j8KYk8JvMze6/NSygnkRYh
dtyk1r5Oi/qTqIS6x+hsFOWxSgdozBmAqsonVbQniHhrleKTrnja+eYyHgLiy3OPpxDFV1rWv3WV
Yc7IM+xE0fAkCU+o6H8g6qOGMEi7DExqmESYl1lzfwvPP/MjDZVGRJ2j+zf0mvEFtalb00zxHvQU
rzvfM36jcbsuTqLxDzEfc7lmcre/ZVn80BeJCB0FhVOYDwxl4m260M0FqNI2G7a0wO8zi6zjYX7R
jf2TiFtvR3vyt1/QBEOW4g20zhgTm+ofyEbpMqVGoMRzWrd+e1rDwaBLDVdt2ckjnLvcTJO70anC
KWUiitBnuK4n5UiWDDd3TFlbZfaF+DuXgYgWJzenG0S2g0SxCORlQrtxlUDUN0tfPeiFsIQ6BoHM
JTWFZHXVmyhLjWeXlGXHwiZJE22dtJjcS1Euv2dbJTe2F3e+1SVXKRv8GjWC3WmOggcPqLWr2yeR
I71sKS3QYJn+zXS5TKLYHIhry8uLdssH7bpc1nEBMLicS1hrIDzE2E2hX+E4I2XvYCdNfBYpcIaJ
0DnDkA4nNDFpAwhXIhQG9SgYlW0mH6FkiXkVcNwegcx7mRjxjvWGe9VVdfOa5gFZKmRpgCW68b27
sU6Tg7T4lqvYkuEKDw+95rES2t8nkTSfiDtGrtzsxyiN30mVu5e1mfxS9aGTE0M3j3ywuiHuHTTi
sOfd8oMMwOJYFt2yAZdlIDYr2qPC/ul3HO/jtNzxbxW5qQ7txD0Q92mLI/EE0gRcY6K+MGPpB4ds
zeMySMxyM7er5U6fweC/LRb2jqY1yws/ehLWJYLyaYpR8+Lzz1OyJCTiJRYe3mWqqoNPc5s7QXw3
zo/WYiMRjUcQJ0UUbIIapl6qTSAgM0e2dtv5uaa87+K+uahYvVug+Lcw/N2j7+fGVTbVLZiJAzJU
c5Ae93/XFeVVlcxP4oHGZwri97aOfhqIhc+eks/z6LRXBBevZuGaF3OyUNswozvXi/Eq5kQ9m7Z9
ot2WO9WYzva7+bQU6a3d4N0xKYofex0n8JEiDmo7xkzH/PCuFoO4g71r3mkB/YF9bHDQWiz43ddP
fn/NWLkDoIhVsGo4nn5KHJGg5M01yeVQcLOZEmA7JlQmVdk9kX3cEbMGXVWRaNrsekRRVxVN9h7L
DjCF0sERMExsAux+ZDpSxaEvX8yaaD0nY4yxEFSqKoUljPbnOI7eSxDZwbFpSyiZqkUsFkPsHbHI
SuKNMSGb7LWsUZyIX985BcDyxM0hdsEOShbzQ0wf2RjBOipSvUXqdtVCDDwHCX4WiHFb+Loo4StK
Tw4sQR+6bzFJp7wb+W455CxcxllEZUduw5h5hFur5Hdq4xLyyY5wqjvW+dDYU7c6lE6w69uHgIZs
M04z1MwmT75sD7rtAmH0nBFz2idecJTasM6O1XsnEb/VQz+fvz/wPnpenOzLMSQnqZwajl1GLYtk
Rt+PzOi/f4V4DwZNnaEZq5gbbLIuXu1kEEoDYOi8Yb2ZutzlUSHEGQTBorAEF8aWauy8mDq9DMO6
lKPvRyzp9gqhKy5OdxxMdkEkKYKNymgwmJ9I++pVvDcER7OIyaYJEvNU2omPhagoTrqlCbFm7zaP
3peGwrbNvO/z1XwB/A6gyayfxpYA1Ynjej+5E+I5XExIUEld4mG2SQ9XPTBtYmgIPbdHuv8+Oyc2
1ijf7jR24T9lQ4Cf7+iLsYzsqijVd17pnvKcaXQTq79umxtA+ZDBk0aAv8kBcSjDtKblmz17DOGm
Aruvg9d68dOn1Icm68Z/eqchQWHmO55cI9sPHacjLRl4kTa+A06PaacEE5EZ2UpnybByqcg+0sXG
hU/aHCfnpk6j+Zw0CCkTfIcMmvK96MCCCkYReDCDN3swrMtYGLepFesEhEiw2COHnOG+JLiWPVnw
QP7WSHp4+znQS+KVY7BuFhxRAy/ubI4woDj7fnLJXNfICPsCo5hFXMo85g2iFsZgszWfaTuhaGcL
EskT0aA6ZMofxp7zXLPS2rpLj0iXEKcFNKnbpeCDM+EwBvGSEH8uLXaNs5aaRMwGrBt/YbBp2D9S
0xKhUYAZcloSWyfI1JOKwqQuQlYKEqBZjU1z+mI0B0OR1gkQNwchPvuYfkcuzW/BkKgs8FDOzTry
mUrcbvVPP7fwvE1PSzI7xyUXj2ZcdyHKGc2aWK5JTvZJWVCxewPCiRr7rVIta2wzQ/nc4qeyYA5U
KdA8YoQgKvf8bIhSWVtx39Ten8Yp+4Mf5E9AUgMan2xbGOrd42LAeEPXYzrHyI1+lIEY96gXR5jR
OATLfAHxwLmELx8w+eSTUkBfzV/GMiW3iIGr1dOQgzMw61+aYfjRA8WvkgDQl/ccOwOOISv63XrG
Hze2i/0QSWwhCHZT9DwbI6C4htTPK9anD0oT/yya2jlwQLwmZnkTFpys2It+jKUHOmmQJDS3TAlG
gOVMlIgoaiv2NB1wnAIsQlDZb1Ec/whawk5re8Yh74HhmOfUxL28UjPoVhNikkktZZmKW6EzkITL
CjTiQt+utW3dYyJ46xKbjQdUxaztv5aJuJHg75hSLTSsnQipqi9RhbeZ7Z7MGIqk4KiwP7UpI/wU
o1eRg/mrCQ9fgiHdGwrneFzmFxp4bxq/gnodcbCR3o2YSTJMLaGhYsr0dAtDO2QjzI1XTIizzPlq
MqI4ICN7daeq2I26eHO9lug4KqtN6VI0BzXejrSET5MXBN4bzucsBo/zAKmpSqv97DlqH1h2izZb
A/uJ0OF69vryNv662Sx2bYul2psdgvKcnpEHIdpOZAOlAuAFpO43EjHeHlL/FpG2dlNHQC584xrj
hnnITYZAI/144FOALwODjDWIZFxejVI9BYsMAzJPj7obxbmpB1JBnHl6HDDEr4Ukwy+icgmbOURM
tVc2RIsEzMxuEy38ZVQ7G+0caDIjP9tBRk3qBQQ8mUW241iF4uc1zhlRMq+gZvnhx133mqFGf/AS
Eo6GIH6ydHQM3DF/wRbIYrXF2XEdC86ECI1+aEHTPoyCIr50ZnJRqO0sP1aHvgRJBWxcN2EVuK+V
lD+9QtVHOfvHJu/8BxKg8NK3hFatjgZR0Fggu94Fpi4e0mUgZcOebiUrQ0C73csSG9ElcSp5dfqE
+srZjXYQhUvvBGHtUyjVpcZ5zQCU+T3dUVkTRJ02qJpXEfcMjYu9Aa+/3nwtonHaw4zEaIuqenDi
m7ukf3rDZpSjluquVNO928uR3C672Yu6/KoAIx4Z4umjbcifSLZgL9W2eLPiBR9BamOXz/WxTlH3
57I5l/b0WFFwnZOKyYsTvKt12RFZ8ac9qfcSJP6G5Vp8pCr9shQ/jRpgvsg18DZfFh12mV/tVdfZ
rGbNRxHXIqz8ctpRAXbHtDYO5rCH/IzBMnCwpcQO+LE62AaMmrZRqoiI4VkEaza2L25c/VZ+/+U0
gmDxyIRy4smrnYI7QE1yamWNHdkmbSxRdmiZwOxtlxuaHZLc6YTQ9z6p42PFH0d1LguwESsYREhC
I9veDNHF/GIf3W1ZDz5JzuLQlkVGplFTb4Vu0R9WHblb3nxPsBPwgDTi6WF6mbo1G67JeYphKHk2
nWjZ5IgXWtTxnG69Q/EzR5CJWS1a+zhoOopeTLlp8Ny3rjhHMa6DeCKxBWHqVjflXeVC15/n/IxW
J94Phl9uVNWzlmQfbialtQliLt0omf0DdOcf0cAzl+BvKqypRmeQnwQnJ4xolqIMdHO3K07LwKs9
Wt1lLVNIamgmgjudaWyERnJe6TFc5+wzs6lJ3mq8nZ2gFFFsbrYCXeoenTzzAh8PWm9AynarGBYB
1NntsCCPChavvgRJdsn97lQN7Ufrl1U4rLtBR4zgSKLs75zO+KBH+9fk5uII7f0MHJ0OvYnjXafn
sImbAmI1Icpygunup0l8MozcuEVNKHMsGSmAIMbR5YPn++22+uOTTRFPtXNVJLcTOgCUkSDUMPdc
61irQ8Wz9GBUlKp2y+WNembrJO3R6H0oQ8bIsHUMiDQDFKbBvydezSs0wcnKGDTbCKNDX2GiNWto
r7UXHW0l+1OW01AZtEWxxUrcQKdE9Po6yfGTFI4LzWfsk8TW5sFZMjDGhWK/CFRpG5WCKByB3cmO
Ci6zmig0G3PvfVhTae4HapWrw37dmLIfdNmS2zUQh6h1/zYSk3cmkQya6bFMy5gNSLpeGxoldTCe
uUDXkD8yKlT24OqB/aipr1YLEqnwYiS0fX0dvPZuAEZ4sNV8cQZFVPFi0n8ups/kwGBviJYcMOUE
Jhk/FEWJTri8AHdFQ/Pqz7xVpFG81qIHIB2NzMsJUF50Yu0UuoydO2AW6nnk0NN0Z8fnn641mLEl
kAvBWfgkqrQ/oYs5xlZ3tIPGosM18LZTyrF6oHcFZUoItoMHPoiRXa1xLJtkRTbMLe5csyRxNfPn
x9EVFJ2RJmy0b66oFrp95SyPhgdB2aYLI5a7Rtjgd9U20E5539bmHA6zR2yG5RNjn60uRVtG53x4
I99DC+sBF3K2myJo8z6g9jEZyMjqG/tgOYzd54lNTj2wM5Hl8BwjFbyVgXXJWx63xsyIiRXYViY8
+cbwnvLwbUXsLpt6aSEuBJdxCl7dJftl9smRurDn6s3+84fvzw3/9X98f84oBGQB257AegA8d2qW
0RpqdLpmKWXgmwvENvzy+5PfHxpfkviioWD0bdWGCokmnPH2nFn4kEnbA9rz/ft/fdJf+bMNd1dB
pc0vv79SR7zOko4le+n79N/EVhCBkrerd4W/rayWS6S4JvGs8T18/8vJ97fz/UtRVuUJ7wEXSAVx
+P98aIYZDtu/fu/P1KGpl30ZWQJhmh/vvLjiuR3n5uC4yg0NS4ff/+9fXyDA1dO21iCUVz7u93dr
xgvUhe9ffn9I1h/W74meIXaZsh4wdmlNfFgf9pG3f1HmM+nroLdZq97w2pUk9a4gbkhOgecxCl1/
9/2pUQLs1rFzc8qs5ATFQx/nOSRRJqwdQ3iYrsqe0+MQsWbFNPjTW9zf33/8O/WqdmQbmtWLdmym
JxPFsREgefhW2f3/dKju/54OZdmeiWzzf7bx3KP1T/7X9mer8AH/l5Cof/7Rf3p5fPcfjmsxp5Ge
61vsWhF7jn909+//xgjvHxi5PUcgKV9zoGzE1P8MibK9f7j4fBDSSuTW/DH+1HoqJf/+b7b9D76U
WCfLDlxhEu30/xQSZVr/XUkZmI5l24HvehaJF7a/6s//kxqVOMemRIqTHVPhOqE31a+unKMQtva+
qq2e4GY/eYoz2oySmHDRxSTk1MJ+rigbCTNYYMSXrDXHymPC1gR7ZCPVIV2M6oqNkEp9cdxHljgk
hg+PbKsPcVxlN2XAf0IfDhGtr+t3u8XrwBQ4Fctn1HOnQk9uULRX9SVf6CVjZDabLjX9pyZYgu3M
fujm57A5Yy+GgokLgBHnfOgs07q4mP0u3tD1B7PxIkKXGjQQE+F+atbTVxfgDZeIKHI2SRen8orj
QuAn05F5/BAtg1udTj9SrmCj6dw9+U9dmKFjecfHzWwy8YcT2R3nqYz712nG8pAYc42ifeleNaQU
VsS4O2uSHxiFm8lrhZ2ldIuQWTKT4AmO6fI0I6tD4NT8DPyAuzrPuaqn4oBoTl4xEyWocOA7jqQZ
dua9bafvQZ1MKFuSXbOUwzUor6ij5guzsF3Eg/Umupb8ZIqmLFhelFfae7yi7c7znD8G6l+l+OeE
xjCZLw0SwoJmqllVSXVyrJbxuc/JTPatG0uybRo7JVwnk/whRzMjByWs++CN3ukJc1n1GJNUG43l
eCinAlpCibhqbnt1DMJ8jNE8jhouLSQZHNXmozMNz1U7mJgVMzaWZUHmDz+C5V0NWQD9zRsoMNRY
XSvKVXdsnbWfBgxZ2uwtoqR20qV6NCSiLqcxif10fvM+ao55VkK/mz3xkAZwn5HKvWj0Eu0eE+9E
ePuDtEpr67tRfQrqgRYMdelqEJkOLk8Oe+IkdKg90ZIBRPoeYceUXZuqnGG1Zk1/7FBZQgfCHG+O
xl+lxa/aEPNxjhv7SRjneIjsk7kabdw+qBnX18B7o9TekwEVn23idtDjIsUc7BTRR5QFYedJJFBD
gG22rlArDYyXI7v4bG2RX2mNIE4t3SXKh/SYVH19EXnB6z4B96Dtc0lk9dkPnpfCt+5kOll3NltP
TEn0ZKmT3fK0Jr4LKr+MZrkbMwIEnSh7TG0D4Z9EnUxPTVFf8VvdYOgv2xU5WmG7EGm0jxum498N
chaX5a40iPQyBsHTDxaSEAefyQ7jqk7Nb9VsMZvkId/66dKEGcNN7PYgjFhFhFYJ1tiePQQKDDlN
4AObl3Gq+svUJr9WKdwJZQQtvddtK5kVOyVQUrFNCRfKueO8sJDsLuj1/Uefa35bmuuPP1s4W22k
5iyKiNV2wFZ364u1jrp0pyrP2WmzpoxC4HNJx/xdJE77GCjrhsj/nEY2qv5YviUGie3FmDBpQTEx
eLH6KMmdZPJXbStO4DveO+9uF5NGp00f+iZg24kELcE8kkjF7FKxlT7Yhp3saVEB0faRF/ZdXqN0
Z/bai4Ht+1xIIOQ5bzSHY6JVNYOWYrLu7RRcfIaABuzDJ/1Zs1NSZQycSKZ7NYJi3zlpf6csyHJz
28pTgNXaEHZ3TiQpVG6wvFXEdT34DmsfU4mtHqfhLJbgQwZY0RY63Q1b7h9mFO2U56zSZEP9WIPS
ZuQHFJo1pJKuuveCaXquUxN4jl+DPpsXHP8S+CNuUp+ME0S7jlH2D53fWk9OLh4sQnUe5Og/LQst
SavgRkiyRu+bdcbG2huEBygqtYYIZW9sXZa9LGsQYTs1gKpGZwm608zT0+D7eofbLtjDeiH+M0Fo
klpGBobO+OVmarxlkfVADuoBnkt/h7sE+iQZJQytanX1WhtYb/9Oq+A/mX+En1gPNa/+PXmE4l4H
LvAm6RO6MQ3kNgULKAbq0106ONG51ez3G/8nEaxMf4m0vndaKB25Pe6mOhqPPb6AzZiVE3xVwzrM
wg1W8e6h9MX0uCRSfWbu6Dz4tvE6C/tCjkz/qqCxWRE4JiwnO8vMhoPoSMdLgx4DoIUWUKvk6lao
5A2x0E7lznxpZP5RpOYtTifjIlluDHmRv7TzVz1ED31iydfMMD6A9lzq2s92S+4l4BpHvbGSHoKk
y0Nblj43LUv5eyspz/EM7hbo0Ociqs/Z4ysHFCWHvm2CU+xWQNPiWW9V2qXHgFf8rsNb/oSmwnbs
3zFD0jcaYfe4iPgxlUW9DmGSWzbnFrql9HkSROhULf8hZ7pbhSrlxMjSBI5zcbSVHNOm+lijZ7Yj
8eTnOk+AbUiq1WkxspAg7f7gtRkNWGId9eKql77ABV/pcgo9UwUPkg25MH3/4Ld+t6WzE9egAXSn
CAkL5eKNe38qAQpXYmQTi1aonSv28Oj1YIJ6n7gid+ZAsvVoKvAOmfm40LJuW8dznx1eQ/FI8IEy
B1w/rP56/NUhNzVzQwYqu7Gx/pKf8ZMwNPNtNi9iqIK3uRifKYx+LlVCagpyZKSG+jUegrVxF72+
QnzZ17n8ifR0JEFl/Kj1GQMchq6mJj44qPM7yzEv//siYY57SiSQP/pJc4+cTSAB507se8SMRdmZ
u7xtWAI5unxkZ0MPa/20GuE+AW00T7Rl9tXK7fSQNdzUicNiw9GVPLZdj4bQTNQLLd6yDyTXeg99
ikXImqVra3VpLTs7IcFDXZXP+P0LifEGpmc0fmGvK6IluqDoysLOlBnuwNxk6wuOuxuCi92ocAD2
cdbuSINjP6DbIUCtu59YWl4cMz23s1KnOmfGxn7qMpAKfzATT7OkqfWTDqJLwAHEUtFeQ4fLPGQV
5V2HKjl7DSqwrC4ZtxTFn2ZpqAqMNR9ifKKpIX4r1tNzLPpbpw33pTU7VJ8eYnGzEUwyYpb0qrtC
Ri/wB2IKnH+3AvJwFRB8kJAjlaQyu5sWglw6UqX5fvK4CmexYldkEYU8z5shj8vPkYRWpkm4aEaW
JV5uoZwueO2ruq2OyYxmhWfa3sv4hwxi+HSN6un4oYedxiVDNIVcYWA888CCg+IxG6/R3JgQKyJk
k60L1VM2iPIGK7kSbv6nxwh+UJN58BK6X+041UmPsn20DeN9VKB9neaGHULd0GSuZQTdLqJV8xmv
hHkQ9Mw7dMXVB5Nr8lLjyVgeTTf/8jPKDsfSyLnRUUnqwl1NPGmYLA08v+BH5YLfc8YHJJ4/XQf9
KhGEQjZENZuZfsLQiTqu8y/EYB0amh82iFDyiupSDPNf6H4JDPTYRySwcCn4qY38CH4JYdyYhsjJ
IsR5JgkQUH/XZt1jSak1OSzb46x/pGYtryWP4tbzp2XjOHFxTGzGecJI5s1gM8krfO+ttLQGY7+I
Y6mgBVp+TvLaILpLDkKPVISUpYyKj7OcXx3AJBiwI1TcEMK61VzgZuNDQu22qdoFsiNeoaXjPd/x
HXmW8UIHbkWy/fCbmr9hVw9Z81A7yAPj8Smw0ubE9BoHjjqK3IkYm8/i7LKrWCvsJsMiQiGzsJWo
K2AiA85Fp35LnIDMEmavEIG4O+vlOQcXItJkvlO45qd4mh4VDqveTs0TVCz7ZEwBZlaArLZBEd6u
joJB5+KQFNXvquLKZZWXXnH8MF+Z4RAmnU9wG8QAbjtvCem60PIY4D6axEA8KBe1zdYbRefDe9lm
zum7GOL7BWI4Sfak9Q1JJRrJqIehBSszQl589dctZl/Uq2ykvvlThEDHRIfdJESxQs284/+fC08C
TMTCvTVyC6COu7R7cxwwDTpgJb+LstEfSTFMYiCX3kqY7LLgIsbyM1NQRlujKq5NnzWnoRLVDstv
fnXHag+HZN2qzvVeemgeAyuwj/0Essgbcgwb4ENXzcWtXYG0npqDPeFP9d4lxJKMUzU+28Fs3rdY
yr7/ZzrIhG+rRldTkxEaGfspcMvnODB473IcJ57oTgr12nYeaqzDFNsImwhsSa2moKoEV2ZT+PYp
NbXR2uvEWiHP51VJpm8aJrZ19OGCVQEif/5mQufgRstZslDoPweLCsulD9h4rtjjNvzry1riyeNO
Lbr8y7EEb0i7HjZ+XfNWyRNjW6HH2MbaXnYjm7mQ3GhE6EVO5hieAaBRJysGF5bqzrpXtZktG9Uk
jH4Ni5dAwmKziLOPLGf/yBAS3M16DPDUscl9yzziIvViucAQZXvqGhR9CVCYTo3j0cO5sCOg9z4Y
q+oFBAzwVipghQkzpmDcWRNnfTRD6UPZeCuFB9SsEzitkPDRXHHT4Z3agdwi7wO70aLRhqV5qw6u
7+FHCCa582+1RziIVS+conlfcoFDtB68qA19A8dAkc3vweoijTqfDYmOxh3CC+uhxUNiYuk4l3l+
V8/1e5qAUS3Wpb6s7PRSV/MPXRLcPqwe7ExF3kHqCTDuEvGEpvlHD81kMwQo//N+AWsjAT1ZeAPd
ERwla0Ks1F6G8nyCYm3hVTEb97cpW4RDURVtVYyGtEoL4zjF0ci9qu3dPKicJ4nAEhruVM75FuzQ
jXUIj/hg/lXUL/shI8kuiYev2a15utmku40jrx3NJ4YRoBBB2Ui0fmlwFUiswrQU/WacjfjQNjDO
6hz6SZ4zLVdJaR9mS2pcJPKoNVxvxwySXeoL/wj8isLO9O7QuKk7w7HPnk+14qSROJhOjzxIu19o
1LaRaEg8GmMrnKOOGJGQxV8cJjnXfce5Dbap+em585dekBfZSKv0FNzVSKaQ7lQBmG/jVE9s3Vp8
irvet6dn05o8nsM1ybiGUMusA5AR487KWqK7KRo+6Vz5gmKIkLl079IfvFNtud1jqx4xPIbc4t1D
xH0UOoxydg3u8oShVdjbO3spAvx1g09oAu9Fl/XQQbS5uRMxPoFUL39ktpi7qUEYjtVzWyF4vBaW
Yb54sWfzjCwF0c91Q3oQWMXYrJ6TqD0Bd+keikJiP+jiJPRkvgtkCYy4up+U5VytESMYWc/sWvwK
e4vp6xUysOg9cgYyHvXqVkbqFxoOZtJckyI7u5V5L7r6YBAV2pVJ9JaYOuxFnR/iLOhZ7FDtwPIB
h7tcl6AM0xx5Nh1BF/YBaZJ1EYu9TJea1DKJRtm2BJINrsCptcQ1CrJXr+2ma21yz835cZnbxxmY
3oWgZYJCI+xS8waPT7f1k8C9o+8Is66Sj90k0H8b6zznLZ8ouoQnvRPUD0VNVHKoJiREBFnevBNF
XJsQ4LkuMdpG0AmUJq45RS949GkzyyoZT8Yin8xSm49Kfg66p2Ed1WNtlgdTd8FeLSUGTK6DE3q1
bdsT9rBUxnGu5nFbWqyDMYpyvqNC522cnmboDbTDkL3Hj6Iz9FvDns0Yql+dYaRY7NOPKBvKCyKu
z+8bK0N1FekKhzs+jINCGzcwiFlMr70l8MVcu7XvcmsRm6TvhpBDzjpxrFCyP9lxV7wlNg6o2V/X
1/xs7QzFLS7DEpPRwyhgqSsdxaHiRd6xVWfY7yl9lIFpvmDNA3OViWOwBilxV99b6087GSCIlspJ
T+z2uxDtVMPIPfQn6r14JJB1jDoXnjPlXMMS7ZibIJkXVkNF4R0FAMLniRLQmp9Lt69/ZIbayS5j
dmTn8UGC78qzVeVYZX8zpxV3Lnnvbpk0G9gT4AJNolGDyWKIoUVy7+2doJcneEkbjS1ds4Usk9E4
6XTJL+m00jHzoDuAS/PvKqWMYyP7G3Zpvv82F6ehBLZk2esSNIgYImZq58xJeleMrhWu7oFNPBPM
E0yO86tHU9M4p9od9YeJJckxmWqyRloeHLi4xyKLKPEBxUtlBHdC/ZZTF05Tg0l99UMSBP0jMXi0
JPMZNGWMAmJut0ddms8CRiQyL7oZKpvxsfmUzqIOo902u5ZURCeKMDaVhvucJDDEtXhHaWx/xsZH
FBn9JbXdM3y76OQhgrhksjjzw4wPK7SMQW4bOpj2j0XKOc8tbuwMw2AYU4onI8OtX6f+cD+awykr
Rqa5tiTyr2/YFEPD126N2yviNcu6Xp3tUT+j2WCYKQcWOlXi75cMWD8SIw4LUb3p/Gny5oVRiveF
6hiBnuFXD4QhM40cX0jd9SFkn2Jm6NeAe9kyoQy7eoKF7mFBBUJByJ4HLHkoJzBtUkbMG3umWJXP
P5IV/XmKDGyoYw5ZPSbMIiUIfYPxNj5UeSS39YDzxup0fHBrZH/fE4sBtTIMYlwlRqoIii/mbj/E
RgltoUXbjfEzJHcdPwezcr9MHsElPSubbrzwnHuCpIe3OaBS5n6+Hx35NbgquOWZGdxqhwnBxGxC
Oo+jZ5DFbIKeZeScHXTpnYxexFtDRs0tcUFmUdzdjXH+rgvaXo5LYp6YM6AXk1s1qRw/21SekBY0
jPUhr6rZPlY5lHUWBOfZnIlyt8kZTpEbydH6YTE1x6Hr7fuiS989H4FL3r417tcwLOM64ZC7QYi/
Xh5kjCwZf0gUGVUyBSffy4H61s29540UtroqnrJJ3byl80Oqr+lUzM49pU58igWutiBJMFgNCp10
YZBRgj96GzWWh3kYqnzfm+y1VcssuMXxOWRs7YnOkX5FfcRdgXkEiHqlfw1AKNkg4yQeZvMR3ER5
kEb1UxoWUc55HKYsSblxZsphjuTvhNNu8omFai18L9xHnsdQIfbHEC/TvS8afQYeiiHA3uiMsXFO
Vvlio2kLpjO2xuksfk8po8F1j2iRqXzuUvcmGKEcuij6hBTKslZxTEJAZeVcA89tmbgafJFRZeIs
WQTPJaCLthkx+BBoTAViHxAq92dfO80af4s6Qxuw6ZEheh3Xl6/7ZINgCkhtFlD5e/1DH1NVT4k8
uASPMzZCgWcjWu1jONRTx3Sbh43ZLQpzv00eaSuwGSE7tEvnXsSBexCZd68xQUKhb56cyKLhLZB/
GGWs9t/fZz54Cz+vS49ddJD6bR7/QL2SPn2XObGJZMPbFQMOQEpqDldFeiox3WoXC3jbXx2H9tlb
o0yzeRnDEl5H0yyaZTMfYsp1WGfiNDcMB1dR9B5Jw1B30QGo97tqi9+1UqtzKwZKwQYXh2p/tt3i
rw8cl5hpnFMMmn3mNFigki4nQGX2w3Fqvkgj4hZFCWzkuHuCH0v08R3xai2+c1ROBCUUuIe/fohz
OBNxMgMpXbfUwpB4ZcupRw8tORXXD4x8ybhn/7IzgplMOBeDWsRu+TuydZ6skYCS8VeXBCglrfyG
7cvcUu7pzTyvewlHnRwhtzB4R5oGtHe1afJMV/lzNbcQYdLK3WkSMbzeOzMdVAeycNvzf7B3JsuR
I1mW/ZWW2iMFUChUgZaqXtg8kcZ52kDcne6Y5xlfXweM6MzISMnM+oDaWJAeNHeaGaCq7717z52z
7DK5o40paW2PpOOShJZQZK1GkQzbiOn0zsi97whlPguJS6vUT3Oc/gR2vjPBaTC8YZDBLqm4VkjT
CZuTZQfhToTmi2/q/iQIkF5NPdbMkCYl8G1Ogem+GY27ZnSt41SCd3cF6OowM06TOaIxCgjPqCY+
iCp/Nm3krp2Jtz1Ssju54x1XLltgQTzoEhysMObtZOOfEaKGRIqX857+BBdPELz0shfPxUyeYJjo
g8MicNSVJn2tLPzdXE7PXkpS5teMZAZucIapwr91e8H1ZN4abpe8u7iTAb/A/taNcSot5yk0RkFm
q7ZPZj69CCgbKNJbYzW6jmSMEezhfrNmd4F8m5QIqR5PgUXIi53Q5aZjhfoIHAX2s1m5aIO8loug
DND4jtm2Wwg9MEemqKsQD/AwNWW9o9R8+O26XJQFZMZ7i8b/WUb9TT3pp8z7JNqpjsIHYwpxa3bV
N+0RbF/XHl6UXF3dzCQloEt+jea0kV6LWdGA2W/gi16BjjzSFjZWTdMqUGF+y1xH2ocy1+Jk8GTo
G0vDkc9Y5a1eNuO1HRUcirgoyTKjh7hTHXX7D44pHrFbXtNYm8iQCBzlAx3Hddql1cmQ3jdXlB9m
1HPz5uc+4QCsHsfmbg7GD+lBKTN0SYEz9G9GXr42P9zwNrMW7bB/MZs4IIhpKarFc202j4CATsZA
W2bqH0qXlEmBDZotAR9ayNXdbUwL712Vec8J3HrfcJ9DfvSkEfkPUEAOzkLUGf1yOAyzsc7G26Cq
7CPTje6UhYK3WOVoUrDaIpjjxDvTIauqPRaw/ciQGRtjRCLHBfpAjCQHgZkzFfduMlprwSSJ9FaR
eeiSUAFmyS6ckZoNCQkcRRQ8IFSmG5FbHaDb5JacAzGzhU8Rbjtr4viCEhGrPeDfYd6Eds/oePbM
paWB3YxQj3JSGXzW8TN2GADmB4hWG7euaRkYOa8+xMw82dmxnuUhrEE+BRREliKiySaLrgsDebCW
tQdqYEF8kzx1VTnSRcP+pQ08LYJMG8weh35g3y4rIoq51j5xE0FC/tK9AG+myKf1RX8A2WtMUel5
N5HSbxyIAzRN1dVd5CwdTgxO2I51AJdl7iPLJjzVn96ZTFBixC5xexNprpZvxmdmKPhzCqi66C3l
IiPOdvNkXsAwovbJLHp4nQm9pUCwE/onZI7BbtQo9tQ4vmaW1+9sd3opl6f5WL1ObsWn0xj3nBBI
60n9q8n687XdfT2Uy9qO7THfxo57V5nheRQhr2/R1NSLLKix08fKWcToPvbLsghJ2ySSk7WuolYR
1IVpfyqYUC+/beXzvofBzK2NRhDVQrWGSoNysgtuzQWM6AWnUnbXsgVEqBJu9KSYvrkDISARc7QW
3dRvu/Tym399NaTf+sgXBIaNxC4VxhsDzGJNUsTLeG/n6VrxxpZlU+0mDr4lxxnasy6OwBxTQYUI
TvarONMP7FfDtm6rB68gK4+idD45JiYW08L8N2f6xhstEkzi/lXo7FsXqHEdTQOSoZTjbyaEpEK2
v3vL6cTZejg91za0Fgju3gYDogsu1HJPPsz3Yz14aykse99ZwwuWNhKuXfo7s5/Qj0cvB+dAZiQp
LFmPLooxJ41J5fR8tq4UtWcIFeyUWuJXJZ2jdOhjjrO9/9q3aWB1ZAt8s03jSUbjNVyuFND+5yBQ
B/xTDw06nL1uQJGXbTLTLWOKgFr02jXpuPfj3WgqhpOl2ku7epl6aCgqrm8TkAg2HaEzFqntZNfy
wa5J2olL4rkyNV74JFuEAMNT0A9XTrb3VGvkXjl1vc08ZaxllP9yLBYIauWNZxKBpWdScriTqq4k
0qefbgZZHtrXxOzEcW4mvYZfwicX9PlWmj+boeL0VGB1YqXz91FPM2/wAfhQApLv19RXOqI1MmTW
ZCAVizfYSwnoGmBawuFhFVwac7Yugl3yVMUG0dhheM86QeZBShvDYbLt0tkuCUvILLg5XT3424ZA
PLSILok3RXaH0c3kBjb2tY0q1Ema9BBY0M/p2Mm1MAzE546JhL7ZYe+mXZC571HqovG1OMTo6Yqq
vTnXkUs3AcVNFw3XNkAEwMEkrbtvfpx/N/mIcaSj3Xesrtmg37BXQ1995Ep8EEmT2q1zNkvbWJnx
dwxM/aWYWtQCrjGQ9UpUEgU7cWdU1uscxIDRPxRiOFLxWOyS2LZNbMaRjZ+Fac3GS0aDzUBjrpzt
F6j0S67yp2kZhwYr89Eu0cJUSK89y7mLY968VidI5TIdr4IqftIMbA/N1B2S3rdOg/PTLwBiQ2Q7
OtSS61oR4eUVv+CAp28ewWJlgzK/CZMPb1/BBIRvX6cHzKikv9vOT1wVRC82DQ4sYo/8zAfHhlNf
zaO77qMSKr1VbHkBwc5UNMjQfK5oLhPFiedwDbAA+vhojitfqhcugjV2KqLgGsT4AMtaGZCLtkzm
MSpcoyENDqJ9MHukO0adk7caccCT4GvoOpvkn3FgXcYpP/AreBuTbwYiGOcomPYp4PNV72MyTsxa
7XDKcoMTO+yogQmR5fN2DgDBxse6JsgLCda0RsnQ3HZxfxdAt4G1s8o865P2vXPnAjqglLppEX1u
+qA09kNEu65raLqnxFJQYDvwnDZNEOxZoOKDW5TOmlL6LeuOZWp++jXpVYENkCTyPDRJZlHufSff
+zSGWK04pRA8BKNsQX34nu63ep7OI9SkldRECtYYtkaJasuWyMYwlW5Ir8mJJiEKq3V0exC2/tnf
zNsxov9XZ7i2JinJDlQkCeDnGbcmA7SdH8sPUT/Z2q5hdaJRiEbIIMyvUP6g/tiazUJHoMlVoJJV
SX6PuMLd6SStGSgv3heXCESD7Qi6u5BUUBi71kxlKOM7ho7tNDBvxKWe5JLkzaVaQ6FTwPnUaXBW
ZvGmkZRnCuAEq6CusN5xpg6pOgQqcZtFw5AMm5ok++7h2SPPm1/MKT0sjNN0ETn5n1EDQycKSTah
H1yZZwOzzjYIMZ6UFXbvAipJZVDf4Y9ZVQaHZLY5jWQGORhJlBDzMRB0mzyoHqjy2KTNFAJFNG8t
OeEKWpC2KTqgGmegQ7pNmA05Pu/sPqNRsMES8V3XzuPc1v2aNv+mLOOjf1WundE0ZWxE35GMDFJc
cazg5Yc01xDrMpnJoe1yMnlSscPkxvTQKTG22g2sId47QDsPRh14wIXifZk4Jwaj6bryScyUBgmy
Vn7Eb0FsmyATJNAC3ktj/WD0C+MMWwt2g4xGjBjvzJgw2vGBCqfGrEMymS8g8LnzBziMflX4VUvT
a3xTxU0Ad5X5jfyeDjbpAIMGXxBxn2dF/474h4STFpMiaNszg2Bjn2J+c3nKLnXHhzonKrGIRmRI
y98ywPrcVQX5QRKVE4YRTSvoGNtGSfxlfhfDEDwxv8G/7E+/CjMcD3aubmzXIwGzYxxBrbqxRcjG
mxSE0QfhNSE0yPdbeeiQ52VpfwlyrKG27KtVztVaVmSBm0bBoJm5xSaY2X9ppOCByKB4BO+1uM/b
fH4uM9Bs0VYOHK0HIUg/i2HfNZq9yMlMer16MFej6V3QjUHkK+txm82CMEX1lqcTOcRNh9BlfAyy
mOLeEXAxmojpbrZcDaiOwygVODBQ2g3tvDXN+KlT1iskWBy4AEx8ZKKuBS/Aj59TdIg7JBqU6Vwf
iMjs5t4O3fDMmOpmQHi4qlIV7TxhnV3lv4YeKQcdeO04GKOzkvUpyRzAlHTx20YhjFkMNjHn/9kg
GcViYpRN0B9HGSZbdFl3VZlefT02O8visnFl7SPuq4xdlUWnrB6APpTTe3w7dvKHnXK7TmX+XLZY
bsze+4ikJ3ZAHFdEiUzI4KylDZmd05nSIu+x5y1qsH7VUrydAA5uywq8Jr0uwb7sMQrjPB+9+I6K
OXjA9wKhfVSm056wb3MnjpyhWfv+v9S+Mru+PRPy4mocLmRqlacvtffXw2/fagonLHNEFkckmhlT
ldDkSFdDlmH8s5eewteD9dev/qd/lsXMnVsKz9lL5SZ0adz6uI5PfWxqIITUmQjqrZ1bu3By8CVB
mUdtROLqXxmqX1+FC03166u/Pfzpz76+/aKu/tMfkXKkWIicbtNIK2GlqQB1NXV4Db3Y3QbWTDZz
0aLMm/x5YzS0Z8I53uZh/SwH+Rl0QY2tGVoRXGe9kpV7zt2Q7ogCJiWRI68VPyV7ZKYt3FTOSmiI
ypMrehqCRKb7XUu3cOjjC1feniUWdA7o03XnhSNwU1xLIXwMSHzQFgUmzIY2h8OodiW76Bzw/6cQ
3TE6lnU3EyZa+x8fVmJ5NzL9xZpJnqbJMteBvt6qqt07S9iKsL5BNsdy6H/B7+giwa4iOgSnJzUh
zXfrVPji3WXpOPpqk4/2Ryn8uykgfZ3oBUpHgedo+C5KZZ39CH5YyxBUafpCpJnx9lxrL7bpGdqI
H3sURUK5K7GcKJVvvHTZL7PxssfBem+t6SfN1ZC4cv85qFpFU33a201bnookiUGDoKsh5kaua3ef
lB1hMQOV/TAWn/MU33B2YRs0mxf00AvZlqUAY88tx4WtS0W0Ci2dbCOre8h8ks2NB1RE9oYX9TzU
ak+VHvETZo3FJvrR0KDAcB2NcIv67CBqQrYN4t7aYZg2Vhe10JX6qz1n7243PGJlHlemE3HiybwU
TY+k2RIEZzfsbEB2ZNbaduWcMOk5J1m4T6lhkSG5VHTgzvABJVh39Di5uHzr27TrjFPlQTyFGjAw
GP6sHG7cFhPZuWhs41SMMY0srHjFqtItGawjGMAZlOC47eotuANygrMEpkdBlnU4Zvfz1D2GnksO
dCr6Td2Tt2hYoz6prCpW7pRV28bJ5RGYJfJ32qmDl+4TVkF+O3rpWTbtvZpAX88TRzf00vPkFduW
tIeDXGq8vighyvStvw5qtBKQhMaVFWTiLPX8SqG4mlvPwhM4hIfSr09lmaD5Hq3D1+u36qutIAOb
o3nLtPwk5klReWevOknuHHBcMWlZYfgifVRArlmayBJoLNOUfugwsK8F7aevv8gDHqF4TcZAyzmE
wNzSM+hJOjig2wBdMdOLJR8CLNyEO6o1BCQ4HNtV2PeHfnL2tmNODK3ws4J9SiKH5ewWuu+pyDr+
3Z6ePszgQKu14fiweAwuHM7DaFyp/hNvxyHvvQ6pBSXR25k79Oup5PiWJiQqRTeuY722I2Q3LLCw
gy3CedS+TfX7nKdvY92jaRyLgx78d9sP8TlacffY45g0Z1J+uzCjqmFkJm2J5DmtaBX5bxZc6Z22
Y5r70fSelCT4lAn9qD424GzFeJddmKePhVP9NDMNxTCJHzqEDCuzUut4SPdDIqOHPGSy1c3pi3Y1
GbAp53XKhy0od9AdjhtfsyQ+mAZoS6OQ4U3cKu8IBdbcexldlwFf4ugZB/gqTBxrwEwYHdB4h1er
syhnvimRJpd8/pajL5oqDdzvQQZMHEtEHbtmCu/TpYoaNJlQYka34DJ5YO5Imm86PEH0j4CaxRq/
KFOHovS+x7gPUHN1BKm56XQSy+XXOrTqcR41qyAnuJPx8jkUBKgGCd0tkxMpBnAd7f28AeSkmFuV
8Wtc4oT0hjjf4KbAmqWX0MZsCmbQn2RGOZaC2hWgA+4UU4dp3KaYV9bz5HmUNOS6mWhmmO0M770X
jSe7G4ffHrwSqN4g6BuAnL+B297vLSYRLnzrHdlYeTrHJ78VBNCZ5X1vkY24DDS+HroSgYpjGguI
zX8Zk1Gt8B1AfnBw2dv9+JmZhV67HlLnqpvPHJmKZNlBEnCZInjK8U0SY4KioKdhfVKdSdtpeZiL
nhZhy2SxIxDoZInoZS752azp2dWU6M4iX4qe+lNEZAh8PREFAIXVsqYpU/wiWqVdD5F8kTUwHi6N
g1fBR437+sZF3/RelkzwSoRmuT++1ssEu3CTZGMOySdyqfAIYse89g3qd91JmoGR8YJeMZv96A6R
cbseDbhLpk7kbmhUw645MgcwiasqXbJ+aceF59n4NdGvp5KQZ9VE6uq1jLTz2ap/uuWWhDjQ82s5
WOwq9tvQMSg2TcRYzuBG10RWF/rn6R5FRs65rLvJ+O3JlSsefO18Hxv7MZDh/G6AiPf0MP7M7OjG
w4g5h+81qVmb2XAiJjjgCwc3JnIzKF5EOBG6CrWqj+ngT1gGZkBGa0+U0ZvovHd7cOrPqXkFKbNO
cxMUolRUS4Ozkbn9y9eIUWPQBzAy3Hjr94LaMEewZeNF2VhhENLz9n/Co0JH3cJdm5ABBovTfdJI
RGtr9h71IgH3itr9sICHlc1dazoPqoq6jVMHybGB1O5m1TM9KgZX6eIWyOYdyrhvTnwnxyh8ymui
nVXkbCKG+twZrGy6ir8JeCdnx0dNiZ2923HKLo9OgKgkKYrHAo1ciZEUfXGzoOyrhwHZKLFP/Q+y
LQe2Eq9+IvsIknzNXZQ/qAnwlY8/u5qsHNiN5aMVQNg1VWWAA8bCFMXnqEJdHgOXHqyYfnp2esmD
GH/nIH+JKjy6NZJvinc4mwNvlNfZzrVzLevIUtjtJQqLRzxf1Ll4mn46wcGajfIwc8IFPjF35yB0
cMx01l3tINUea8aKMNkuoiv2UzFUN31oz3ed6sI9HBJawLTbblxl3rfIpZEvNwvNJ2G6GtNM7WsT
hnzaWe+NmDFDL4R9vYwpvh4yasJT8go2srzJk7i8yeoIoFxJd/W3b2nk7wHHTTDs4L3Kebhz2/At
JIOSKo0JT1eKhxgk4cb2+iWQNiq3qVEtNhGy95KwXfuGo1nvxgQXPXjMxAe53urmTes5uQTO8p6X
dG4kYUyXKjGenU54W/oA+bYNf1l6CYVT0wvjIMIToZarXqKWdhgHdz7jJo6sMODKBJFrOp+a0PFv
e/QAdkr0bzgld+7joBIkRE6er10CaI7CG+Hs4t1uBuSYmDc4EgtJL6nENFOwGB+MDBit64OR+YPP
8e63nKT/g3nvDlJH2/zXfzhLtMLf4pM4lFrSwc8osA0KjXnwTxkwXeinUdlCE1SiwcQzN+Kmb81T
JFrvnrdr19GbOiXSzlvo0eCCJZk8rsnkf84xpXCUQsyeTlGKoiV+6RuXA26WkrWQRMYB+UqWrQFw
JWSr2L9boWwYEmtQjekmKBvyraP4NHGERzGQqqc29Rq8H51Fzgk6/AJSDo0Ec97STwoPovTf09we
wPlX8VF09rUkCu/mbw9uljeHNOieAqtiriU5J0E7uDEnUInM15pyW5rWQ6c9/9+8jfJPCSXL2+ja
1vIf7dq8lX/K9RlCDBGzAD3UDvqz7APrvavjHhZY7K4w3Sg6HH30Nr8BMEPzo4mDoI1vP6B2BI6T
pgW52qn9wPy1uWo579AsYGCRGfaXhQfGjYsZp9NPJvz6Y+LVK/Qlwd0IZ3bDe9+A0VY/UqtuToiD
w3uBDRHJRfiR1imaonHOXogLzDeygP/MEg0yRDX+rba6owuM54wk9K4V+PRkUx1b5s6czxrrxZXM
z//15Wb/KS1leYPIVeMIKBQ2Wa0X/+of/Km53flFiC7g0AniNfOs3yq/gThW8HJjMXGUdABk1VV7
7k2krGG/i7kG9oPdRUfaw7d+7pmXkAmFXkh1Xwa22GkJdA4ckETMG9efTpkFV3dLEuv0TLjn7WgC
EPETtIyGn72Dp+gfjUGe0fD869fGv/uP9xIvDmy9q5ALW/LPMSYTLta8n5G9KxBeyEtpn+6Gwo4+
wrLBAhkUFbcSHwTTK9C3VTOuSiMiQxq4gw9pgSN1Wh4keLdt7jJsZX4KkGnqzOcaCs1G1xmtbi4r
YAwF4hUmttfA1ukfviJ5/JbcifZ26mKAciJpf/Qskcqc8lfV+vXO3SP+GU+4cq3buWjggwWmfvfL
7JhJpnH5aL6YbfweiT565nTT7YnCJGBEd+IhRQi+QouEEHOYFBJ145Wuj3rEKgFqMo7ktqbmgCkF
urhibnKYUnVU9oY7xzqL8K52oepVgeU+sumdkJaTsVal4aX0VHhLMcuC4OOlrOPRPzdVDr5Q9T97
hl2+bD+KboIwQbzOSjgPbY+OIdFOtQLAIh9Levn7MhvzExwmPmULI2lWIefD3q/eqrG4WvUMybfN
DnQ//bNSI4bayAdl0bnBUwzHYAvKRd1is8NxYWQHTJcR+wQ9yHDHvl3vZgOLyrBrICq/Y3tDON4c
uXfx7w5eexFww3LZsx0NdfmWa7UgC6dntFjyFIdOdmjteto7LVLMPhYaZVVrb1OOGaFfWO//+iq0
/3ElcrS2HA0P3DQ1IJO/v8MY8EQGrJ708JXnaCJdtmlt3uj+Ne3FHZQ2KCsBCdU0E8U5tZKCll8S
HJDQU/G7AwznZeYYmeJ75tDnhYYLQ9BkTm5OBB9k07SZPewdZFTkm25R1c+tu9IthM5sogfZ1O7W
Ljz69374jrAN0Qbd0bXM5huz5SdTd3AOGbPKf/Oyl33q7/cx1BS43ogy07ZlfoVZ/WFhMZzKmDuh
wwPM52uUTOIqpihYq9SIbgOnO2e5AMka5E+F8JDJ92b3REVzNQb4Q1PddHeNxGPZa8H0xwluDD9V
S7PSRiaDZ7nsUX8HWY9ycBFCzuM3C/ffyjZwAAZx/MxNVG48ZmJJ3dxC9TmJwjnQjk526QiXCjKP
s0lF5uwqZ98w/9rMjLP+zVtgqX/86CESSAf6hGvRffxzRKPuzRJHcAUHXpT9dUoD96YDO2xl4k3p
tr2fAxWeqiD6oSXaDRmVrwPMsloH48LXpiEHmO89Ta5tbz2mU4KKORP2U6YDGIzkibtsImenqvtX
L3oHN+Pd9UP/vRpN8yAqIGOxIc0XO9YbFCncaU2MX4UYodb2ke8zxg6L9CVn8HYFe/VqBC1hxH4S
n4gI7x49ffIhoj11dIQ2VTaWh64r7tLSHK41I+QLaN4P12x6ZKbZrikn1OGOemmm2Lm2Qsor6+Vb
KiNzowQ5Ez3QiAf0Q/YF1gApNR2hV0GGPWQwbjpcRWvSkZ1tNMzltWFUsyEd6uZLW8KafQQ5ikTQ
HF3kIdX8UDrWA6zH4txV9YNtt+5lRBD1kFEMlt6M4hi95J5Z69koSjwnbR7t3c7BTQG7rJu9c2tW
jApIlWLJc+8dq0v2hiITOGwDuR0MBKnYFINSokDXpXsRDgk1Dlo80kJSSo+h/9STZ25xUycrLGD5
euhS/y7NrCsdh3Qf9ynYGRclcUMK8jaifIfol1Wb0dWI7ywDgq9I8jsz6g5ITpHvRdTl/kyz27EA
lczhEJ/RdDcrZdA0J4DD31qVJfayTVgKXjhccf5L6egZQFzj5rtjkaRRzxNSrrl/N7Xd7OcQEQrO
SM5+HQbHMoek0EOw5sfCX+T43KHbvLGQbF2HjOaoxGEKfBfDB2XXXZ123lZpB4LwRMMlmqyE0XqO
FlCjtpgi8wmfeXEP1ZzoAcUzQ19xVp/dF5RiK1tT96EwVZesmxjwlL7x/K9XFutPyYLLEVlpoSXx
otKSyvtKIP3D0hJaBo2hXht7pqkjOPXYuqba99cougkEneVnTxH9kJexv5lAuG1LLfPTEFrEQWhY
lCONOwOO603heeMddNLw2Hlsa1noPTke5NMaZMGu14N1sG312uZgrsopg1fmNNd2MhbAek8Oepi2
t55vrD3Hhbot7sYwCe+Wcd89B1K8FaRsbqMc1S/hBLSsRLx3+7ZdZW3P8wLaKaPOU3YhO7lRYGPX
vTN0mwGr9I0jM8bmhWUxGS6+MTanU+0WN11I+C5UUwNomaVvBWlDa1tFzS4cagKQLKzb2dS+ZoPQ
d0MSbW3cZotPb5eFp8zomh8kg5FZjvrWMu6E+E77oj8YBdPyIt7NHCJuNSdcdpKBXDk4FNtZxZuB
BXk79PwrgQDRZ2b+fLBVcNfmMZIbSjBGc9MR7oWz+fLBO/psK9p6qV/Oh4yOzSpdUnuw0d4kUwWd
Qt7nhJ+fOHjbp9DxsAO2uoJYx0Q6Czx7K7Fhr0g7sq9JztEcYdIFHebaMkoOGxi96hRlzIA16azy
wNwhY19EbYsSAnE1ehfnKcZ5Q+fLJRjYR4sZk/tyIP+quo3Qg8xgK7YywIyHSjIO4uyHlyAM8CCC
WbUvzkLjVfy6Yv8X9fM/QP1QXrhkZ/5z1M+xGP4O8PP7E34H/HjmXzg6UQe7kjzCv8J9PPUXJYWy
sC4Qfcx1B8Hnd7iPtP/imCwNGuKPp3geld/vcB9p/oWOO7cjlh4XaSPP+n//+WP8v8HP4vfKvPnT
93+s1ImMXIrIP5xxTA8YCCccYcNzE9q27b8/2mE3allSEO9UdvI6oo5ta0wpzWKKZCldm3784nLq
ubhGc8F50pzD0ulheotvRmyjQqimdO+XzMnjGey6+wEFcDgCVGuS6Bk5wKor01/TRJjdNHmfo/5o
UcIj9waFOEGB1Ekknmxq8bF07XNp1peoR267RLHVZnJEUFTvuiF94lhq35PXfTGa8YRKOAdFBh9S
5cawV6Qyn5LBfZSlO6/r5XyVZHvBuOMS1Jogx3484tGjV9IZ5crh5L8LahA4SyxZaenomJPQhINP
MU2OzWsBHGaVgk0s42C+dbS1iZXP7lZK+77K1U+tUg8GWP8zwra2nWvnEnnteJRu80x5GOCIw0Jl
+5gaZEH+pkR/RMvzfYC3chuBMu0H5uPO4NPztsbnhJu+tOWNkF323fYUM6ToQDdxumfeYh7JFzm6
NsILDfIWkg0LMBCXk9WivAj6BUfo6KPLFHuTGr65ssrrMG9zqC/ryhsjQNGcJycnOtelho7HbH9V
lNN8BnJxkOlxapFpVjjaSHbyQjZ5O2JClJBb4obTdwojcZk6zgl6INrLHvNb2UOpHJFcjDWwkrp5
ngT9746M7CYlEdfynU+SWrt1k6rm5JcxfkmB/8XrdbYHgqyORXKHGkOcOljPW2t+6DILkSUSqCWE
xmKksU8jFt9wK0Rv4k0CYwCBAP2plL9sOz/b/tCec6O+xCRvXPzB3amXhNSR/eyNN+loMAZIw+9y
QAOFw+4k+0RwSnNuUc+DLXKi8RAVPzF8wfXGBrJLxsyAY9W955oQGYK2CUIkAtHKfeeIDuI8VFAF
wH+S92MjqRrZLjez09i7iG2k7/VnXjjMY4gFWJmB/2mpCHVt0kiE+C521GiKNq3FNLI09L2T0wXv
hwqGd+AwLFf9R75oPFLZ3iTBXJx9kCjYKNpjZhRHR8Pvm4XaMh1zi8J/LaYrLITgXsUHu/foQ9cF
usslnhNnr1O6b45hz+cJpyUOFv+YifK+rnv7pi+G/hJbvxgPpDeh0flbh7i5dQ3zZoODhQOirM/K
GvIzd9wICNE8421HieWhpWsx4XSKobhMFIlFOlMXs/hhjE29Z+76HkyIHDSToI2oqU8aby1wQN0S
Knmpgdlugqjyueqmd9vN8BK31sB8zuDAJjW3NpkpKVkWoXnEkbLpevmYpxJerJWBklFIz3KP5KhS
Qm2Y8gQQDTIPK/DJVEw6/JSNc6BJg/o3/Z7TKyUYHlXOooLb43x8a1N0Jfi/gtHp1sSFpRGYfJpQ
Xug+1AMLlzVNii3aXAk3OjsNGj+i8PpNnH9Ys7OQ44MRTRN0EyFS9L7NfSrmX9I3Ny6JDUHUb79M
z5Fj/nRVcFSF4ayFX/qYqKvDyI7M7011l+hjWUTTKq/It8fOzCmcQcYM3aAYppH2G+jvNnofl3hD
urxbjM58gLO7Hc3wmUJJIuhoM2SyxbBK2zJa1dQp64e6kDDG/S7ZOGokaOmBafxO53l0ZLZ2lQ2p
2h1OtT4kUCgl+I+xDeZKp8P7MiXoUGE5UkynNIJBhILi6LdempRbeA37vAXanBEUg/XLPcTyqrwa
QkdiheSxBSbNaAJfcHbsvGqh9WZvwCYTdGMAX7KYEbs5LobxmXCOHIFBMc+kWX86jPY2I1LhlQgC
RD8AGCZVf6iR60eOvMqq1QiOZv2a/WTuy3x7gTjUbYYChoYdFoOLF8Hl6aL8BzPNi+nr5DbpDJBv
VmtsTMLWV353jEJ+ZXLT8CjUhXfMM/oilXBKAmd+znh8d9Ey0ChGs97YA80exMrTSJpPE9nBC3vu
rh2ju7n2oo3ZWiA0UdJBcGJNyrPvUhnPhumfrYGCbIFsqkD06xbuZgV/04DDWS9AznRBc+YwOsMF
1ulB7awWfOe8gDztBenZw1zajWGvgczqx2kBf+KqJPl1gYEm67R/mRZAaIc8d90s0FD6YkvjH5Co
vyBFzQUuagswo3IBjgYa9ChWnDsgme3Wg0pqLXjSkb4GmaT4UpMFXmotGFPAMJd2AZuC8YAOu8BO
kwV7Oi4AVLGgUBmcWwyMKrHH+HCQ8FKLCNH1AlA1F5Rq1fT1Kg+7GropoNUe4qpa0Ku2KqtNrzLC
VQtMmwugtXNBhXswW4ElgJCA4mouOFfyV0LmhCNT8gX22i3YV+gcdM1m3rd6gcI6Cx5WwokdFmDs
oOobCBaXbEHJ2gtUNhDNRS2YWWcEODtA31MQaOcFRStg0jZ0ns4A54Mt1Pfe10iijNYCC0GzgZ29
Oo1DvpflghUtC2i4eGPGeFDsyHBNyD28j0ydIy3KNwnpjGdNg8+romE1RoC33Fp7/83eeSy3jmVZ
+1U6eo4KeDPoCQy9lUS5CULSleC9x9P3B2ZV3azsjor/n/eEQSpTVzTgOWfvvda31nQTIO0LkWPl
ElcuNr0tQFQkkYRqjISto34hqAFu07GjAt/Uj0JUCvBOlBIvT/DkG2DK2eGrte6XPTEcaAvqrmfL
JRVFg7ui+ejLwjjWjmrZE/ICcr0UiP/UUqYivbbtkgJ10FD3y7MkOWahElvgiQVaBgH5BebCLRZb
07AFgaJZR0BwQFG0nhbOsbYQjysswyxAUra7+9MgvqBoaOHdwxaQN8FMkJBDC4C482DSXJ/GvusD
Jv7DEtHV5i+ZEtLt5W2QYKm+GyXu99TFc2fIHZZZpKZp0z+OBk0as5sAIxYIjmRL0HelrKMGDAnL
vPtrwB6/xwkhSXFOsKbC6L9mEduIrYhJCwXB/WZmrOdRVX+ga8GIrfVfwuwDNeVsgHkFgZsnpyLx
2ovwLUNpS2iA4OojXBo1DBYenTVyFE1yoifMct02JklDldoqmJwM9oFE6yM4Jy34XGHypLb9bDmD
I1IocAQtJqAxH/BFysg2Cz9CF9RpaBx7IqKU5lZn+h9mEzohN4wOySpeXE6QO9HdE8QTF1Owvj8K
ll4M8PNVrHAhToun635ProW/37s/vN9k+AWVMiIoQ4K5dL9p/nlvkhVhGwWkXPrRPjQX5bD1QNpU
vK98P9lSSbo5U1hHY7QJPUEPvEITkfBxfgUbUV7u3pjBUMyFELHRF5fO3QZ0v1GGliHD78d6gB06
8PWXcZppVC7qwZ6ApHzjL1/7MapxxlLLsLfW6A4W+m+zePHUvuZn97sNejonIaLbuV9vovQi9VK1
NaWMf6qXECjc7xI/nNggoEz3/rEmi87QRPlKl/B+e/+BpBaXWRcR8MvjW1DpBedMbu73ft8oi6mr
XiTVqpjRv4MsOM/DBFMIz6zSq+VOW27uD+sp+RYx0Xi/f5SUeFdx33PO+qdFSru/Lff3qpG1gyZH
/kpmUN/OtABqdefPqk6QBqoVYiPD/f2mWe415k/V0TIPh2JiP1NR2QfUKICr+92I5M/ksLPxF3fk
7xvoLMNOTI1ilVjzLaNvsCvDUNilw3LNRXw/KwHpFg2R3f3G7A3ydfXmOxVpCzrzUM3rsDE2AueO
nS+If78xf9/L1Q7g+oy3ZxTat7tl9n5jSDnLJf3HFQdH1r6uqVjVLazvFa9Uj7qTX9fBelTnbgE3
1A+oMiawKfzHfvmyK9UIAqrCr6TeXWJdioROLIDP39eJuy23XmQ993vSZCIGuj/u2+CZYMNgdf9Q
7p/F/YPqF0qynhuPjRJnUKTjBdmsWysjkvT1/Sr9y/VL64eaqolHMgH/cWEbYLI5NjPfrfLZuV/I
410WS3sJ6AkHAvP+hrCP//n9ssYSu0IWd+GWcuKPt+D+Ku+vl67nvPv9ylm2czSw4TabevhSREaH
ovKrSE3yc8YcImkrXSUqYibniy2w5uyNlIDPQH1j8OogMWWA0saraSpuQt5FTgx5HeXVjFrYbL9F
PhUTQNaYDtNrnSQssCa5knmeEuBWW4oL/CLBA/qPm9GqJZCQ0b7RaA2paefps5VAntyIZLU6Mhq9
HmG120F/EUDpBv6l1hemZ8hGr6JYJg2DaZ++VRv1oWiLxwrrWEHKS6mi/TYSDu8SlsbZyo9jf4zz
/EsypGcxkEiYEBZSzhC9ZOJzjKKEAU35iuHpVTZ85G0YM/jV+FSHeYoveryi6tSKityLMTtEAZr2
TCQ/Re+Vl66h8qw5veM6JZLOwFwuzhr0lbSDxEEueWH0TzGQnH1Qt8dWGcxNkIY3jJgG49nYE1Fb
OGISGQsWHEowvvUOF/+aSGRsyuPFyswnQi5Eh0bE3vwU6BMArQU2S2DFA6kVnL7Mfgeh7ZjWX6N8
Nendp2m08kMht6ssOYTa+ElBArVKEE5CR/NbBtjNQJxqnX40nYgMCY1vQDWuiYg268c40M55epnM
5Jc/RYjxp5AFNA0+mo7DioDp2RG75GBqWIRGo99ocfkAz8laSj3Zx11t6gVvV3tJSDjgylIAqmWp
5w/ZsSPFmlNffxTHZ98wWmKq9ePEIaPFuEOvg1zZpsazjjHHKMsbIj08nczuxJhzlQmMc24LbBFO
qyYfjdY/NTpAGN6EOaSx3g0YkSwdNFea7HARP1T0bukuKF5Zz1+JTE1NwkNO0mSDpx8Jla6HvC6L
cI80eu4Yoo69fJsAftgMsUBXaN91rdRup1TbToaTOjEwy2hs4kWf1XHfWvGaL/xPE7UYwAC7uSVZ
g/KoHQhRQxIL1KULVUeqIgP3JqLZUmweslLQbdAIMSmWeRt9znKyuFcUZ0z0IwQImFJJfjD8xVqB
ODGb9onarRIYgCjzxi/ShE9hVt/m2nhElf1m6WDkZL5HczFrW1FJCpywJiOkbJ2L6WlIAKlxJl1j
W30tiuxhwc9JvYXtBF/rOg8pvFRweiNecncSfZtOCQ6EgsodQq4r8DEEw2VM8XSiGhI3Uk+en9Lr
BmIqMs2W6a+G0sZRMusSjc3rPCFu1fxpCc15rQN09wMBy60MUgymSOfMhD/Y7Zj0ezmqIqL8hLc6
x+zlSwVbwbaj6DGKxiDAWae4rfoPUe5Y/ISOEAYiY+GGhS5CfpLj0/bSoVJD0+SGxB0vPkFQxSkW
i1x6wv9Nvko1pG6IiyZGfe0oNTol3rWKc/KCEO6Hfdc0E/AbhAskYtqN2o5OPYgkafSSg5DgJ620
yOn18tVU5RKFMqQhSfom2atxyb4+lRyxbITmjQ1bC79yicQz6EklUFH3JdHDlIRktWekbAf9WklG
ekQMP6D3gfMyDNriQyUcRDk4hGJOuMkgxpcS8CWuRGXdaMaDRQyYU/Qorhn92hCf8JBM+g8ni8BT
OsJ2+Y4aciChsn6emgijjD4fJDU6FBb6QEHvfpQOHIZV0ZColQ8CqxbujvgGLqLw5lndY8mRnLha
YAAE0XbKLzUlS3aO5xGM5OAmSYnckewWxTyiLrFBjPNFnnWZaUBFK59/uxRzwTb8/BZF06XJ6cZm
idKvxVaVMCSkz+waDZcUjcApPzTBQKlmDIeiEx+seP7URSU/yhoJt7Mh6Kc21c4QutHsMnnCnqbZ
dYu2OgGIkoW0BdpMwUpk/sRxOnqUIZpDmhUxZAZZWJkmLcHQrw0d6wPLGl44Pk0tqH9oe0yreixd
RU3KjYhxtWIN2uVW9RPCsGJMy/aZ1d8hXRS7Gn7MeCpcwO+mmLZeoKbXKOwTF9zHYgoUD23dnVXY
Emwxh4aFbAURhDNH+4pC5JstvQdKMYVMq9SdlInbOP6VaPoEY6YbDvrA3hhzJutUhfkPevq2XcUN
1tyULY0vEk5MAcE3DN0QAgheKKsXAujZAJeti9QzI9YEVhlOtQubYZBZBk3C42bh0yAlBzO9qTgi
AhO5jh7qRMtOej70EK51OLI4BIFT2lJqXJgYZ05rlqWLclbBLu7V8Jv90ZFU9b1mXsY5sxvWRaZt
xPm7NvnKMx9aWQXqYEXCuGLy1Iq2n4j0mjNnaLpdVYRveOJzZ8ZjjIYbbXOOu6GZrmSjkdac4cqD
1iES0cSEWVXOaoc4u68MXrCM/1yUiPqW9QeQMphGTETj8H3xPAwHQTc/F7SYQBXmog0jpFx9ypM5
omqAkoHWgu9O11/8XnG6utww248dGUjCFPTqUeGqjiCszPEwHVRktWxfcrcKMWGltTs26T5ilcBa
XMy8NZiV5yJ4idBTtkQY0/B2AmTAKrPwgEs/lRAzGivNGL4SJXkquiNgW8buTBLctMNW1HcyNZPV
OfB/6cDpCDfNdh35QnSZ+jXB8eKONhmB0CJRgKKmQZKr9WsUyRck+p2bqi+Ac1mJlpLxfgOxzqmS
3IeDUD6pLGwDYvfF0tzKdLxoDpUdQBp6wbgya5+xccLmH/xkwCL2/qCKuGtkdFOdviyG40ZQ0iPb
HBqfzjpFmGeJP80f4/4TcLkvV0SLciTCSuhrsN2VW43zzSiBPeI//rCQagGkiyCdp/3bLI2fnJs8
KUjfxYTpJPmrVx+xs9JzbqkZzqY8n8YYfo2Q++lUHvBkq16G9Ryr8IemTYCBSNejUN7OIuVV1Kbf
eB8eiooozxanuqbEn6Wsfs50PNyyFdB5q5SaHVedaQpHOVoSTbFBgiIqAofPhGU4yTMaBNT7AnGZ
UoocVwiIEZ3QddMyfVCqKnbqKsMyqHitZOFFKvC4pnG1muellTRkz7UkF15nkPyYtgo6rgy9Ljqa
acx1uBbq2ZDCCrVtDEMHdz325aI8t2myQgKTszGqZPT0KSeUOqkOIYqoRMyWAHiCtCMNG0Ofu6L4
BS0agCufY1aG8qrTpRGFpvUxEGxPOjGnNoeu0+zwFQemujTMO2k6GNUJUlXuWXXxRAoi0X8CxsZw
YVW0UyqCWSD3cHd/LFZBS6uJ0us5beDS1Pc+wj3j5f74901UhiwXGiu9kBtINaRyHUoD/l0a/+60
/AuQ3NFX3ms2k+stRLhaL38oH/MrMxHgegvl5f6j3zf9AJvBR6SAtxR+RTxqabO5GwvE+Bgvpida
GV6JvXZnwmfkD3f9DqNnIcGkmUn9jOCuGAXcYw6IOBy6Bd40LDc8gcMsBfn6/nNRf4tlddqS4/d3
BwWpR/SdJ01yh8U5O1ZNx8CNycj9oaG3FpEAJFvQLKt2OPKrXShWWbkpOc4EZOJsGXfB7lmgRsbS
HtGWGzo3f75JWzHC9jVLJCxQ2Kt/4FmUB6mFcpVE6ZM2yPWKoLJhd7+pynzcEfLHy9KFzd02eDcQ
/sVKeP9ZIQ6XFjQS4ikIK/lSgQcLDMbSiYL64/HvH+Z16BZaKm3EeOh2KWyWOtFLbNIUR/NYhuzu
PsMilOuQWeq23SFCXihFpkzUUYw1P401jPpMt4SY39MX7lO5IKju99Tl4f3e8n9UsrkEU5HDhwQd
JW54MRUj3mlthxhc6WJzJy7IsVivMdeJgrzLdFnelcu9Htf91mDyeRdK+wjzM6wVlgC7M8HYgXg6
Dlg57/ekEUmQ2Ok0OPPuW1KU0cu1itOEEEpI0Hppm1Sf9wf3H6tt3m4TPrFWzMXd/ab+572/POTA
23hJqaA3XZ6VUIwK160rESuyE7tC+ePm/uMJIimpGFeQAFpmUyYkWLvIdVeRNdJ34snen3HCIcEx
dEVyyuU5qtMs7WDwSbv7w/uNXhFLXtUPSclODDSzQ+v/x9//05NYno5uagQhTMvzuP+XiQsh8jky
h0Oieb75BIn9bPVkc94T+nCjFZX4kkHUtMnChcYc1lDfRgovZN/MOBR/YyIUqkv1NEM+4ExPS1vo
6WY3fnuQZATHoxl/JGP6yRkIwAUak0nOCIkrom9Ny28FMh8/mXIHiQxQNeggTHqQvc8Jb9dI0CHH
fGoJgeEhupVsMd1XK2VS9y0VTTvm2jrp+edqxII/ojtSb65nX0VCiUGEpm/NT7Z1JN0Kqf8W4F1g
JwAxFsTgaCbDsJmUcuX2xi5oSchD5Pco4Cq1K72O/lAQ/p9w5P9BOCIrovVvhSOn7+E/Nh9ZyVCi
/v7P//imJG2n7a//+s+//+Y/IqLEv+mShP5SFXX5t4LEkP/GAqmT8iTriEIk83c8lKr9TUFBolkW
1Yuqaotm/h8KEvlvuqUZJsIPJL0movL/HwWJtuhD/qQfUbGb8y/ppmqKormoUv5VP6IK+hhUpoE6
KWjWSQSvIAtB3nrCrTqkG3xLUJIqhJiyt0SLP7Uf6lfw1D6zBhPiNFnIGVbj7BjCS1vuOzIJOVrk
a+I3tZpWz8aK3UwgWdQOb0yqqnxb+g/pOnPlVf6hoEJWPK5ajvDhTfqF58A1tpbLl/dPYp6/q2b+
RSXzVw3+/TVaiPA1De2fbv1F/oykapLkzASXPxvPnSQ9hB00XXOxv6pfXd39AB4lJCeJ3rRIevj3
fxyt0f/yDqt8UoamioaoKX/560Xmj1UcKPPGvFnDXvwpHuqzSvjNe7vKfugBAKHpfoxHmnS+S9yi
5SSPzLWO1qOJGuIMPF29SvVROlQ7+SM7zdvkCqWnOUGoH64dU1cvOkGhUomXsbVHI+Y078JA/yqe
w4NyEdel+R1oOrUTUTPJN7o1/ULD0h3g+LE48jtH7EWzYXMatLv36pbdemBGBHTiYjQ8w4L2jC7F
kWAwVE4AdfKQHYaV+Gu0e2XTMgat4JPCkbJNt36sTuxy0r5ZmztG7+/FTQL8+xU/8XJW40v+M6+F
h8XbdfQ3OmkqMCg+AnMzHLozvT5zFX9Pm8zt3HnyIt9OSvtH3hNw0FrQ14UtgQbNJxjRjvrdzT6B
8kDmELb1O8PETPbqm8n2o9qy7DEYD56wvVo3jCRpfJ0uM92HY6Az23sqrsk36mUGSsKxeNLW84MJ
QRzJ4hNa1wLhL1bPw/Saf+irAXJ4ZGs/6LKNo65ve2mXBB5x7UGw6c3VAPIVwvWiOLUhMunTa59x
TR9niaIVhoR4VcXVBLjsWr8Pe/2zuPjntjiRxKXYpmL3xQY1Os4z64GJ5CnbDadg18+b4KLve4j3
LkKdRnHKj3RXmTYUz/BKCfETe/TYu1VW24yEIEiide1XNEfx/VCZvBJTXxaX6KkNj+Ye1IsxkFft
UA54+X5eq6uQwbNjxchCbe1N+uUfS9nWj/NrE9iWm53Z7N7DIxlUAW9tQxFM1cr+qCEPtuO1cRgl
0CTraW8Cg6fYdOkHpN/1FSQGBGbavGfxTe497YEzTW3TFVQglOPtxFr4BO0ASBNTOsM4IKORN/FH
t62d7Cw/SBBEbsGnfuqafYu29MW/mVdqYC5tfOat2yGt2eqn7DwwGfUy5WBcG9UTEHlt8s9hlYMt
3lQbiE4u64m14dge4zK1nmfkAt0abcLotQ6JcrGdfvcnlXdzL8dPuGCrc7HVz026IpCcPRzyj5Hs
BmymfGgqbZ/eloFIuNCaPvCYQp6yJfDczuw1glOsrKu2w/YWHpvSwY+uDVsyYcBDfdXOtLxAfZV7
xhb2D95nGs4SmNjjtPHx8xh27dQnnHDdNjwy5EMEFN6Uli4juiSP2OtOx0XgBWjCfqW30AOH9AZ+
LV2jLt6MBPna+ppOiraNb+375G6mTXhToYDRAAic4Gy0LpnH2hN++B+h2QFQwcLXb6cXUIkeflfr
2vl492xhPdVbBq/jegyYj9rmWelu1rU/tm/hbgEXvU0P4ovokv+u2uKDdMYF+e/XR7a/f91/TE5T
qgkcQJLY5hYV5Z/NX3I6m9pA/MSmCVpCAZegMePFjJo/9K//opz88x7wPxbh5c9olmxYIpudrP/F
hlXXlIOiL2EKk4an5U9Y07idgvGb8GGOVBmj47lii/+niPR/2Xdk+X/urgTcyyK0UHxt4PTExfr2
J5m4ElSqjkKl2UhC9kLcJ+qtMY835RggxNAV4V3SqMytdOWXzyS+qq5kfhTKkNPFwmxP32+rltNT
4fv9ZgbEh8qxmJEG5SAaFPGQdON5ZGrtVGYNAgeloBOJeK7MUTZXtSyh1J4RHiVVc2pHlox0Bitf
qHtRSeNzPivVQWU+4mLP2CXMwKumeZbp2zq6EcETEzsLe3UheApTkzbLfDwWbPQB7XlCJSazuLWa
0T0GOIKOFjkzKCl6N0sMAZ1BQDRf2xzolkXrKWAj88XyzeoL8qvOaZAR6aB9dcHgVHmXrmodrgqo
WAGNX1G16AESaY2odGt0+bzSMfva6sJW1H3cYUw6SgvxxjAgp5Dy/hLlvAQ+9pblwLRzqwGgLYHx
EMEAwtN4kctacGtrLl2pjn7A2iQneWB4RzL4Y6L76jHqK3KfZ52wapm0hkITdok5bTC1XPV0wSBN
2QpoM3pQDQGYUJg/8lMoLYMwKKUul5zPhKQtsK6T9iwLs7pWqwzYCEAazHYMBKDsHNvGAH08A9oX
BzY+Qz1PNfAVXVA/BxDuJ6v1VMxAqKCMdNP3MrahVmu2CXSucYgv5BR8WTLPLNfmJ03+AMZA4oGZ
/UJJBqm81NnPZvkc9y0aQVrGbaFrKznSnzuCXzyVPg3TthAZPIcEPHTIzFXMr7pO1nvwiENoEYid
RDPcCJN2kcZf1ag9zKWgrNVgehn18rkc04/w3IkhyNKxeRjD/DH2gyc5an7FJrXTzAU8q13iaM3L
cl9FHjpEJh1NsON0lNxgJBECAgMvMVE3PVtCDvFfm3WavarsqnLWeVkck1AQByc0yjeGs0dBEDsE
TXzSZEcWcSEg3FHJyC5qL+6HxlESACF1NzznwPdEcyFDlYG5EsbviUtdFNKnsZR/+ca0G6a8ZuFL
MuxYayHpJvRfXc1GoV9Eg1JwYmdoTz2fwETmU8q7A6FOmkrAZwEK5sdSJQOCsFMTMFnZpS4ofkZI
dCX5DdEXVmP6jeNwZaido4SaOxCIUM8pfeRqo150UocyGCOgYZy8YDCQQCJjVKuB5htGRm0g6ijc
siFyfOld64kIhwiTcPDKte84/JjHx7nHuD72N7MZDpaCbx+OmVpGzD1nnJ8kDHBE68dI32dGre+V
IFBJLMnOU0gEnw1JSPZQeLBp1J1ygMxvdja88hmdNyk7WwyT9PnRhbsTwVxbWc+nTYyvlOEto15N
Grt9TpUuFIG/VgtUSJiMa6fQaDoEzVLQs/IxDKdlb/YyA6O+J4qpUZFEEkdf0rcjljbaTUW0Arws
QypfKvqJBkga1ZzZZKwy66o1Lz5SdicXtMaNJXhr6qSU3hCKyZ4kqmRn6B9x4nNovf8oMl/yHv1J
EWXp/v4TDUDpH/d6+YtvRIxOEz6DgVfcySq191CNL+HUKcvnaKX+Luzk7yqQhRVi5ci7RE4Kh+88
PzSEdxiwb2zo9W5zLK5WZkdr0k44Mvpv8m3eyG9x6TVufUyP41H6SNHJ7JvE0S3XusyCzdqdvE2P
fPerA2qK8Qc+pddzQjgoJ/PNLq4hoJg3YeS0FH40B3U1Hmkd+KfiM9tzZBdtDa3bK5+R/mrum0cA
DVi+mYqxzp+NEkgq9BgnI9NK5Y1yxJahmgs10TiJFxQCEsfTxK31HcdZpNch8hvG51dy3QNbJKX9
DRbnZBwk1gTVNTggOnpsa5/mxfxFWsV31L+hIEhiVyUnrOMX+59K8bTnAaqDkwNotJw84dTjwEZJ
T4QUPBdPHOSDC5DxZ4hVa2JbgSqQ0eL6DH6vyk/6PsdrqAaf8zuBSMYaFHGBkB27EHsTW57utvt2
I1WUKitGn+OuCHZpzwJqOWZ8MgpadGvQV0PiBcQ4DpvRXAHzBaCuNHtJ3dKrmfi2tXsc/OIRNRNr
qSbaZCoADysrL2JmZC7nc8Eb9IuGAY6Xd61Ym/aZBwzFXIHkMwYWBPYTiAvQ6TH5MtvwghfUiSXq
bNs8mTxzQP7bknC9V7lcK9IqJ54E6dMi+0N1YWtneWei4N2RN8XLw+AFMR63HvoBd3jlPU74fk3r
lqA/ZSPzfuiHsVvJg8M8C8/7JNg4syIvuha8W5wuvzWfuey+/gQixMeD5BK0ZWLDiUwJG98BrqcK
0fOHod+O1ptwYgmzTpq209+E0usR4FF6b3mLjQBT06NxwpOGkoephGhD/AKLhPjWmTkzmk/GKa8J
LDghpdZ/aZ5wnZ/9M/VTA6OFqv2hfcIdzd8O3jn6vuaHctv/oibLG0f9Rkx/0o9ghzGbQPB6GW4R
+GHdsU58bRKmEBtzwOjhFLdyRSYMpRbC8Te+AcpnRrEWu8s8mYkprjQu8FsVeOjhT8lN46iKMF3a
w9ezSg9P6gui22DYlDz/Hc9X7I4yBjaO3bzVHiolQ7Sf6sShxW1U6+qGmWsKtrxM/um+vxQSI34a
6AxIoHm4EWll5FHz/1JInhIULAep8oy9jzbCRTMxFXxShCDapPXxATGZ8J+75DmY15lOwCBy9b3w
Sf5c9BAA22I+aa0hNlcn64wJQZztbDyOW2j/jb2gfZmVkg1nV+t63yWrcdfukiPkZE426S8C4eNX
4Izpwc8BQaI2wThuY1woPmvwkFRzNqkfRWAbr1xXE/InZoP07Qtb2JAy9tl9xp66wQrQHMh7HhH0
uwSSkknscBigABu88TlCtHYG6Jc5AqNrhSEa1k1QbFCQ4O5wiTiB7g0HUHzMYOajxVVDiUpfwCPE
WKBwcUbGllcq8nyXJE89kWC29cTIo3shSlkZ10gIto0jvUorokFv6ZpmzltGO5TtY5seo5Vyy+kr
eMYBfoc3PwKwHOF129UlvVLPvDHp3SI8IAOUZQzwuWuxcP8Csh9sshMikdf+VV2b77yGK5WuSabj
rl9DwgyQVh+YKBGZuS0KdzwTojDVDhSSvFiJJ/8BiQuovmVs5+ALSe32oTkLb9Vee0Q+176aV6uw
38Nts/dppHBMuPojKmyKbeShhKbCRkDx5W+Z737KXvbMFtpe0CNIh3FVnIJT/UW6Bw4Z+UgSl3XG
8qpy3LqVn5CCjqyw6pNyim7JPtioMgxJmuCez2AYljC5N0RDt9tSvOhX9Wg8Fs9ZQ84Q0xWYrYif
3Fjb1L8oDQhC2Ndb6ZV5w3ympDuxw9AKoUaMPlsgVbJtBYhubPJ9oNqlqkPMc+nveN8zV32tEFMj
+fLqV0nxFGwKZ/OktYjdV5hXe38TEpwmrficoJDxWorkKo6HAvxM7FCk9nQUulV+pK0yFBwWDlSV
0q+m+uRUYRF13B7Ua/gkgHq2scRc5bX1KJFintoFY23RAQJBTztigm7X25CwjM4eD9Em4kRgnSoE
ZGxIJ4hpjCDNHxLNlS2XXfAyf2Wn+zKnegz43xdSInEx71mA2MW2vOmSrZHgXINop0if4JFj8xoM
x+gdAtSQ7ud614Z23O5NptOpfmTxR4YcJMx8sZJzpQs/zNbXpuEV8YX1x5oQuFlPya5/nLzwS3oh
SZaKYDimb3QglFfpTAMEr6Z0TrfzqrpKoAs5z12Dd/YlFgNF+YBb3x37c/EArV77wp+GoOcFKDex
ooSdWrwBgx2zlbE+glBiH9YlL72N5S2ABKM7iba22FuKFZuKxGr3Fr/jHkjOMufSK3nsPhJ0umFO
u1W4YmMZCpXbeTPhGu/YneG6QAkqP6tb8V74B/W5jB7ii1nuLRw2m/htOXgKq+hjLBjS233k1pKd
7OLzrGxmNooXaVOu1DUuG6zSNEQ24rrdUp52RIC5YY1obdV9m6QS5jbLZlChNrO7N0ih88l/zDeG
579138R2lZwCnpiCo/FEFcYXBWi+l90M0fEvxRXY1gMugNlJPhhYVD/KqnuH+RT8TLvsQ1auWeQ0
FHUzb3u/R5XF7pI+sudFVzwel15ca9G23UXe9K52bnVjVVcylkknoDd2Svb1I7pgdhFlYz7rtCmh
rJ9pKH0oK/GbB5K2HoLtSJ+ZFutCk0cK6qWS4z8RyZjvtYeSZklIjOc1+4YUZvZe9q2RlZpAYt8n
0krA+7NSjBMipf7S46ZmW5zEd5V2S6p+9igXilgEofE665lbI/FtVa9oVgVfvYjCFq0B4hkSg7AP
phyBqqimUPeMcmDTBT68lmRbPU4U6K/Qn/xjrfw09Rfjy/rCayKTwugdfxt8c4bJzzWHBMIDcIE4
KaeEncFcs8b15xBX1nHGtVWQ5xTWOw0COZf+bcDQD3vzqT+ADfga3lGcJIEzf1bfVI2otYra8X8a
fUUetz1QM2MtsbUX7FPsWSJ6xbWxm4+TSwLsGmgTo2PdHk4Jx4waOJy6RlgmoZfdt72Nu9kj6W2S
VuovccsRkSAnRCJ79VhtaPixvFRecErf8m28hv/RfHalZ9DWfKqwTUJltdkpzua6OpnmXlyP3/23
eeKqFKA1P83H8Jh/WU/BuT0i0FQ/rW30XB96rgLfrp7HaTXlP9J8AUhCsAKl1xRvCQqL6tX4ZZjr
kjEFEY9kb5lc6PhMxihTCLYO0DmPk4hVjwGdPcIC3RGu4oSaIe6HIJUIlFj+gyS2xz5rMRs2U+21
KbstunZpf7+5/3/3e/dfMwZkXXlCMFFYAK3Cxymhvlz+78KYy51P1lzQboYsDq+NCNVZQ1qpmCIz
StaZtmpU1xRr2TNk3i/mseM6K8mvjYm5tkPTMbT4HIQYPmMYg05WSsiejOQaWeFe10yem4UpVFAz
cYWLgBRwQ7RsP69UtyXa0Jb7JKN/JLN46AUQCIiUgWC0K38S0aOYNUpkkWaUpfGSSSDx2rh9kxKd
JPiuGR6lJekry8kXlumwixYH7pbBlkss60glXD82jUIgpm9+AHtj4xIwykyKa0C9c4Ma+if2wtob
UqTVo+xnKwU/13MUrUjeVB2BQO1VFEBe6xWgRKgLUZzlbIVFVbSIVRGuERUIdxno+xhQrI0q5RqM
DbVjXy+TmUaKOezDOL0Ki7WkFyX/GDbKm67OKJdYH+KOzKB8opOpCvFDiV7CLI29weYEWXPfKySP
z6QDVBUn5KHwr2nkv6vYQXetjCqpGCmfY9Y/pt4rNC13yQSY3W0S7KmvL20pkhCmEjrEoBgVcpRR
iaBwpreoboPBuoWZAZM9Ql/Vm7vGCA5+CaE8yeVtP2D4yFr94scfaVejYLekb5WZOmYqk5y7KY7X
ok+mFQ2QGCjYm4pnkT5Kb5FcXQp2Nrc12TrjwxxcszzXIPG/kgEGM0Js3/Jupr2MOzb2nyrtB4YB
0tQgfe7DlH21IrFuqK2fKjf2UoOrSoBy44o5zyEjnqEa4ZHIprBotl5IcO837QhWuRLDnxm7qwTz
oTYDhKQDlFWfXh70zFuFQn7TxQK5TwJZ5IE+MGEIhheA1ujWZapTCSeHBZN6JCrYrmdYH2G7UiVA
fFGMTr8hW14saU9HirWeE+S1SR62+Ir23fyCLvSF5HFy4qipUVWDRC9e2pZi7P67IMx/RHObSCT2
lgP1O/206L/ZO7Pmxo1sW/+VG+cdDiRmPJwXcRQpsiSWilLVC0JSlTDPUwK//nwJuy272m3fe5+P
I5pNUSyJIoHEzr3X+pYr2fJn3qfMIZmmmfTHTreeC5nuVUgaknncYnrNVQfg5pVVObqBAcUrcN8w
4z2VNjnEkFrXVUGJapbdl6KGuVdYJrX26L82Epx1gMGQ0jge+qNbUjBXORMEUv1866ufieemp+OY
knPTdvG4SpHblYOKrmLLAO2SykqpoIlX2IkmD28vqNLJ2pvY0WHQ2pUiZjPTYnWt3Qd/cq9aMrJt
chvqaR047fiaQI2lKg52k08/KMfQFqM6UgmFfjIQd5l8wWhDMKLJkpJBvttEbVauI2SHyEYn+JHY
BaHDOuSVxc5hwBaHf/mxl1a0c83dwL406fBzC01/QIy0bVu/W2nxYxAlL7alYgwU+tnrulsjM9Od
2VZcFw3fX5kDfQstNDFh13T0YiaILJEbc6phyZMqoJvM28K++gQj/wHN9BdRT6pNNnmoyQn6Et3F
H/FM1Pr4BdR8AnsdM+Vi+YI1Fd8ESueH5N3QgarA6MWnqm0rUT6YvLUcnUaxbyxKWvw9LUHx/VNS
ZtQjGbMY1vD8zq+vBDy07PuTr27nM75KgumMK2+VhN7jMCZ3s/LOGVa69QCBlCV7aTlEBokJ2kQm
J0SpijmgRp7Q1vFjFIMu+kF/xsBK2kbiAeMWmf9SZ+xcyQn+ghrvBo4NVaVvktEgwY9aMEEq2gxo
an4goUMi2D9VZUJe6ASYz8kSuPO49CmUJarHg9ca3yJJIVt1X3XnGIrqzFxjX7mIgr2u/eFLBvc5
LGpChVytOJHXSG8mD0+rS+nZt3ldf8YKepbkyg+jw6St08fbvGm+V9nBn/SXMMy5nBY9tJgYPAxW
e5pNbvY11bZtyvS3saNThuya9ihM9JAtzvT1xZl8lO41hX0bIbwe6JOamnHX9XRFGk3tVXFjxF5B
4ZHEuEVQJGYQ0Myasa8s0b0TXRk2RL9l/cSFFSVyq3KOHRxVCX72stHISdezixy6r0OFvLrOMdWE
Bmp5h5ooL4aHUtNepOIgR+YnnCpHpBOfRumHfBo9RquErSS6eE9z5TZrI7CqNl/ieG32QarvIpc9
cYEcmzoqc9dIxL+UcuShirZaMw7HLAq/ENGxbkv4ja0tduhiM0arI93fwdi1rGY3DlzeDeHMZzEb
12yYnF1spfg5MmRyUJpxpR9FOGu3iS4eco8aFEP4l1FCo+id7rM06eAGo/vQc5yuSAGA4+7vTAv1
rNdn7JuYtYZwWjk7wIUF1TatzXUQV+iAgRBVNPrMDMheTISGmVXHwYs/a/z915jmeVqmz6kLu87N
IqpFLmSCQFumbaN+aw36UfcJwDTMnBZyYrJONVa8jQjLIreqYYMZYASJtb5Er82+Y44LbJYJHhoE
m59SLHpDQpyiM4ZEnRk+OQojSmDmOquJBhAeK7aGzvRiAWRaYRBS/PYUVavY56V3ayVdv/E0Qhej
Pk1pjjtrsnXWI4qN9aiMAjO5nq3O5+8E89aM2JcJRCyrINHuJ6vLAYNYyboBZXzT5yXhHHiDktF4
ByBBGzdrV+PjoOk2fjikwlPC1qFFl2xEMZPdaDNbxX7yus9t7tHX7JrboPf2mUuYk9vYD2POJbea
saVL/5zyFoEmc+8qoPrrSrmxGVphJfpcTy1nTGs/GRix8SrlX9NAh3kfQfdzbAZ1/pMLG3VrDHJr
m2Owin0ih4bQeSavhK5Doq1tYaYMaQr3BpTolo973EI5fcZFSTS9Q0/AUz1r28gus6YBcJk/NykT
CBZ2m2ivitM4tyB6A7NYhZ743ud9c7KSFrLKhPvequrtEHQXwqOILHl1DIhoLYLdMJ/e4SRHCmXh
3QS8Q6VlbXpJf00Q0kLLGSgrLj/sxpzVbv3m1rghhMMhEbVBvu5k66zTLSayemUMBeJUQ3wJ9D68
G3o2ChbqiJLAS2Ko4s8pHrwtA5oeK5wiXDPKVsmlN/M2zgJ/LZloEFim3YSdezKAr2DAqU64kCey
6R+CoC0BRszzLi6GT4O51fDa3RiK/j83hXUg6ds6LPd++lJm5XQblWxc6/Q1ZjK0ESooYPSiP94s
j3nN5G9iPfwWkpWBd46beuAMYMESm7yiaguE8VVXAsTWKd7sEt+/n/rGelBQ8UVSbEcDHT5y+Vah
YCObYH/FMqWRv4l/18rYuSll8BCGJHvSdbIzkjuXHIDlBs71g5abLoY8PNZtMqGYNuzSPRiR6fx6
UxToT7qvvgoXWBIGlhuk3vhO7Po2UWLmRbxMhGJ3sGuSNV1bv+SjR1fMtOG9BaOxG3o7vcvq1Not
0+7/FQr+XwgFhSMMRvu/iwPWL93Lb2rA80v+47//6/hStC/tHxWCv/2TfzGmrF9sNBB8HGgFiJ0R
/u+cKaEbv+g2KgKl0Vu0gB+cKf0XXf3nOoZv+n9SCZrOL76veyyGBnoHlIfi/0UlKHT93zlTvskk
1BSObaKf+FlAAcvBI+tPOkcREMKWZPrdaPX6nduNqLdRL4d67OxYb3Zi6uvhGCsLvdVKqs5FKd67
Hqk6c0ybktDD2+WxVD1nuTcovfnHlyCcEP009n75ZhF8i5lD3o7Kvr6E3yz3lvCbpu/N26Hefzz8
8b3lsQzPHU0LZXpfvtOVLWplk46Ri/RkFeH82BKytrHrbJNr8dchJ20powYNau12xn11SHUUS6ZD
I8NrI37WAvovmBiSOlVyDXHqat/4OnVlrj8WoZR7YWlcvLTomBmx3DiO8z50BJe7YoisuyZv917f
WOuZUD7yerlpA1TPYDae8EQh4zMlHTKd9/u2YhFe3qMAKUHnaTshm9+k9vw+6AR//lJCYphbbETt
LD+5GdWaHdEJzeb+tCwLog0OtBLa3SK5X24yGwtbAd2H/IvuLgPZfwM4gYGEkTSH5UYjBo6dg/oa
kkO1z/ibyzykKh5izM+/v4zltczqBS33lhteR7dt9fGB2MbyUCs7/8fN8liHqFSOWbcvkjqgRzTf
LNlHCZZnNiwgBlaOnaFY00yLHrNHzblI7pcbHaCMKJNhTxmN5F4F785dpm3nIfosVXJEKe34MOvb
WDQSFxqedSyJ0xhRVgYxiqi6EpQzkMLkDMrSsod0Bz/5brEL0B3ajq6JkPJTqEItoeUgVxXJsCl6
+tFmCX5Jb8npSnXAuDU9+jymYUhw48GqGEuVNekwhWJNjAKCUVWLV7/0yKeHibBkLy03Rp/rJPTR
3VNxTHFZMi7sCQLBdM6w7fcrURD/65pUTvZwK7ILsIIndwLi4XBWxYS10ysRjndrOrfYRrbwMON9
4XJk+vQEfRWHmjhkXC2elbHi6kMCGVRk5V6JvISukeG/+zUdsSQGt5HPaqj/67OrPJywNatnWu0P
2X4N2Ja3ugm12Ap4d/sHC1fslsBDfSMYvGutSXRIxqa4FC5Z8CozqnYELpV8JkSlonOWV0m1zokJ
pJ/F2+FMbDVWtbJ1LW+Dzd59q1fVZXkDPv72YgR4gpQh2gGtpmAdmRp0ilQBfaMgc4ab5dy085Ep
+HIXighjwsJmrLYil8K/tWLtezPUBK7kQGhI9TE6hlhj65MwHPn+miwULFiTXmzmgKFXpiEyiQZ6
l0QYQFLpq0dHMhWaB0KL3Wb4kmnOtE17n95xUe/SFHBnSagRza192436YVRIBYeEbL12bg3Fophd
OlGONtAgN0KUkd7UkiZqE7A2SibuXkFoUDAFDUlVpiCyPWrWNVTOvQsHo1EAEcsySLAqWCngcRH4
k0tBjyl8WS76S4lhNEyNNBm+hhMHaDn4TPE6B5pOTKbhEOPLshF/akNr7zqyVQXv38FUN4vjZ7m3
POaNYtikTvK2nP1eDYqirlNWA2yAgNYc4n6iasBxCQyRYwKnS20KMBYCrYXX1Ai7F/MTXM59jYbz
ozRBkd7RgwPRNGQv4vd8F5AEwyGlTZIwJyiqlsweEMn2XPBxLsfCr3ctBb/pnWHvK/4IsOpvdC3M
TWoGTFX9+2kKDQzpM4ZVUFT0PW2GW0bqS1wpA8oiVghDZyCUhkRbm969Lwh1WN5Ki/ysyTKOY8wG
HuDzF8d4mMlFiUsQCB3uZBKeiGo0fl/zALEhTXHo36t1z4uw4QVgfm7cJi72uqi0XRqOD1qM0iIi
BdWqqlNcor6gnGRKF6AtoySAEN6UBLqQ5LnGXlqjf2/u4DYARgwInoP4QeCMumcmtM1crdvnvY8i
ruTjEL7eYNFibV6+DIz+e62X/QZIa7Wa1K/q4ohlzzV/TKkpNh9imWpLqnFJJhoXXpkog8lyd7lx
1YO/3jNaElQcls2GjPaVxCB2E00xyA8LV0yI8f0Wzmx+nPUsP06iz4/96FSbUqPmzjsbrXnRIROY
WDxk3ZMgmYMgAErEFJXe0aGGdII3/qDrrLAhR9HWSvNL0bJN60xMVZ73ALdnj5CKPKkSh5aZtOWt
C2bBN9S1YHkMvBaxUhmNvXxkncfjPO2Ebt+6hS4pggc2xR1n/C7wK7gNo3sbO9lpIJV1P45yPvTa
cDNO9BSIqA7AXhLlE5g20cSpuPUMFPiBBdGVZx3BVAxHn85VLaELk/EqK+LSMdbrbE75fPKGQKDl
3nITUQjtTFfigFvlHS7bNuwvkv5G4ljnLh6IO6itCAsfFKMDY5isluNhuSm8KtmaVXHtLSC1sSp7
MlXALDeFuudVeXJLUgjuch3l/a/f8B2WBYhuyLElWcf0Me8MwV4WqPQqNWhht424JCXNWLAUdOhh
ifTgbKtseIrD8mVqKd6A1aerUevNG31iAmPBLJncz3nli50YaZC3k3uIA9QYcrxm6L/YNvYJ/cyn
KSVxwu4XcOBwU0XQ8qA/HlKN9SUykezZ9VM+OI9IwjCDaO0Ms3l6tbNq02KeHzkZ8SXGpy6wkTjT
6+2hCuwycp5WduxfcxHfdeM87R3T3JKK/g7K6VxOMB16jCly8Mo1nMb52vjMp0Nr2JozLDe3qa/O
ECOKJYGrk/kZzAbtTjLrYxRbdhLB353dc5vqd3pMBy8Oo29uiWJgTvyNSf20GebUZyCf7xN3HtYO
kk5VMe6zGqRN5nbdmqHAumxLdR14IaQpRIBd27ddaTB7qzdiL9POuK8j50sOroLf7EZ59SmIsePa
nbr6+GosNjh4QCTTYgtgIuVqv3HToVXdpQiHQ/4YGz6iQ8jkOG2kuLZck7xBf8fuPd/4mfbWIXne
Dlm9hhLioNN3JuSYVH/S+S4g0d/AN30U+LeJNhjCXVhBimAnuU5migxfzg5hoPGG/IFdiEKj9kR4
lNUtnTdl5oPGEOv5N9maz9M0IgaL8miFY6CXXgX5jazbSX6r7TI6GjaQk4nutu+27G5d95PR0vhF
YczbSzCbV5LO1yGlcd0kxR8cE3t9D7AmuaQxygeDrtW2z91b0yPeHv5dt5Fopphp3VQyOUmHoR9E
0mqr2eixpi78YpBpT5OcUV9b0P3svOSWq+qW0AWyZBBXg9lHVD+TThZHxdeBOWUcJ1zykmhTuMzA
G9cmEyJiamNpwzev76ytH+nX0VawJOcyQnXYEyf4NZ1UL9+2zkXElL49OQYdTeZCgENlOZ56eIsF
/De84OJGN71uK4jtItLgpPm80uGxDx9SB8wXxPIVKx0Dj6gxAK8g2IdIkFWtvp8xlt3EcXnfmfhn
iB6baJ/wdElm8dqO22/0pL6NSdUhbtnYVSQ5RN0v4JHQp87JXWczyqHrjhUcHK054jUqjeFhCiO4
hBNIl8awb6Ttf2/DhoWQnNiVBXJ75wyBvtN0gopLVHWB82lISp+zuGcSS/QHRDXAfnSWd1Uv6csy
Yw6YpGcTfREIjkSmwhwKMRIlEBvHfPgME+G7plW7SvCH6y0yvQyzil8yTC5ew6jnZY94NkEy+MTi
uTEpldFr6UqdAXf/VehW9io652WooX2zXQbu1z83tDs2oODx2RewlULbXeP1jSbSSURJoe3nMseW
67BnmtR2bZBJsrW4bLDFsqsg2C5P+LhZnvTxZbH8y4Wltzz407f/Px/LyafztSpWsIsOo99NqMB2
prriCqmGk8vXy02svvPx5Wim//o2sypny8T0RPx1c0hnir3lXufoBHqhAMLOfNLoom6Xh5ebXD3r
46kfjy33HKelevuP3/74MUlp//bLULEOlN0fP0jX7PB2ihAxqlf18cQ//IKPnzOkgSoXLSdld/z7
H1BSOe+CrLuFEOJv5qp+StQ1Ll4q+KAFvNsgmKBNz257eXC5+XjOx2OMyP7uOe6Ae6sAj0YsC4MX
9fM/bj5+HkxCKsyPr5fnROolfTxW9FWCeGV55l++st7H6ZR6hfztScs/zTy926Zj8lBZjTlvytG9
F8BjtoXAWj+0tD8+btCj//YlCeA1en3onACIqbWGSrVRPr7/69d//T0CIH/7Kcvz0ybCDCBL9rLW
OqAm59U5SA0GHZjAshXOAIWMn5a7s8XEspM1014Aswdb0deWex83cWj88TEd4m7GYrr/eMZyr9BC
1NCtZNT553+w/Pu/eowzhnn/x4//eA4yg4eqwvaia6ZgEEsPNGqKHxqA/01fad7/tjF/NNNvzcjH
qaIZ+fI9R0QYt10Tv3V/7EkaruPQ9/vPbcxLVH7/8X9IO3kpvv/FP/yX3Vn8Qg6WITA1+47h+Tqe
rvFH2/33f2mu+MXzLUv3Idk7OGI/Wpk0OQ0hEC582KT/ZXjmx1m2LnzsYbinf8Lj/x0un4Aa/FZ/
cjt7nmfqFs1Si9dluj95cesG00fu++UeegP9dQq+CXCJ/sgUyEBiUQJTpvCYwGGthqKjMPWlg4wr
IdFSiG2fuecE8nh+79XDo1fOx9iwnz0SdLA53nktgmIURm2avuRBenJLfUve3I2XnKK8vG3Ls2nH
IOjd85hAuLFHuRtw1fo+suy69DxwNPMllg54+OoBysU2n6N0PZfot0QQ7sM8O2c6++jOK1G/m1kO
/AY3LJET134+uY2HS0D20GFJmErNbEJRgwBeN8l0FfZ7V+uA17+VKcVDRpkD0+LsFzTc6rlDkg2p
MIkpywZ0rIWRvCeTJHESZTTbA2RDUmA5zPad5X4fQPM1gJHZ8SNpc1pr75v5yQg7NhmMrwH61w0+
cYvfTZ6n7+Y/xmm6aHWzmaPwBzxa10RKGKAwsqkz3Fj7DHckuAmM4ZQG5TFseTddiWmcqe6oowjr
slMJfrHHOUMC49qq9VttnO7jxj1rsX6EvnIsfZwPgX7F+7QHDHcfwNEbjW2Ti2ujtVs7bTbQzHZq
59d08btA6YaH7CloJ8bS/aMR2c89xt6cViyaitJDqYnsShKKkiYvwobLPvJnpsWJjsgl0oNbI7z1
UyQrzIUsIz3103xvJdMxYdcO+vMw+vGhSTTyfpJT7OkcFfGpAs2MbIhKZ9tZ3ToG6WZkI9krKSws
/zySAlq6RJNNLYP76V6fnVM3PekZydq+Fb2bOcdB6JRHkoZA85AEXlv7sQg3U4IwjJSljgYpSnR+
c9ni1c0k7Y0O01tnPqe0WUI7uwvHje+J+yqy91WHv5NenDDCg96kJ/UJi2C89phA0zl9tdLs3Q6j
97qTF/U2Vtp8rT0Oamt+xKmBxvFt0rEki2yV6XI3MdtvPMHFIL2tmV+H5njxC0ZYTTkeZ6fCIodi
rDX9gxQQ82Zn30/xAWRZKuwzbL6zEfEOVvIoImtPg+AYR9m7FyI80SUyQomO00pPpj1f1TE5g79i
LMIQPz4EtnzzKuPkAc1O5aNDDNNYWc+RmRKwxNirgqlJ8uryO6Ye+8Rk3rcx3okRDU9fh+/gttFt
FHIXYnFj5Hh0rHZD0NEhwsGSDuh8OP46NKjk6eCufLb75L1B3DeZ+PdhvOhTdtKs9GBynudTvA9o
5pTNdJWIXRQNXibzfTynp3TstnXCsao1n9NyMyRy19TDBbDnY6Plp0EtB96rjOarP/cXxAdlKC8G
HwnZOy/t8NWfugN74Ktbz1f1Cfb6dNSy9EQP4UW9Mep4FOF4ceNxrZXztYWZNUDJIa/iRv1JASlL
UO5uTNfaQy+lAVjP92Or33cGNDMs5TK/DU0Gx3Qcff6e1IfLiHxrHO3nVqKMmO19bHmv9FNmoG+A
qvrPCDwYXsenNIX3yGvLQtaycegeY7KMktnYJUlxSmKWgj6a0Sfi7A841xlQb/M2e5fMm+P4eWTb
SYzYoyG6rTqY/BoPZ2xcA5SMRn7teKfMwX2WVc3xos9X3bptNRQjVbsF3nPQkmZbkqZLJuq928h7
xFOPua4Eyxuao/daP13dZNyhEWCVKeMXj5BCEvEe7lpJsESjv0VNxWg/BIiNrJBq/UzX5s23gy+F
jRDZTt67YjoaPQmGHMxaGG+6CYuScyZ2vdLug7G8M0u6A8gelI6qntND5jlEVgyP5BPcVzDGpbqL
GpuEB/PVSdDYl8mhwwZUG9kpr3ntktNjijgkeKcdZknNt9ZsPvVkUftV94gcZjuzx0sCeZw5EdT/
NISTZEeSGgFbEuQk9tNjbfdvbSDvJcdmY/WPtcEplljVLojmDftdXAjpicKApoPo0UChnhYAWNWC
beHwCQGy+1zZumS+iiR/6er6i4HtJZePZoAVJgaxaUQ/2ti/ZRJ4VqekWhOAqJyhNW3VSdQanGNC
IJQbQu+575UMq+BK4+NE6BnolToh6np3IbLubLBQIQO4j7rkpeN3YDY+Sr8/RWQI34ymw6mWvyT+
yPkR3TXRWf0uIgHOyxkn5FkAy4FwaX3rYLeS+YHvRos+DTGiRCcZsfpN5pfZAJkYMpE5gEnGnjuZ
+0wSQqHb3ZOX1C+TD0XRTsQbgeThbQ003O2C6g4yHlLF0TkkLLF3oCozQsjQyMLdNFN6/1zuvmQx
DamERk0e1aiX+/Q5lxBpaRYfpzI/dqL9ZgKbIkvG6zZpiuYsKLChcp3ttFVhI0e2DDHfZvqjVDMp
oShVsWP1v95bHpvmeNqN6Pl61wG1mBjbOXFMmIfMlZZ7y41mNb99aUGEWkGIKvL24HvwySSZ0Qff
DZ8Gi7iKwezuXNJ9D/RjNLCKWYCcOIpNCJgMfJabcQLVlCdk7ASz/SRQ4M9THxwC9O9sQp6iGLxE
2MHu8vwK8iTYrj4b6u2kx1fwwag4iOzyopklpNeZ54Er97TNXAyEYqSoxbHgIcfiGnBTas9e++40
DiEu2WbCqJlM3RrOPB1wBGebqTPutCoaCXClz0kDtj1WU9n9etMzWDjy4mb0ze3ZjRpJCAPywA4t
OP3pLcTI+6K0SrL0rKtHk8xGfgUWgqvApo68l6YQhMH26HDjov8GdBHXKW0h4dOXSOhL9LT6VmVm
XR0JSaEir2iVa6TbN/gKQTzSYyw4sOfEeAOVfCAg4uxZWAgiNJJpQ4RFNT2TOA//lNM8aVg8OAWK
qb/k/nwJm2nFybaZlKzKsr2vmZ53n3RsHyw2gqB3Bi1MkOrgZkrdZ4X+ZKD1aDTTI0LYc+YgNgpw
JdnxS2zttZHwPic9/KGo/wtwgfj3MhnbOsAci0m/a7s/h0bGtKj7ZExL5mbpe53ejiJ7JGLnMfAk
pp3VrE3HmjqKacXmH36zAiL8uUD3DZ/dg2lbuiWIAuf7fwAm+NbYF87kAqcPxT3+XwbjJMZmaydn
faHQiZN2JbMAF6pzVqXSP/z6n1QOlqewSqB6eAU6rRX9p18/uq40E4Il9kZHEc9ag+54q9XVztcv
qRgvjhm/MILo5ENs58fGYlWjsI2S6ddd6H/EVYh/51XwQpgvOBRtvvr/P78PSGZJumkxBKoP35bD
xaYyybQjvu9PU0VhkHUXF9mAB060Z+hWZP2lmOpNIbj6ZBSsvoXNyiJ38Onv3yK1R/v5EzIJsrJ1
lSgrkHL/+ZURxEXa4YQFD2ElcTFkOkXmgwZFYyXHkSLUdohI71+Xw5ve5jHOpjcqscewvSds6UX3
5ZsZsQAs5aFnz/fhznC0pyqbrx2XLjOZVlAKTqq2Y4u/c2u5UyWI44+7FENDxAmgqnS940zJ5CVn
jgTN+n42scvxWYyhR2wNOuNouCR9A3jtmS4MCCt7Dy9uV/TTrvHaCyln+6yzVykxDQI8eTQE28Jp
tjoa0JqsF9wWZElOb+msPzmKzwCD2jWbe1qSF5KR32u/58cnLw1ITq5hMAzc4cblqEFfHVATs/+D
KccYehweiXoq/oGa8leHh4UyiDxXZlnGkjr9h9PEIA4pLw3ki5HRbq1Sv+/97JBnr0tlLa8CLePf
f+zi3zKE1alhCVPt2j2Lc+Snz90fhcfelDMzdKZjmyWf0es6iXlNyvHScuHbelDHJ8miNmN81vvh
ke3uobbyg0ldr4JPxPw5agtcOaeZXB1fkWANOLiuOhh0ClI0s/cIJNlIGJ9a4xh3eK6RMPImcukY
i7uZ9bCnFFM/d/SqLdp/e3D2FgWo2hVkHAl+lB+EIY8oWzGFz9eBXVVuY49KImw/35xWrDTgvezv
d1aSnYqYqU/76kUjZQpULd8hsleKdG241T6eiO8iwQzGjiCNxMJooZzURrXpySflKApOgRfADArS
N9H1NzqVFJqSTd6Hn4pUXpn9P8ZxvxrYglGBm89GRnXclJvMNr82bEfLLH5RRWtXwQWys3M+tU9N
P70NBuVYEbNljy51gy+WnTJGZt7j0E5OMFNPkWc9G6QJj8OBMKY7qSXvmlHtDQx6HlLTqWKsDuDA
NdadeY8saB9N9n5i1R4679kZxL3a7lGxHKeNxulqgyhX+6TS2Rv9zLIbgcF8kMzY1N+hjdRvTniG
MLpC0rF2BQ49T38LPOvsCtoEf3+koXT7t/UFWA5AIN1zDYIS/7y+ALsua/Q+xV5t39SWTvKxi6sb
VE/qTy5AcRb/sNr+1arPdJmLrSLF2Yb6/h/OpoZ8RDezJhbblA1Zy8a0/OdL6l+csi4yQctSt8yn
f/olzOGRTuh6sbc8lBKj3dLEyebHRqa7OvRJemhuHlK9vswztQEsTin0Yxul76rKBl9zTDpngx9m
40MwoNOy9zXjnLLtAVr57LIQEuRKsDj/Bj9fmySvqHqpm4b05Cn4ZkZzlYU4zeW1D43rkLBUNw3Y
fGPGX5CfWmi80u0vJp8/EWEvhj8du647lrj11b7MNedr5FvntLL20qQkb4uT7V7mUe5tNjrqRdrU
IUxTzpPpPJY0LVC9ku76paLD4PlYEKFWmVC5xv5RuPZzmMuj5ySnojFPkRFutHY6qm1TF8UnMH3r
1G7uODyOc/jJC2h9tPQLjEbZziwTD0b5JAhtxrhVKMUybQIjfre5XGgTe5I4ZcCfHgzDv8n4JL3M
3Ku+gvp1esNCMyT2c+H0jzmhbmntPsNExS6G10QCu+a1BDiF1QpusV/7+4NbLMSnnwocpaCzPHZF
OmTHnzqQhVHRjp/yAskil88ix9lfJw0+DPZNDYHDN1qK4yFDSiIiPiNNxruxrW4jqX024DERlDyc
G7Z5A1vD3gKYZnmHtrvaBMLV7NDV1m0Y7ttcXiItvGs94672kq++MugWjLYT/Uzs5xPpFS+Jwc93
lZNvLHqUUcGWedp7YSOlN1jzaloAA2c+1agqKvpGXvrAPqtVtZ6HtzKAuqC3Ki2M6HCKJRYz9HJk
XvGbiLjUCNOuXKb/NBfo3gWavPjecBF9D8xNbvPym9qkumR9N2gE7LnbMmA5tma/y22qHfovTiWv
daTfs8GTo7UyaZapagzbGzAhjRrcPhdYrUV/IMnyQmTB29RLJKgEAbWqZWE++4m8cXBpkd+x68vx
6tj8xWR8nDwzeKho0XXea2prF2r3bv33H/RfrGIUbuo/YRLMKn76mMewdrNuHIr96AHrVenyFU5X
Rvo7dZCbnby3nENQhf9wfP0VcYxyUTe5QgthkEr10/JZWyR6EEZa7LvIvuZNhhEg4/J4MxAgM+p8
GFl+CsYO0DZ7lWRYB6a1byh4qonGCx1OnJt7s7WZzxqMtWlZUWSntDUbnTQaajHhvBKqgfxIAcya
rUej1JX3qrtRpN7zAH5rrJODWjLG+NRr2q4dHCIS+dPZD2VY0vEVvpFGdY6IiLFo7qF0vyEA9UR+
wFWtuwkHXVLQQizGmya3N1j02iQ/TX6Ps3q8hBQ91BNlPb8Z6mJU8GkmFukB82bo0lNhsh9P5ovM
JlBIrBvqHA7N9EX9zeasX2dBps2sn4h0Wrfpq+Zmp8li28e/TeNuE2FQNRxW3yY7qEKH4fQRUcqZ
bMcRa2dfZ+eOsCE7eKYfyBk7eM+qQxEOeL6jiMutda5msJ60Q7xBfgI6VXxHC7ob4IEIIGFifG+y
ZNuR9uJYVB24Gt5yfYPjVbUIVnBStFie546zUpV1EIxe8MrctOOE6zcAXWxByI9q1DKZCsTEPJ5m
hwkxYOTppwo135S4516mL/3knlXXWtCvU92mqQ632mRtVBOOvdeb+qN9k4olFfe1Fh90l25a0l/U
FT7m3BgH+wxb+159XRnTETgi0tBD08engnbyIB3MtSnCNpxYMdSOMsCuQ2rnXq2+qrNGXtyj1Q2f
xLhZNrFT/+hN45sok88zzRnR65+1g1p18aeeiCk+GYwOxJy8WHFyEkXPZjN6sSxelWazQtN9zclT
mYLE3uK4tW37WXXa8oIncPYWuv3MJfyYZFw+qC6r6HNC0rcqmEQ2Xa3Mek5ClMvIhUQ6k6zJpY5q
YijygzYkB5KDD5rfbA2H2TwSJy/cql5b12W0FzGtA7GhJVpVcC/VAc/QQ5WRMZdhOfJ+snpZdAWs
otio3XhWuWefqFl6iCsjBwrJOVVYHTtI+zy0A3yPN12jr68OONV9TbioVpK9Q1vTrZE5IwjaC607
XDNSz26imStpzeI/wzwhKDRnOVZ9wrkK/oFYKEz336svdpuQEnXbYRHRf6rys8lMasPCnNe601vR
8kbOxEEHX+hz0fDoLTBHbEa9HvlsgoOMczTlRFK9Z3VgtZFPhlrHHqDzaRGXY3bJUntZtpcf4Bqv
dUKBC4iv9Ke3xMNDZUsCZ+PPmGnWWCDAPoxpc0c/aNy0D6mG0UcvY5A3IMOsgWtO0WjWhvQRlEv9
hIUQ8JvZ9/c5YuddiHdYtytKZm8+FeX/sHdmy5ErWXb9IsgwugOvMc9kMBlkJl9gZA6YJ8fgAL5e
C9lqdXWV1CaZXlVmmXZv1s1gBAJw93PO3msn362liyRmHhP0Q2rH1P2zVmSERCkmJ0lTQ6EqXHUV
vU3TgcZwK9nK1yLGbmdXe53iN6fLnXbTW9BQIg5/TOXU64oHfFlf4tk5Vjg1dW2ul1VduN15a7M4
LWvOt8gwb2ZDFIiKP02fU8ig3xxzfEHSc+iw4gNPG+DYLXt4nnSsw/AiRLdpNEe9Zd/t82vAHbk8
f60Eq+KAuKCWTc3n5dWWY1JkL6VxcsqeDJJpKmYCy12RSZAqvEhAv1/RXl46AwbjhAyw1lJpuO3w
iqX/4FXTz6ngDdC3LyY8qYG1O6iaU1DVv5iXpJH44Se9H7KZZQkYVtP+ybv+1RHj8/JAd/Lfj/7/
30L0f2IhCnyXvfp/P3u/fiYlj/N/MMbpCy1/438M3QWGH0d4rnBsT/gOJ8x/HLqbvokXyMIoBATb
oen270n18r9R9UjblxxSfIeDw39wxh1sR4sjSTJ6N126Yf83o/e/LcP/dO5dOOMmLxT4dI8wJP3n
GquTqWl0ozEz+Ft5Kw6JKdl4HEP6lf3TOqmP/tU4RhtMFt4RNdk/XKj/VT/zX7qKElUBrHVOZHwa
z/qnH16VxNMJM5gPDlABMyGH55zrG4ZR0e0X+i3UE/GbNsT/449dWmn/UFf2buix1PFj1feejlTx
1Bv77WKMJTugPZNrDDP4v/6R/1Jk/tMH/ae2YUbYc+gj+D905P3Md0sypSf7k+DaTZe+/dc/y5XO
v/w4H6y9KykSTOly3vyn69rmRo2ovlGHqNPwFAX4P9KLxiVGzSn9hlFTFm+diuOnQJm7mRBNXoNl
kB1L8OKoZK9k4M3b1Ah9tl6AAeWEB0U3dUUYWeFtLB9ilNOa/Q6OyTt54BbYQAumNoLRPgVohxp7
5IsHckZjqowyUhSdoiN+eklnaEI6s/opNBqbM6G+ugI4dDK3RHuMbbkRDbhB/rdpzWPcVebRrewX
JHouUDxo1uNEPuvsMfARxS1ER487RW1KV71nAQcfjmkPxyebz0AgPco8/HbtE3tc2TXh43o2tyGu
XyZqEADi1joI9UliMnee84myDD5WOT1oSUBB7cEs5t6JEG+5Jq7mKqGYgjI+lXF/1Hb306mCmx0u
KoDS+e0VYJnq5sOxh4eGTtq27dXwkF/bBFjhxQP1k1oET4twk1lq3S/6E9HCdp69YZuLrz6B4Suw
mKE6dpuV3+vHSKrUuq7Vh4lLdhXbMPISgxBL+HBFRYktRn/cYIRq6HKV9m/H4O9ph2/CzpKNsHkp
O4JN5fvF2irne2VV+1qTTKh6HW65bAejAaZunESVFeRjzmIDtN4qcjjiTIlXxKtvXbf6kGQRoUDZ
yn76nc3jIxYOOAdIgmp8TDqJaanW+6FkAJfJ+bfjFI+o/sWc67Nvm3wz+UyqghQod2+spyzlCKXr
jxDshyERUZa+u3PE8EDS+9vU1TbhYLdZXqdwxoc5eU9T9SyagLjy1uWwPa+T2vMJv6sIso9fIm+p
aXE0zaXBf1JVW9duL3NCmKMktGTTI/peFQS5r3LHAYHcctWQJABKMhGq8xmPo09DpKjc34b07b3V
QborwClmTI9tbUFFT/60GZ+gaENO8kZ3waxB49JBmoOV6nvquOMqrdpfQYXRy4jluMUtfyrAs66M
2flt5vD9cox/oQ1NLEA2bVlVDS2UNwKAOlzPJUlkJjzx1Eztax7IQyMaKEcN7xkh1D2w1Is7c5vk
lnWpUrAJgxHkW8dEd8gs7Ujjaou726W24/6hkcWhNC8RX5ubJETeGmeN4pbhLwBW+/tFBz6LToPq
O/Cfea1oXXWs8SEXg/SffY1ehZ/ebehxXJnO3icJyna5fUtgsMTvVD+tVAyb0c/vEfQbOKbtDFTL
f8kU3XV83bASDKDxFXkrjByWVFaRHZf7ZpzKV2Sat8n2InoG3YfVCNDmxoDCHX++KwOD4RE2HlrD
/AC4gHQ8fkME6Zm/m4ehL3Y8vmdpy/TYm5y+a0dsh0zBmR6tfdu3V7/uyHdV3iqlzsK3yfdmZhlx
ofTbRFR/2DafI0+aAvVDuE1UGG295YmrJPYB8Ki4z4KBMfg48cw2rp0eBq+i51JvswiGgt9RUc0Z
1n9lmL8Lq/tm6/SW2cguXJ5Ua/nN8aCftT1rvKvULhD6MUiucesplOKlAofd39UEQoLsTIQPEXWm
QXk2vIUDZKne0xJ7DriHCL4P5jNvTVIZgad9cVxuJ/LsIZXaLGZRl6BrTx6586YoC3amz8HVK8Td
Q01PKNJ+iDOyB6vprWNICpKQRzwG1DCXLPl/v0+Ev5BcMprv3bX36HH1OafrIuRDcaQmLoUbO3J/
dy0L1TDxjRA1i+5db0o7fPFrLgWBiw93tn+rXLMWB8FhdsRL7MDO5o11I39IsuI9cZO7GvS+V+UD
6rbaKfSxqyAhlny5KSjQPFm9B7Z+NMP0QL/WbozwyRTczmYySnIcxkdfkPIqk2/93GxZVLkZtfvb
rnifvV7WGFV8qMR7NOV2iGpJXLbzu0qnBy59bqLEOhIrdNdufrfM4l6QoBjQxhw88Cv28hy7fKPz
yOVqjWznDhUDA79YsCkFIgY8S65RkEHdQgLmUiBqJ8oovbQxl3VcFvcR1lwt/SXdLo5W3gJFj7QA
kMf+s1bTeFU5hIo5AABHm/R3Ig3WzjR5zbunod8j8nubssM4sH4aAR8t8lPm8MZ0xPr4sVySiWqa
NwlMIOJpKjLqoGyY/35Ay4DS1PQIxpYb3qu7j6ZNyYgERYy1sOVnrieLfTSpPErj7gc7MsQ2O97S
T2Dbws24NdviLt32ytb+ETsR+cd4hxLp7oWcs8uCAyJVjvl7Eu6DMc43ne0sU5av2RJEOyyrmhea
i+Uzg0ChZsgbIK9WiU7IzQUzoXV297WamLy3eN5qQg61bO/pRNBpFShcTErgQ/IuqiYqwooZwVu6
uKuSh8Ie9bNbxbc+bK9NiWFUk5eaLzsfqOirk3Z318BSh8XlG3v0ma8Qm9hQnVRmE/qsH/UoC6p/
e4YVUeG/GoM/HQlshWIHiAsTBV4J0crnI1CzAV3y6q1B5sHa4ImFFwxrSHTTI1jYYAIoIKussa/r
wt74SYz/ewp3U3tW+nXGc2lKCKioXja5aMAUjv531UiHtQNjCiGgdiMhF1pEXssJnngXtfnW9Hgp
NtVfLSD4unCf09TGMtyNl4xfVVfmqynsDnjb7HdM67S2in0+cKwJ0/6swbMgamy4S70dvRL7MhtE
fbo9prMkcZu19n4Iya2MMoofNdofGqdvW0FyiWt6Qgp6yiAahO9R8DSr8R7P8EaH3v0cYX2vsjwq
13DcyRzJEXn4Dh8qxo2+c3NR7NIgex1mRJ80ZcI18tMvo4Kn4wvSLeUQQcXtQW9MmGnAddaE6aF1
GucIHojNOxp0Rw+7RNvC/Iqezr0XMLqmHOZvZ3wYHWjSGJllmk4DfDDwumh4RlAZxHzZL8bgo/jt
/E1qe6hga5iCxriTKQc4PgrmZaVhz/Wzf0B7c7Hn5snRojy3c/YWGSw+w2gTmzCDbnLXozeYBx+v
6k5Y2HXKhFBG6Zgcy3BSN9jGl/RFzLm+/jnLujylkKH8gcTWwQNV2KEz7npExLaxYXeAgxKb/opf
p8lhT1euRl7T/mK102cxjJfIma1tNwK3BbbymlpQmRMv/KwaNqB/exOLWX1gHOhOT4QVXMATfqA/
TTYwtqK1S5ed5yPmbFCBZHSSAC9VQjPMMN+NCNwWklJMeCOWpbrL14GJQGOEh2unndpXFKEAy9zX
yUlenFgWGwnCBg4ZeDXVWdbWCcISyz7Hn3pw1H4c/ZubQ1lKnJNi7wUBUB1xPNdbT5IvJ7+YMHqb
3Cjsfa1g842/BslDFcawYZI0P7IAcyjoQlqtHUPSOKrNQ2dXL2WOudpo2p8tj+a2qn8lBTdEPMQ/
kb8hKJnltAJgUeOenDcBJ94N0qNwSwpu5o2/ZnMgc6HMF0LyIrRGt5QsS25jBITvOrz5v3cUC0Ui
/WRpBWPqFWBkx12IsQWzIUex6WLpWqwgsMH5dsGQcSUgvIpigZrhb0ujMGFsGz7n3q8o58tuRZVu
cXRevWzOt27PndaO83asPJinfthsnST5yroBWEGRUIGkoJUCYTANBG5IccvJxsetFZbMmueGxryM
WnZ6q8Xlb5uPhFk5c79sm1N9rYO8kftMe59FwQCgqY6zr4bnIplYBgiP8MD8h2zhpO8KTle6+zMq
NmI9Zl9URcPaskES1Uz2N1lBLIdDTggpCezosKm5jUlQQrdD6ePtStN+Q73QrDsIHBsV+cnaqm4y
odONBoRrFc4DqZnZS22iCU+H8DUjFHwfWOi3Vc+xxW6bajekrEedvQ7ijFWxGMi38pyLm2RfMbIA
9jbkcRBD+twe1khKb6LyfvUUrMwr8mCvPLsD38qmj3id8f2f0qVvrDyOtnDWYBnafK/CbYP9KJqj
8OD4tyZdPTPr33MxvMga3j4B3FyXMD5GPrlmuR12dxVPMPjobscyvRlR/8dTI/EudUthO6UPx8yh
DNhaHzmj3jygmSSst+vEB/Nr2UNzbjladKBlTSyg44ibkDMl7s0aiULa9hQbcBZjQdQElcJOTEm7
j2S4c9QIUan1v3c0kzfKNb4ltXyxazykmVEQduUQDKKJq3djvIcRkLNGtRxip7oFe3sIBi9BRh1+
C6956Xkvbca0GJ9VvCmHU5q6a9fE582Ijb8LqDat5GLA78oj//Yl5y7eWAaxWAGpyFHQNZt4Ilhq
JMDbfQe+2X1CM/smnKk7crKq0KAj1uGqiU0aSJZw7V04CBf7YeS5DnTwpOfFnkrLIO41fdcW+H4G
5mPXmfYrY/onwx+/XAW4AsEW3290S3WgjyX0qzBnJlXU45dPL5tFkefMak0EfyEE9BFSy4ary+3e
aSjPJGNJNwqOTF2o6JgWrjoxUsW13QV2CI9bqjR5ZAImCyQsGwrkUm1yewYkMxHVg3vKA5atlzst
d2mLeubeaewtP3unYypGZQUtRXECj3NhgCWGc+rH4TgbnPXjxp92fFVxFW3oQBxK31wSdug9tPQb
ymxrDBVrTSoxOJrE8PnZudL1tctJowjEtLfJsJRJDYvZRVZpxjvAmOYGKtiP0qq3yhoQIKL8kUaM
QxTY1E8FkcTlVEOgR/NZudBz25HcMsvFbx9eervYzv64N4ZG0iMp7kvuUTZNRwhV4CJVCTEsNSfW
f+5f+oUH0ZY/TKykeGqt41TV9yoxPmsyfFacs4F5mA3biQv1D2qq4JizQkrw0sXoYp+sCjqGA1zQ
1FmxKhlPreySeEDihXaIeeCH92OwrqqX3qOSDbsKJH2VfaUOAF2zdDUYvHpmIp99Qzk6HzL0tmG4
HXycLgI6xiWU/lnBZRy8N2OU5X6GVACnq7hhSprR73B/4j/cFiWZ1UYDNCKZd27d/y7a+mUo4m+y
DN/KNErXIic0wI8xMUQ5i6o0zo6J5KeIXWYJXvVed56NtwFkbuhvbfpR4JyBIgQyW6vMn8/1jJE3
4h1wdS+jcu5t4l5hBuVrxeyN+c7iHXLGo+vybnLhH1zPvSCox6cbpVcjpJOS8rVxqnWeayPnXUaY
xd2xAFZqkCdEhbKRkHuLvHmYWBHXY4wbGmfBLmsHuIB18Sxal5WZbtJ2qinvSFIJmFYOcHQ0i2BY
G1vRDM+dM6IOESzivSkwx+NJsMiaKOCTrsmuEWdAxMfk2TAhvU5xN67gtv0RMRZnst/KigZdzeWy
24gzkiQlgfSuBTyYEiOGksFsrPCUh0Qx9ESmFVl5ECAz13SfHzXJ36iEB7ZYRHpT845OHIsgsqy4
ZHlLU38fmiQhuDGfoAFqKXkckV3Hlzzl+DO5S6KT/ZLr9rssOxP6HVTboZhumVRMV8fe5rBCJBp5
OLvYY1BrkeUBOhTmTcISBg8HhiyBbk6cwYwch+vYjSNVWwzBh5bgYSomvZusajwYjloH5L3uqrx2
3pEDX3rQsLvZUOXedefqXGUYktM5WDlmbRwHL32RkVEcK9u7O43jnImYyJb4riQz5QlPGSiWlGGd
jwU1lqEF2JPOLwk9+LeMCL+SObabaXa+4la9IvV4whQtNwyEgzVk+nMO5GVnS5yZtRdcdTGTFaTz
42DbT3lTeWdinzZu1Oh9XbC7FuTHkexBw6k5s+BQ2C97tUAduNaUaWlM1YTwjnjONuaoG0oyuCVh
1npu3hlr7Yve5awZs7KPMyW8peD32YJEDCnD58CpNoVuHUBXPEi1nV8UsqJqnKcnpJ/vBJyj17NN
nxyd+FQvIV0Vksljo/+ui+ljWN58YNEpFgxBW1VFex0OBOTagBmUS6u18d7Dana2NrlBSgAlLYwf
ecZ91iISP80A5gGHBpjDuYA2vAGr5Vhh4YCugUtG2eRucF4F+1ISTwTzg/iO0GNKHrz5XotY0OWa
llkLqMLPdoWvgGq7p3xSOFOKe2zQNWwDdkw9oh/tCGCg08aVKXdaSB6fbFxZU0aQSdA6K9c0xBrd
724a+nbjLvdX1zvJ3nRBSVoFNDHNnZMbuM+m9icxY7TrPPstiOjf5uW2jZIYm3NEafRDgPW5RBDz
UWCMSh2rwjJx+tB8LGfQTJOV/ymFgDsaw1D0PI7lYd9129binufmHs90fH95PVSSPuedMR+95o6B
l1/txDheytIq1vNoZ/irjK8y2yRRJiHm1p+BMmGfAOY+sBUR5fQhjD/2XBPpk7MAR+2Eor2Kg72X
RsRaEkxJ2iclEFyOaYqvlioOVcs9x0fhlNXre+KUF8OlgAhmy1s3QfarHFnfp6Ah0OZRzeMWKEm4
HjwTxYdsgNSPnNiy0Cf8zRvXjgXPupXFxQti2nMe95+/qN8ltp/ULo1XWWKnShztrTszhrwWEkIr
VYHJTNAJCkCzwmHUdGkXxw2vbHb+a+tPgCQaLq+d/dR63MBWKO7J9Dm3QYqguL4Ko4Q+agWsJvlX
YgTFOmCqDaGE1Mue7ARbLk3Amd54pZsnbcO9oNgjTVJXD925iEIV44DQYpewIMcHuS12yhJP2qAB
3ZnwuCp8YMWr8csLw/M8k+xQ5ORLTbF3b/AqdLWD0MVwd94Q75q6PvZu8wlEZEKdR4+Ukrz1wi+Q
Mrsw9W8crnaBi5cyQKclEyvAE+i/O6NzFpB6ISeTGdZZF0PQxka5hcJtFUC0WPmV+swW+VwasJzS
G+1XpDApYnxsWsqJld9ERpxkFnFwT9tpW72M4uKIhTBmj8a28wqOiJhFVp0Kd7VoL1FNyoDfW68G
02/bb7FPLUVGbFgb04vvURkfPVVZdAYIlTAz5z3M4FQ2zadvg3gee+POCfVzQaVN/fQObvnCnODe
Wix22jjVCDJXs60+x4wAUI0gX8DBAfxefdIYfMcQ+Dob7quG95F0kDaYOa4yJyB0YmGLccd/tmL+
5hrlD1fxB5mhzkHbm5vJA/djECckjPolr2PYIWyW2ewZ22m0wGtY3zsyyVd1ElwK7oVV5VQ/HQMF
TqdYz5TDbxM4GuujmTC2dK69ZapJlZgBmJYVKzmYMwjy+dorlVz/3XdUQg2cy3VOfWWGLrtIgzHW
LzSU0zG+DkG4BUEFHguHTpETxeO5L5Vwg28ArQBHUAQarC5l2JirsfWzvao5c3uMWUSqBJxEm0SP
48QjuQ7IidybpvJX2idMqU5Tfa+gI+Jq+LDTcEOh/dTSX9qmru+uawb5FJKQQ9BuhQW9JluQv1PN
16mV77MnvpvQc3DgcXSK40pv3fIWo2ljj1aE16ZU7nBtFywJcIKMbSaGBQQoiiUhj+giuANHOjMl
BiD5Utk03lqPZT8xsBkXsHVSlIzreWraTScl8TNB9c0aHP/uZXT0SOZMNxhB6iORjM1OhF1w18Xe
xEw8BF+l7zwbNo+5FzQ/4HFD51JUO/6roUZ+XooBLA+Ap3tRixWsJcwvNHOCjhLuevwF9JSXwrZz
Dt4S5GHxWOWO5axkcffzjq8wZYEc4+rkw21ZBz3HEmnJ18GKXlQDxMQYdLyZSHJYDixNQ4vI0kN+
9ox7W0JINhr5PKZlddFMHO7CPA4OyjZtJbtWmeLkjcl7ivEUhGuOtG4CZ4sp7lwxq1uZSjy8BtVW
7j7TFkj2KhThmWyUDIjvqmlq+6CK7GWQQ3MTfn+sulztQT6me9fap/5sXLPKeY2n8VdrgEo2aPqf
Oeyps+fEa2Msgk0JMxZE0Ljqx5ndpK3YdCO+CDtcyIFcM19WAQ1A9aq8B0DM6Oi4XnQw3hu1mRCw
HWflo1ukfwUDf9793QsjgxdIbfwoAbvBKG6Rx5bt99nNMWgAFzRV0bxfG8cPN4ZXEkRXy1fPdYhu
HGMERUGwS8B+sEkxRjT58v4u9CgWQFbp8N55ZK41cfL199YFcEOJb+Y4sbJmOYHGtP208Se3lhRJ
J7iYhf9sWiXpZ9lwg+S2A4feMQ4MidOrhw93lDfoSTQUlueceuWPo/je7fRLLTkdeVP/6RGK+SEv
G7Rxuk7rCtA2cY9/74aBpKBgeY/VctzCgL/pfFoXTbWciOgjNikxVBUc61U80QjtgrWoF2qlh1Is
qXjJxcQapzURhw5JrjigQHZ79slOg89AMyYFdbqtc/JH04wTQCqJ3DABq7EQpQTqof7jywnvvfvN
obF4ktVMgy7fsvx05Af0M81/SjXTx67Lrjy3PaNvpSnZjT8kZk4na0p6ZFvzRkjJM+gUM+cT3qRN
vWHP2jh0+BSBnM0Hai9OjibRN6P5J7HqJfc4kKdBnqxO/JqRep0cYKM4yF1nE8PXwo/JP/UtaClu
VILAxJjsghDOUw+amryOgNAbtoguGvTBdVyClTkdr2sHhawx1Q80v9nRyg5yvNsGz2zaFd4qilsy
x8apOk0+q3VkvdtJeGZeiXN1IEExjWlT2ATvPtWmEx0rPUQAqAj6IU13H7I/HpAXPyOTlTQsiuSp
M/PfucsuMxKFSUvB34jQzr83qYPCFd567v5YEAn32ZsoJZPnmM7MLprTX6UpGZMCM0dog3C1D5ec
ToK/ePvruviYNHE3g845NcprGW/muQ9WhuhSrK8mcM6ZoJooad5LiDhbn2LKOJlJ225iK/0+8c55
Jvv07ClquzoKSKejaGXTvlQenQW7cTp0sDW5ipX4qRnAwwLnma2Tau0hVSx1mv+QVfOslw1t9p6c
Gmx+0KYAGh2QpYzBCJ9Opj99N+AjQIiLLuJ5oI4At9r+KEFX0vr/FdbJ1YAEsckdk9ZbjHO2CJhr
JNFMdRiF7xFG2w85YAboNlRAr1VDpPcoSR1gLr8h78N36ffWncRl7tBqcdOBAzKj1Y2bJmLXSe/D
Jtb1ZGYVgW0J5X5J69xKmktdxgyRiqE9NnV2K+rG3pd2Q0JqhirOYYBlhcOnocvydexpxQYZCXOq
fcAbro46sdeAyGjfO5mzNvGVcUg0T2ELFIzG2E1mU4r1OpqgMdIcgks3XNzajVG+bcvaDR825Vk9
uB6BjfGr5aoQIeLgcwyc3GPIr0qVN6bjp1AAXdIyDU5R6V8nCxVRXZD+2fV08PLcWgSDKTk4nOXC
LAL3Iwe1LwyGn26ZXZxs+mMzENn0wzSfbHpLezcrv5MhrDeBPdIcYsq/i0dY7UKf7SY4tlEV7oXX
cTqy7f2YGtx889wyJ6pyJrYg/1MDly0SwJSbZtFOWFvPlTRKp1J/q01yRYTHFsrBJlgTgH305dy8
SHcb941AEB88a5tGJ8B9inBfHErDyXZdCtTf1fBf58Jf03HdlnNIM4V6KGqIs7Ry+VSTqUrZEcTt
6e9vFbv4ybFKgjFQGvzPf7TNRefbup1Jf9gVu6Zsb//2V5kf8n/9/W+bTs3O97+vkJivaUiyBGIF
KosEpqs7JCvF90g/npdNiy7ZYc98mFHtHefy+lomvnrKNVn1Vhk5eyqbYh0O5CbUeg7uAU8AxiYY
CGNcBwcr2GHCjtZjGj0FsTI+X8SMir1tgxBXAzdLaX+VnfydAU4zrCPckQLWYPhUkzGUxcH8zGdA
J1333NfeVvoJAbHmEDyZNrDNwIfEEdnJvSTkZJv3cYYA5rfnsY4BdZYI2zLm+/y8bxYb+uwb30KN
lTwPLoZ2j6XXVbu0rn9kcdbRSdA/0sJaF2M4XE0RD3vtuwXqgGRR0DvXSGHPnnK+QyeZH2OtgdMP
tE6dPsnORYGOP+GKFHVB8YKZ4tpUaYmiZTzUFbWezZGpSMtdEjhnlYQZJ+vspSgqtTOy6jFimIsX
8PCM7ou1GRyuVfTvHcFyIqu/TZnBmNbunoXKID0IjeakVWd6UiV6M5LrO4x+J8Mm+CO2MvfooPtb
e+a4VFjkiQK4zWT1h9Yih3Qvfw/IboGbvNNeWPP1nsDz0CltVpWVnk18dKhXkOcFzpi8lE51G7SU
qKEzubWiNjgxxT82JtNlbVe7Do8UA3syNYuCkbspkPRN7MIBUjCdaH8npdPecDUcVNR2N8e0i/08
B2ppowX7lrEa3Qevf6DSSSm8px1Wd2w3rkqeYjM4aLKcqUhPlTH9nko/e0dQQeIOGt44Go8IpeEk
xkybm3Ia15NHL68cumErAmLXs5KbHbXWqsmL5ty3MaMvbLRbEQpAigbPf1bXv+YY+H8d+y91relM
1ExxMamClVlkSEPspWd3JHiqINgXY2IB30n/sVO97isS9wJmd3Ku/qSO9+bp6We/WARk4l486Z2Z
vW1oDNGMJOpg6Sy9I8uLt1FfvnITw8CYyKHuVK7wjMzuN/HsG0l/7xOTsjuiYWla6YY4dvwSVUg+
hwVDtSwEA+yi2OZMt04KPSqPyiCvYeCCtJE5TTMK8oPqCv+c0i46xhA7TsMQBsfGaeOT9vgY3P4g
RwLhnCuzaqlBAsTafTjvx8x2rtiw/V3mYEOoQibsaXxtGze8oYeyt8pGBi2tEMR2szgFmfagcFH+
Brx79GLRh9x4FjYiOrD9RhtYfByioAaD47yP8exb5zJaV0aXvDauQfSYaszXPmimdeTK4oFkhyRX
WXEAjgVDTgblRyukoHJ5wtBCh+pNU8asizRTbwHQzbUHtfwtCjmbjuCm3whxI45vFPmb5fsZnQLm
wqaqsQXrNn0jfiZf25OK3+iFIpqzsugtnJgvdRxSH2OJiCBPA//BwkRDvq3lA3kV1svBVc9hRkrF
VNl0uJFH+QShoxDgX9N4tm9eWJnbMfne50KQfcVsPQwMRouN8Rynngf4ttW3MHKHW0cK1U2XtXPp
Y+aYy593je62dVAMzKmkd22t7qxSebB64b91mf8ASLXIyL7yUROeki3jBcPKtoUf/UhnjNR5DIzD
jQghxS5tcZVSElJ1AnipL+itYz/aGGNlbdC6/WReOe0SpUhHGYS7bSpmo8q0JsxH3NBTnEFz7opP
Y5ovpmlVzyk4j/1c3zQW1D3RFfJ55h1DsLqUEZ7ftMlfCo/lmAkwkcNhwHo2lOiieP9hpuQ50zYu
75aJoFujlHBLbxHsYLGrYkUD3NiqJCaFs5PD1XMHpic69E+IdpxNqfqXLkrPnarmfdMSQW142bNK
kkOvNEyRRfMFi31eDQPz5NEhpa4i7ribT2EjxZbGPic7jlNsAt1HaVbzgSFbuy0m9YsEIBpu2c1e
Vu0ox10MDJV8nbKgPlJAazHUrDqmJGuNHJTFnUWkHNpLA44Ji0LD1E/sZ/DDO4RgJFQvbkc/xiCK
ilIAqG85sOcAKTrpzxfHE+KactikaIKr6Uz92XI1cZK0gJ9kRc5VMZxbpeaVG/rVrvYT+8iCMB64
/cigKZ6MYWwQsc47Dfb/OsppwTq3SEHkzCktX3hEQlDTjySpTZxD4pnkEz9lsEj4WCus5jmaRqin
NMVYtue9UzXTiVII5M7bPA9gMWgjXCSAtk3pmOG1jXW8dmBN9IEZnJDEkQ3kgDCMc5aSSBGl2cgN
jLJiz4cEohJ3wH9my6ZTd/VNK7u1Pixd3buXPBk450np4x8RoD0SmMtkoO2HCPix8OwnpoIIVR3n
3Ujr31OuHjFCZu6s6UnUDMtH0nmuxsyKG7fDAMMqyw95BJZ2rOjV9iq9mGFLUyAlBhjg+BNCi5EI
SLQRojix94fbScREJk3DezUyH5lMwrKSngBrd3RJLwwpPWz51Ll9hX+GgU1f25iSYImw6veXEXnZ
0Z8GTaBM1Vw4md2iOSRvlvuN0XoGsCiuXinrLNRG4qzGAJvH6Cp690O7r92etLWu31GZkEMlDQAJ
E0q8KvphmAGyd1rG+6lvnqexYGtQFkYlHX23bcqgmCxHmj8HJdUtsKFcu7j+d2Xj5/swcxpiBRBX
dSI69T5Jz02t7q1DBYxJR22KnjS9/07ZeS23rUVb9l/6HVXI4RUECTBJokjFF5Qics74+h5Qd9U9
llVW3ReXj+0jgsDGDmvNOaaQh4ozjyO9WF88sLOZGIz9wSBvktirej82+vXXwZE7adeZLrghRBcD
zAflAhQEveaiSdVPgl7LK+hB6brj+2xS2ThqBnLcNO/1dSJyjq5EGWW4EFzNmVwempnjhaCQw53p
KmUdHxw+KnxjNWToxvs4vlcCPwWTmm91Udb3lt4eplhrPTWOb7DFUCUBfLxSKrXbQtPiLAQoSdoH
S5rn3NMfLJfF/+vPvn7pl7/1ZwtZmlZPFKuzRnMy3VC8Wm88iLXiHhkbIYp6HW9Uv8q2yhI5Gi1/
8fU7mbQs0ri0pSLe+o55NOuNeupbV5NXMwGYjNNdRDQGzetT/zggd78ETrWNHOkmfzSf+zfrQIKW
Gj5Iwkag8EtAh6Pec1xQTxiQJCIcT+Z09F8UCDnDqalc+PHMN0tZZVo16ia0bOkp6DelG3vkUrv5
Wn/jD66LM6HgJ2T0UN4kkn3v5VPUXM1PBlQwWMCsezc5QX6Ur++MQ7SZj4K4Ebx7ksmLmCK3PV9n
8YqY8MAWX40tq5SyUs7JK7AqtXBmEMHu6BCvnr+THUyhrToa5TV5AvopuFdxoFWvfXlkQmhoMbKO
0MrM9xLgNQKGZacLNuRjdkeU0WBhKFszzCzTxbpo1+kmPvgkoDO93FavhWh3XoYJ1rgIwhtfHXEe
eeSkuiDtocY0vFdbhCUtrcgXaLXjlYpMq16Vu9Ktkkt2Ztet5lvCMEXkiswdJzwk3Ta/j++FZ6QE
lJKwPawLt9PWyr36msp7WSQSHUraR3tU7qzdEo7qdRnaYy+gmWj3++qAvg0gd/zcv2S9rZxCx7zh
y00r9Q1P10M57vrH8NLdS5taWSG1PQrUpGd7OrOqISFyOXFKa+Qi/RUh3eWqTlFh2PmdWDioSYQL
6MER/nePJdbx26v5uhmc+GDhHEVDiSMBaqS2ggJNovh58LC/FBuaPUK8pru1x6fMs5l2+SG7lwgc
J1lT1U+d7BHQ6x9Vwj2In4cstbHO4sm4kNQmM3CErci4rpzHjvxIe6Y2HK+EQ7Y3jxSOOUhe4m06
LiMg4MQxecEDDbt+k3/Ux+pJOI27FIW+m21JT9/fIZxch/BTnOoBfj2CGqrJbw1b3pfaofZ3Jb0D
z0KJSvCsk1zXrHHP2CEemIAzHHklMDl3UF2UGC2L6pWFed6ma2YAp8Lmt43vTHHVcZIddwZFZl5V
p7tUm/yKczhaAriZ4i68TxddNQa4VUOLpXaag2zHu+A83hHBeqW50da4q/MbUql1wtoD50E6yTf+
lr1pUtn5A67C5KPeZyumwYZiCbXVTaCy7tjNE4nLj/Xepwz4AD3SEW6jJU988SF6YbhBTRJejS84
bY/GTem+jOGqOShuuUaVWzngBB+SZwwhZ+OExqV4JGKUWjT5Ygn4+nVortrPGJuejXgCwyYixCtR
uWk9CUqPPTwzlSmv9PkWQT0KcJfqd4os7wpGqIhS08vP1iux0dVzcSesaJmUrnohR31A7uBJr82z
mEBSWVlr4VhtRXJTUfeuxpX5SFDPWQpXw5tuF07tdtfZeXH0IMWdbdFLzungCRdqRTH+xgfKQeJF
3chvzWP8AsynWhuudpoNuwYC5JhnzonzJ5G+beplB/GsnKxTGG8pg/nbmQLyFXeIw3q8S0y7eRUI
+HDZbsD6Ww36LtwV1/rjsDGeSSLYBy5e8c9mE/qrGOMpnSbbyvYG3RN+uA2YrxMhAnr06fadcZue
UmpdxCbb6R11+0eRKM/rhb/OpgmnjZcxAWGeQQ30GYhgElcxGHi6Pu/oOKcJA8zVgLRGWWF2ry94
FirWGgaNjBzMLpcQZkdj75kRL7HlztvlffgikC8hrpo3TqwjVEEbdSLNWMh168aTbkLUxy4uW33f
HaKah81gImZvWZoW7YNtXpcnsJ+EHxChl0d7/NOGtkIAvRjJ183Ov1PLlTqtxPoWQeQ434CQoO94
G9+h5xYoBUN5dxsSBI+Th/FO9eiZEn/82r8FV+axJGLWEdftQThDtTvM1wJNVHYMRwtX9dH/GMxV
fICpTwWYjuiFFVFi7/aoXYwb4yk4syQ8GVvlXTg0Hu9fzKGegkGGH20VevV9vUMMFKEUXYnX1hoz
wyp80j+DPTJxaKaUPJ8kCv0k8jJU6ZF60hWJ8JFLI9faNQE6hRUCYFEhD3ptnmuicT5FGCK7+Fnk
kd5KW+m66l7iQ/ZAliBVu4USPthLaO0KmUzh8B9Fe50ylU3ETjEfQkaAKlk5MO2mTfxptffCbJuO
NrBkqseRa1lsI4R1O7xZKupap3vKtk3p0VJCU2EwzrcCMVs2KuvJURDL0ADx5lOYu6Js5+vAaYdV
uDaQZp+UyZY37b11lES33GOC1Ay7cseD7lq8JtK18EiOqMfWXb6JPgLSoBzzXey3OnPqDRkDaBfg
HmRAjOifOOobqAeySWh32FF1B2FoGlZyvhr3yHwxvF/lT9Yje3TpUBE/YaxoAwov1PmR4/rv2lUy
2PINGao1yFiOKe2rBRYCd48IdZ5pwRFO+jnoTzohb/vUadxmFWAAcqtjYPev+YN8mR4JZjBfKf2E
O3OfX2XqunkK78tp3bzxypER1O6VVxgb22Yj7Xy81/StB+LJkKmuosaJLknogfiOB7uTyA/ea4QN
Czwl3mlbeRChgEF23ZJZKNm9J7kzIo3H1gOObpEMEdr6uw/SfnSalS7ufdExjv1nK3o+tS+ZWpCb
3zcIBlf9nfA0c6dJFuAwdm3uoR4iSMin23Sf5nvfszj729Uh9NRX1Tp11wgTixHewKZ587eKsLKi
DcQvDeLeprkTcGCQ3EIEDp4tbt4eg+K0JqU3KL3hWusOeujixpAPxmfB2AbgBFfySE9eI96VQ9B5
Yr8RrbT7+kSYR/EK/dBfCzg9boRNgKQGZa2BMhkExJoXM3dL1/SyliCca0ZYc5OVWyl3QnFFwwr5
Q7eHNWBiRcp38i3/3iDhBLdBv55ux35vEFWOthISBp7JzNZDwlk3prbjzB7pJ3YKcXGnq0cYCo15
4SApdEc2bOVHfdta5zb2fLahzzFpCycmKORPcnRHUTC/ba6j6xxP5W6Aj3DuHhLyr2i8aMxRGIcc
g+w2spjfRGMVsujfa9ejgk9lw6kYZYDuBcUVhBmKc2znUCFFV8GL+SxD2rXTj/jUP4MADb1+rTwX
h2ob7rp9+6Telqk70RFGU3pWCKEgTRkPVDh7YeaU68rwrOc2c00URdm+UFZTfp0bDhbAcGX618F8
Lt7L5zLEuWFz9CMMK9A+Am2N3SP/xNuVqR94y6ZHvIvYsFLdRiWHcHARfJc2qJprUjvEHWXSS+5G
3b450+30HwTBno/zZ3HQz8VjbK58z7wEbL92+T0e1JXSrka8ecdSc0oeFtYRgmh5WXlKDLZTJa1q
FCir9I59XJu/BKFdUBo9jtT1HrhOzKGYB1i+IHpjCrPNWzpukLC0/iTcZGecMqNqsx2nex0jFX1F
7Dl/LMRZjBGEQ9vUKP29+IBu5dxw6tgJCv4d278yvQbBNHXFeaWdtCM6+vh+2vjsUV8Z+HA5iCTa
wa6kVxis8ueIbJmP7tCQeQRpkNYmZihHus+Zqne+x77FyU7JXqkdbVPs0o25hch2KPGCmeyCV8Yx
vGbnEDzzzqT7vtiVWGBUtxXt8qzPO8KOFr9tgoJ9XVsXH2sMo03baVcGCfF76urUKSAI4eAj9Zg3
Ql6VZ9q/wbPEhMWOKnYwluT7xHTTe1+CmP7+JDyX47NYnPrUqR6pOgfC1t+wg4pcJAoIqdmejfVl
VCvXvO2IMwI7cWph5rP3EW3rnYfBqpqwjedAs5Vt4ZhdxjszsvtnC/r5DgwGVfZ3Eni1C4YWupMS
gY43NS2/TfUgejxG/9ZHUgQyutmHbPzkDYVgU/bCO17QAuX4Rt1lp8BFZAtj2dyl2/RQvPSmHezT
S3AFoLyw2CtB2I4/KATcqq/0ZziIsmGFXMrkd0CxHNgJYvFddJPfctnSjfgsnpQLxQw+dkFKcarD
69OjSEbOvi8cHq6wT6EpwdRw0o/G3yMgWbrsl+B9oVULOxRV7ZX5gGH3Fcq1B2zT3JZr9c0/mJg1
fc587JHt4mjd4mWkrlcehl3WrDSnWYfvWUwPi/OQ19qoZB5JB1mzRjFeukdKBazX3SOlj7Za1Rhb
HNkJrtVb4SnbiG/itCkDGx6WcLOgZBB+csvbl5j60lv9yao1VA5Z6UXjDNuwd5S1/+bvm4eg3seI
ebeQYh1jl2FzCwnLsztzC/DxCRQJaRz+Azf7Ewm9oNnWDh+IgVbC8clidq1TfWrvEHM+mJNT4H9E
+Mm7iiJ0Mx3CF3bV8SeznwR9NHLS14kCX2B/9CUqyw3bJvTZrPLtQ3cKlUP6rj0yOm+jF9/NPMt3
xsix9sYVod7iO70FRBcWBDUKmGuD6DRm42fhACEXo/yatJ/IYfbX97ROnPDIsILjEW/JZsQCfyOd
l8lmEYlxhjO20k25HGJhI+Yu9bzgarqTHh9hvEmtQ9mHpi2ecxbG6jlFy74aNwQXMfOwwTrJ+/AD
+6t5m5KG8hlf+jcWAeEsbfKn/DJlbsE6cfLdcWucmaN4KYx3um4H5TDtYozCJCGRWryaz/yw8Qk4
dzdvl8w8hV3aKtyyI/Y/UI5zXEd7G3+oHDHYGYEcwmp1xF4l3jLLB/aI3eIY44G5FFfFC3J067DU
NwW6Pmv/NjiHvE+2/5B+MIb7R7bQ0LarlXiKrpmOZKYcLGc27a7moXnQnpoHpsfwVtxjJLipNsMD
Z1f1mB+kjbHfAtpeG4/EDG4qBKXFhsmTyVJ7Ym991z8PHt2Yh/IOgZrgTOhIAbI42O0eObATHNMc
SnSSldNsRFp+NPvurR2j6bU+kZAyk6mGKCx3hov5OAGcdPor/20YH+KGbElXE91C5Wxpo+r3jKtk
oeRTFFkzA1YDNkZbfFpeoBFSy7789Dea7M3qJmMHQEx25QUu/7Bwtf10VV4zC6I5tHYTF1u79a22
G13ugHhQ1g0NwTs8xqGdUA/K70cNL9A2YqGkuXW1bJ/xEr7mbMvC9bgW3yvThVzPBP4gMJEvwgW7
9Ixj+dI8YqeQOXhKJ+GOxLRAa3tepU51DUTQgwVMUqA1Q7ABv0tGvceBWlpOM4skTNW80oj3MTQ9
B4nPw1OSYabQEEnRHq9sKCb76OvPE0RYWdJWDBUr2TdSb67jmnUcz5PvRDGGKWVOH4UUFI7Ranxv
vQH7I2o5vw3MZIfjkI5fjLskYu+FShmF6NDdJGJcuWnO9YRlj9V5QVh/caxjZDerjs4GHu9ZQQbX
HFRpZLs0Fv//l9Gsj51a6m6ih+luhK2ltiobyrQmm8f6sD4K2G0HS+hMAiWKgiIs+gTywAVOKl+/
6PNdagiBS3OBIiYC43JN7Arbh9B8QGRZe2HJxhzdIxZECs8q3lOUHJRop/ld1OKLkNwEVCwGwskR
DUhYn+urQZXf5USEdRRzmNPNk8/3JWSW9l+VdU5RcebyBc7fFu7uKpg+lBIUaevLbGGDDvPYY6zL
Da+KiP+YB9GpsodeObOFYWZ5HE9G0yXujNWCygyNM7+8V5uHSUW9uvw+MkdoqFHzLsTxxUrLcz02
ty28KuZIdUXi3QsZj5RQp4epFBS3VUWPyvpGmoybZAq8Ei6lwsHT6v3bXFLPhs/hCJKjnYD1hTmp
EHvhn3yaO+uhNe/Lbl6AXqiB/HG+G2b5msfBBqZQfepE5bsp9HDzelhGIkEPsibsLD/E0Rd6vlIf
mnxsCPvkYGyAuNzWBltXY/QGcQqvagHTCWaMySUOxO1F4P6RunQxG+Nopta473M2mVZPMbDKKAcJ
s+palvw2UTReA8ny7QhxhhNIPv7Rh7nTPtUB4aPg89aRVb3RUrYLHZmPGNiv4irkNCyZq//zP4if
n8g1C67vD2yOiXjJ0HSAkZb0NwdaH1M57wWz9gYVzkBhgSnoWS9kP9o2WWtnGVkcarwrFZnFuJ7u
/v3xf/Ndlk8HYSiaOh0i9RvfxRi1sdUK8p3EZPj0R5XIY1zsQkwVQ1gESn6tU+0S8Ur/+3MlsEN/
fW1JVmCQazS3VPkbhkxsgD/Ko1TTackAAuMUq3U3MoabSccLP4uo6bP6iA3vqFvoOWknc7ItlK1q
Db+x0Jfv+P0JSLIhK+SyW1zRN6SOlGjkDShcClGbvRMTC96JwkdYmKgir8ProKQ/uQBhGL4j3bP+
TlsC3ix2wn0w/TIc/qazQY6V0KIqpqrJ1vdr0SJfkoUiolde5RiqYhb4BSuQTuVLiBfNF0z1lyeh
/DQAZSweBhYTUVf1b08ioWM3l6VQe3pOuc8YsjtD0dBJstPq5hbxJrffkNrnsvQBxuRugxO1Gtna
IwfAZZLulNQnOZsimoiVFgoZe31V43/ykw22WxxXdX1vogEpJ5SpbcbjLTta4BXkCA5EiMPWkdme
/j2+fnqmsqIYWGTJg5LFb+N6CtSSVSloPDNjIdTBw9h6Nfzy8nwN0u8jh/hb0dRE+FuGITOy/oN/
GnE6T60l115faxfYNKc+M/aDQfG75Y0pKcEaQ36aS0h5gcVvBnM7xtoR/8eIfT096QtbMW3Km+Hg
q+aBZ++WpvoBy5X1rHxOq/o4TwA0Sr1yxca/Ebvws6jh3P37Zsl/0bOYgxRZ12SRdCBLUpch8p/v
YWnqKAWywnHAYmsaGAW0Ah2NE62WKeOZznWUeZmhbEdoT4QZuLW5yev0PpAGBI4JhBF9/Ags+cNM
6rtmYS4oAbSCeQhu/Mysf3lHfpw7FJXGHYuXIetff/+fy1UaSy+MiMtlZK06CaoNhqvVvGCnpKy/
S2ipL57+51Hbxwq1ywABHDUZewnr++1afnp7FCZuUUVRjzD02xAIEJZIgjnVXqLRPTGqZCKjixps
SE2okis30HifWjJB9YA2xhBm7/9+dj++vsqCtBbhvOkMxG/PDr/J/xuDI4Iip5Zkisx9hEh0ujO7
OCZHrLCb5c3Dl0U40kKJUXr5HJvUlRaczIhNDhv7+OEvQJQZsf+qjaWPllwIMQggjpawe1JO2VaL
vX+69KH/Cidij42SgmlMnjeUpXbBUP37i0k/31lTN1iN5SU27s8vlqBBZQCJtdcUe62jxK4TT6yi
WtuMoGbaGC3xLFnblMJ5DPnl35/+07rICFuIZyLAPeXbmqCOhB+pGWvCtHB6BEoTw0w3tR+IAg+M
u1jLKZAM7S/f+adZSxUhJgH3BXTzlczwn4GdjF3eT+lQe/PIs0Rw86ybxfO/v9lvn/Htm0VaK+MT
ZcAi8jvOeu2qZvbL5PvjmORlkBSL94Im9/cxacWwWuSWl6KSNspAC2BiFrFGBphWwJ3/wgSp0Vqr
uiN+mROmJprx6IfT9JD61T6q+2Mv4g81ZckZppQulUHFIJzC56gMNm2DArhXGMmdMN2FJWvztACj
AuO2jPzXBThm+qg0/n3jpOVV/nO2V0RRMxWTucdCsv9tTVG1slMEYEFegDjdblnGbTXN1jIiqFWc
8ZoZTXqHu5uWA7ibgFARWynZ+pZW7vz7Uv5mT3MlEPTZrGqyZHyfdCpiEc2pVCqvyj+FgGZ7KFO/
NloC6PTpNNatv1cAVoTKL/Dpv3cnqCZNhHWGbsrklix36D/j0wqkdq6TtPLmOXQMmXey4WavirLH
j8akW/u/7YcWgOK3e873MzW46JKmqMa30Wo1ERlMk4k7TDXhR6DMZiv7WNbx/b/v6I+fo8oiWRvL
Nlxdvvl/vpnOGU6xagMKMLWb2ZddYcDMUPm/7DXNv7e9Cokq//M53yY1QSHeB+FI4YGkaAVLddB8
c8oHCj8iC5AKlb7ibRoV26KJR+bt8kmNt0YVX/j61Br6rt8I1qK5UrK1gh5LUkJxE7MTsucw44rz
yeTvIB8MKNgqFcBNF1AzUq0R+30p5i78UGFN+DaKXug+nWUiqvCDc5DhA5N9jvmxstWqJtjM/abI
wuwwqHTopN4oVlagIoAvQGgX8xs+c2E7cKDEMzkgj6SXX8KsN0XkBUkYcCDGLwZQ5GUwHI6ntNqC
sUWvZj7Bu81WYB9LzE0gu4stMiRpIfXvzCB8GkivRbgKXUcb1VNQhp8iTDwn8elgG5pJDXOWDGKa
IEZv5CV4rxor16fCWlg0wHsdu02cIB4wx/A+mudLEF3/e6RIPyxMbCgNjVdQRBkGSvvPsUL4jqBw
TCu8OAMIIIfDuU/zkzLIZ7O2XqlGQDSekhN2ngcri28aK4RnrA1Y/Q9FpO2mXD1jXn/UJPLjw/Ju
FtJnklZTVuoWmHAqu/MUUtipdCcSg/u613Mert+tMCW6oy++1w3+aiM5YWujS6WG9wVhdzbhZyvF
ek2H4ay1FoDx7iyT/tAQe6PGOQ0RIijrKlyrS2K1yv8ASHuljJ0TDng541Mmqwe8JCe57c9Y5oL6
PZ7yraJI71Mgub5gXMGDSWylll+6XHLLkdZjxG33fbpYUZRSalpX9byEkgrkvnCdsjokkI27c6hL
71//X68fmqI5ob51mh5ChYycr02JjFR8T6Mt2NXiSxP3nj8yp5Hro8j5Fp/FLo3y4xzKpKOo10EC
GyKs74S5OOJ2gbkThnfhkDzVYTkf2hAmjx8It23eHNXOeLc0nWq+WT8U2BFvkt7Cu5WTT9kVt5xB
GVM+hqtfRsgPC4VsQUul+KShyjS+TSZ+BrVUrifU0WDICuLAdi3k0pVuUYfMam0TZdZ7hIAdSUaN
nEXksSfNSBPUVwbvl2tZJshvE6giG8RQqBYsD+v7EYUqS98PZUYeLoWzCk2cIESLUS1bm+jlOl3q
dwjvxZVQDi+j0b5JhXhuapQ1YWiq66Iv6SaaQrAd2vGXRUz6+9ShcEITdV2WTKiY3+f2Oph6Iex0
8oawDFDvKk2ksjReEJcHe3+sn/xshk5oyCmscjhboTBsu070f1nUFjjy91sE35b1zDTJh2HH8uf7
3E6JOfgTgQq5eQcRIHPx/2XC+osbgqnDHuNx2ucp4kSl2NYLTaNdPOcq0eZEWsc4GvU3ssJS7ASU
5ccbeH/zsfAF5E8YS2Q1WckWylm/bp1ZF26UPuW7RK0McQ62lkrwtd/pNpaN9H9/OCEAWVdAMmjU
NuTvIVJN0pZpgqcKQmt31coWrff6BQYVWRH1pRryS9pNSH+UGVhM8fLvkff3DlpdVlPJAAlNHor2
beVO+hJ3kxRjRzFpN+FXcsZpulCt20R6dRjk7HYWEA/9+0N/GFPs2sFdGwYbI0XUv83NZVMUXdB3
qVckSD7REpZJ8zLrHdCP+Frz0UnneOTGlyw2Tqio3//98V9bwD/fNlVU+NqypEq6rn3fmAVRWpIm
W6XerLXkQoo9o0OXkd4RNjir13Gqn3rMAbS3NXrSAmiLgepE1av2KJoPdadcuuWvzSi5nhq8/OVo
UjEpXshXVrojGL9dXGDRN+rfntbf0wQXzqGDTbumcfnfdnaVRt1a7zIuHNN9qOAGns33GBM+CMpf
Tgc/DQyFoh+5ZjI7Ie3bR4VIhcnLtBIvSeAaGDg8AsPNtO5ooPPGMsaJsrUe/v1g/t4w8/UgpitA
zpfJ5vu2i2wWmKdmghKIH2+VL8UkXUAyOGIp3X3d8oRwUVU2fhmPf28rVZEjufK1WeeDv70EWkMR
o/WNhDCJbjelvaeqyXWki4d/f70fwgSXz6HcpZiQBYmg+nMKY9s1RhE/2wty7aT3nOELXjQKbiyV
xVMlKIdElTexqG1M2AJqwyxbKzitumkbIQoEUqXBgZuNB8H/bWT9sF3i2iSR/bspizonwj+vbRTk
MY9jbL81PqA5Cs8K6UCR7h9g6u+7/knyY0Q+MYwo6behpi0r7ff3cZn6yLsg8EL/Ph2wgLQWlKPE
szTgEipGPyogsBZE8jeQ9w/bFqabjUETXAMkklwJWKVNVMVZcB1igreH3p9XwAePX8BbU8IIaPJS
KxLe4zEjgTphJQgiopdUCmaSXDs44xCFlF2+8Zv8NlUxkY8LQeYLOtaWKgZ63CT4xNLF0Xb5YhkI
lbnWBuBFX/8cIJ4FOwnoEyZySq3g4IbhuW20Xd2DZJgLcTHFB5vQVKoV7GOQHNErdT2UbyNwP6Ho
PUBc1kqWqhcAz5tyOQb8MuCWl/SvG2taS2lGMi31+4CbYxiuocpENw3Csx+jlwu1tT7tsho1WgUQ
xde6XZFDIsE09Y47Z62Uzc2/L+LHl4vIAdoXhJn+dRrN1IrNQ1CkHp5OJFV8bTGRLqbR/nJo+6He
yAi2dM69TOo6tb4/RzBuN4U02Dz1BoWmE9pEswPZwTzdVP2OLdQF5gF6cJ5Nq2insJMPtd8fBnP+
7UL+3qksFXqJNpFJ8ZO7/+eFzLGIjRg0qyc1cC86fnHG2m2ClySbHrXFytk06WtdaVeLET4zX//3
N5y7oLKgk25GVsufH89roPdJyGw2Jf77cr9r9GVZ7f8yWct/H5IpgjEz0megfC9/f2vHJsmluWDG
0BNaDBacfzstU9RZximZJCgPzFmx0npRT6bd0DLKIc8TOj1t5BqKeILhgZODN1tseZf2XaRaDxnM
HJmEdHtEHthICJx+n4Z/mm2IoVA54dPE+assY+q1CcKvT1B2djthaHdCWb5wK1e5LB8m8ddZ/8f7
JCuw7sBemH91blJukqFT/fKm8VqQOpDISfnSUTYFCWmirEmj1y59VQG/DAK4qoEdqV4RiIwA5t8D
w1jegO/TAQ+KJu9XgOj3cqnVyQCegirxMBnj0gH0bwJ+gEBZQa2M0H5hkira5iZkN8GW4GSZjSua
T4apXjK0NcXHGGBdibLea9guxSyQoKaJI5/5pbcI7xlG7ahZ/nFq5Ys5UswoGQyiUr6obXJvKe05
K4sXaxQPJaB6u0E5qdZPtUkYdCCgrmW/RKmaEqR1maXqVoHWVFrRAh7+iAqa7aGZKetC1g94jG97
BQRMadT7sFPAW4gbOvyObxgAT/WHPOKYy7AXUZyOIlhL+RAyHOxEi2DtPH/93tCz9dddLisqKmHx
Gou/rarqj8/eoMLK/Ie37/vWvvabpaSQsbJV9S4HtmQm/W6gyeksL0Q9DOiDwsnTpK7mAPOqc6dj
S7rEdf4SB/VbFzbbWVQvQsQusx2YsKu6OsPiuJnVemBbapFzHb7Fr5IFcqQLESXo0w0OL6+ARZYs
nCkj1VFGC/p7z+AyS61Z9Qq6x2UuVgz+SoSAD16qxK3T4yQogtu2oZ9lCL8sAz9tMCRR5RiJwdta
jnF/Tkup0Y1xBEDEE1rJlsb8NhgJQI/XUlDdFfX0IpZodfz0ZBXTL2cc+YclSGIyXDbNNGuV7/t9
WeKtVrFve7MvvYNrewT2f09K+rqy8nNcPneS4ine9KEvxjIN4U74KBbGofCVF7Nvz3kFUM8s6fqV
S6XKbUYEFLKfb6j3YKmy2nNYp9t/v6s/za7UtCSd/T77sb+O3T201bEOisIbYhRtRr6tOuo72XCu
k3w7l8lOHIyNEuLQQqU55VwcOhJ7ELtz2qKOMEKsM+F1asxv8ag+Zqb4PsOCi807KZtekkb85Uz1
4+OVJNqS9GI4031ffVXBiqPabAoPO91VpQ81oqH7oC33ohidiMxb5em4nuLAnUzt11yhHw4rfPZS
eZYlzWKu/nNsMeUNbaNWjC3CU1Yyo1ka1QNvjasVjibEZ5z1u3AW38tUfKdOvYHY5uaDf6XJ3Rlr
vp20JjJm4NOKmB///SR/OuxycRxnFPZgnNy+nS4yv1YBzvMk57Z4BDe2mWbtMdaYLoPQsDmfHsSc
2lKgaVd6YO3UMbj/5Qp+OFfxZERLMXUOWOb3bWBpqFGb5VSXqqk/L89n0C0vaICYt4+q1Z9FMbkv
Mv0wJuZVhJ8MnUcRK49xM7+3RnAScvUxB7IvqLhmDemXt/OH5VhSUNVYiqos8oZlD/ufmn4P3zKf
qUOjhO44VxcfmlZd0oYBFAXVyezy35rBPw0WhZgtQrtlmS7Ct8HCyPALuZlJflWx9QWo4eGZ2JBX
nVInrTCc+MPxl9f5h4M7/XpRUxQ60KpsLTPUf75kOQ9jLfoUr3AsP8zoGEe84UZ7DIr8t8K38dPT
/u9nfRtvlhAnsbokj+YWfKwm8jGYSpC6OOFI0Us1FgDYTGSNquKGYnU1l4WBCcfcm5PFS6s7WNYv
C9E3U41NQD+vLqetWKgPgOozOvmkk4BbSme3lLoIDI+4bYTygiU2BKGvtBRroUjsjX3Z1Zcv8jES
zYz2I2y+8kPNJW9S2BdqPdiVeN42obStcmOdF/31FL0HsrG2mhwlnbEz8WBTcpHHwmuLyRUra1/W
/ZVFFqkhTG49N1fCUF0SAD6dgNUUA2jaHwmn3CodLrWq+4zj9tI3XGWQX405BJPMn89aSqdEtog0
KjBpryIDhE06znb5am7DhONZoRLVmfniI1E2T0mjezXIMmFSphUgbWt0epGQHAUizabCj/ZFuLT4
KhsVlSRuPHWnowky4qDaZCNKaTF7KZFmUVlsyMFqCVKeUlioOeuIXpHkUzACwQu4hBXKQJGCaMcb
jBOUVosbBwPCzXaATQcoaphiAiK65LbL2CQqlgoYJBVTfsRC3UeWCCtBuwpHI3QhCyEZp4JtE8Lw
6FforGNLcXNigUyhPIHRw6PDqJ/N/ATq3FFK9mOGOG6bnKVQgxqX4BfuyQ6ykg8Le5ARNRfTN/ea
WX/0UXEK6vwkNC1aCh/Nk4qlvXhrTOlBTvEt5klxH49bWIbEAYG7pXHwYABH8ktM3kCKrdALNX5W
4h//L2ln1ty4ka7pv9Lhe/TBvpw47oghwUWkRFESJVm8QahUEnYgsS+/fp6k3WNbramaiLlwWRJB
rInMb3kXFVOrDuEAI7LWrXIlh8RoV3fe5OBKPUEi5STlPIBI+gZ868ZI0T0Moush7n4rnXDEG3fa
/Hi6/PL90RxHY3IwgK18mpDsqqnayWZC0pvAr21m5Gg4TgLHC1BC5mSvutnbc4k/mQe/ClKof5C9
AqYAq/TpsFY0oaESYn7e0v7RVA/P95x6fvGTmejL5cgiwqTDSckZ4Zu/T0Um4CDE6z0ckSdv2w0d
nCiU4HPYulRTSuB0iG5Gd16t38TY4lTazyOFr2Z8FlXH5h5Thf2cOHoir3IxWHQU4HBkFYjTDvz7
oNjX/PkAUICkz10E4XzP5L+KYhCvSCJeqzUCyS7Fxw5Dnratj6mOpZZr74Ncp4NlIZYcYEQzoJy5
yLWCV7AJtmGG72/Y3ndRuENXfO9NPWIKuE31Vg1DoaCaH2IUEkIgznGQnUr7ZHTIwKVMl90ke4SZ
stRr1EqjSTKd1OnVKOZtMWO4EzlLzXMOeaQC5P+uNynAnB4CPr5eC8eI7ytxV7slGHYT0oDazq/y
aZYog8H/GlPfTewnUqk0txFtmJDPSu5q9JZQ7iUSOQfSK/TSsYuYNwx09HwtjCnU9MmNS5CKV0GC
nAJVqCZ3Wl9P+pAqAzKOGhLCWRBvsPzAhQCAepuJd4hUCJOqaHOPPbL8ACOG0MTSoDVPYhyq9QTm
3xFtiLyDB0NbQ4eC3qPT27tGhUSZ1eGiG+HY9snTnArUN3IJEofzGQccQMoK/vgd/Gq9tA1SdA+8
G0NVvqN/WS9jtbHyIsW2ezLpMemPuZ3tp0HdpBp2Nf9fh/qcovUCveESycdt5KCkWKAvXFBjRyZx
ObTKTy7ryyjZJq8ClwIcjXTu79elVrooK7PmutJtE+GmFxaraCzXMm5PtOlFC7EXg8mO3PBPLvOr
qIcqDSUpQi3ysE9Rj10DKygyphesvkcU0PMcykvbHpzI22uC58vvP76xXx/RopIvjU3dz9UGxKlB
t6BjuK2TGgJYfUJV5lULpucyq99b1hBUnVY/PuRl6vhU4aCsQ/1atlIBC3+6v3MjUPXHQWGbjFm0
NDE57ME4Qrb0MBpV68Xc2g8N2kx4wQ3Zg+ueqhQVx3oiRqgH2eor4Zi3dwoLVQPZFZ5p3hKRxvPG
m4A2WEqJ6gTOI05u7VNAbxS6Akhx85UtHHs51/MmDES7dFzetwFWGl4D1Lb3PTq6Pu/KPo7Rl6J5
2yy14KHOIMa1aMLlnrEtc/1x9KpjoRTTIqASC6DZj/Ayh12gpL6OfwK12QHWsWSfVw2iSQAAMQkr
l2SfxRId/5fERXXCQhzvx3f1y1HLmDVoBdGaBoP691E7jAFeaZGXb4dKvOPi7aE2kgbzFfJ1B91c
tZ2fwHecf1bI/GoAoQdEIZOCrvkfmUHTK1MkdDvfolD9jlc8Etpz8zpl7WsuMRhjLe7Q/Tn9+GK/
Wv3pPIF4V+U/l+j6LzOP6tUpgGSUD1OWkBK5mqUHTksu/XVp7RJXu83K6iTjkx8f96sZ7y/H/Zw/
J7OZ9aWl5hCbx42bMcYStzkMuvZcl/3hx8fyvqhQ40JsAxIjLWVW+FQqbwcXQw9MmbZGkdyPYz/4
MbD1kGqsXmctNi7iw8LMje7TvJnUCC67i2YGdUONBx0EjbOwmq0Rfs9K1I9se7xNQuMOrcoxDxA4
NTJAfor2PbThYjUmYnmB9ZKAkVzpOrC8Edu9Bo3BKEE4x5of2w5Jkzl9YG5EuxflqXVUXBHTQouG
bdLA1sa57flCLrHdRMX2Cdqdd0hL2EiVQr6hIX+9IPOiYFwS6yvFCZuNBkoIdedA24S9hcdd2+Cm
hzEkUKoVpuYv/WwOmMCR9mittQHudQjsECXnAfFLPE1Ygls0JtJlqKMhnBrjnZlFOxk3V7Xx7BIR
jw1jA0uFVRiNz2Y4Y4PVnpKyO2D3IFZOquzH1FoNyM/GSvShzPW0sqJ2h8dse7DqCLcoyK849P5k
ifnqpfGkATWNB97Wz6DOLBMNuEtBXV2QXZXGc48cRauaz5aw9jR8n1ssyn4y0+tfDV4PTAZsCIdW
8efxRH4Z4lvIBGFnzkFH8B7YbaD7WrOsUMKNpTuUJltwText7SDB0jAPDmOcJNswyR/qjram0Gn7
5rh26MlHEYjfwNtjbtXPUloi3aPFi15Ch6A6slmrrIcCrFmoQfz4vfiCKWDCsQDnoTPdUKv89F6E
ypSBqczQPAryNfgpGO4qFe+x1g5mzlXhvyUWMaQ+ZUJ/PVUizPY8D2D2VFIhDyEiKl676Ttm4bZ4
wFUP/BZUpw2uBTBx0W/H0iN76o11YBuIxwsUL1sFA4pMldbQKr6vcR9tf3xR/+n4jfQjoAFNBlMu
5R85Yv4yo3n25OatbmTbUU9WFUV1pNTcU1tiZVHr41rzAuGXOdLhua6dIvQVyOEL6L0h3iBtkW7i
lDQA1Uo3cn8yD30FxAC0TetIRgnOfxRmw9GaRdAz2Qo3uu7i7FXJqruohBhtmRCRWzxOanS8G2s8
If54G43tjUXra9EHZJ5t4zwN6zwq3tuUB4VKPTC3/H3CrcAZ2EVXuHtMa0D7mMrHT+6p+sUMCjYC
qAAANxo7n5EYahKENmWjHHx2jZFSCt+vm5g2AnWH8zMYEe7uOJfx1RDtvAHpgTJJ5xtPRbthiL6r
U6Xf0kCju52hGGQE0p+zq0C9adNrOPO6TNk3/CGL1VC0t6ijonuCs6InqHEUNm+LFfeKn6Crim8n
L9uE6rjlxvdMVghUFqWzzVLPxG23IJdyjV2p45BjRNSFZecL3ZRoh4AaIn0ZBYq+l7qmwTs8xfvn
pjIisIaeslIrAfJUMe5dK34ugCEtjM7UFoMgVnIV9zr13pyBKdhOuu+hpfqBRTRT9FuAbH5ln1Es
fQ+DcDeGaD+FieWHRnkn15PeecQG8yyDwjYznpu6Pmld912n10ff/LmPdY3uPzs21PYUEfMPQ3/l
iZYGebRHtb73w3j4uAlU4+CxGoRmkm6oFkJJryssUzznDjtk0kcUAZliezS/RLudM6k7Oqnnopze
fjIWvhoKANIMFdAKSe3nOHeimZA1rZFvx6TMkIU0Fsj73udhM27I57g/sXfXmwomnnL+gmeT5tpP
kCVfBC0QBF1w5pZc0T8XeLG7rqpcBmheyeMbMvFkO0gM917FvQFOuvWmajXDI13EaC3/7C3+Yvan
VEJPhzIuEeLn6ntBj70b8rjYph0mkqJItmaJhpmD0L1vVNCrSshI1671YPEOrPMgQjy02QaixPc5
at2NXiSHoKv0K2OSFoC9hwghvlyqddV3Y3CDWqaPYdIpdjEOJbbYENUQE9b176vYf72N/x2+l8ff
04TmX//D72+lwHg1jNpPv/7r8Nq379X/yO/8n23+/o1/bd7Lw2v+3vxwI//hf53+AcnrHzcP69Pn
Lf+2d87gjzP0X9vXv/2yKsDWTHfdez3dvzdd1l7OhGuRW/6/fviP98teTpN4//WX1+88BhSJoT6/
tb/88dHV919/gXrnUqb5r78e4Y+P5cX++svNaz1lr8X3L770/tq0v/6iONY/EdCWQFGV6jMFdobJ
8P77R94/CeLhygBakwgQSl9FWbfRr78Y3j8pRbE0kZYaNpw2Xq6m7C4fOf8kDKdKZUMrcFRHNX75
99n97Vn++Wz/UXT5sYyLtvn1F+1z0cmTSAjJ/6MPQlHh8ytSqF1S51E6b8XcYRXfzywQZkM/A52l
ScnhU1NESolUl1XlWXSNscfKUsdduBXaSZP93QNlb0pbTwPDhr/cyj9O9m8n93kK4eQcw8FwUOcy
/xMiALg6gtiNHJ/SdDuJE8bmCe0Gqx1uaaWDEcjrp8mkRpz3Gy13QBzaRvOzIO5zAZKTcEnv4Nda
rGr/EcS1wOD6yorG7dRWGGgxW1KXGqDJCG6KE1DMzxZ5aBwgG79/w2IZe9ie4Eh5VlNOMUNHncL5
Q+kgGpa0Jt4Xcb4UanbG+91U8JvyGs5Zidyf4WflJEcI89e0X2aIzDxQflydkfa5ptl1kxv3k9Ni
L+AgwtY9904mVkxY2yzA3y0Z8WV183jvRInqQ1azfBT4ent+iVWuslWyIwFDv7zc6zlF8VVNalAH
OOtyPDiDUBsMGLe9pp5GPap3sWdjsRq8cJMM+AXt3ik4DL7Sd62HqYbA3XMxMveGaofkR6fjbl25
8TamULaYt5pTS2fxTl8RXE7YtidEuhlToyvudaBcy8DU8OKbpcxuMqwmB4VkL8yk9neF+fzSLdKb
EUXnQM0HaCEKoqD4OzSuniDsFLA+WsWV2YmHMFSOyhgiWViyTZbbPJkC2YkUQ2Mn1rdpzcVngesS
hYizg9ZNO1qV7/T5Bq1wuFOzlfoWTG4bGXPfsOSdlFvX5Fx2ckSkmtrf3MWITobkMgKx5MaEW4SQ
9l44xkpD2haxXnTDjOy3sHBidBUrRLUDE0ERPfzwwjK5GvDkWnSuFWGw2Z3DwfytdGmEVHKAB9IT
C1aBiuSb0S89WvVDXHLv0j2ImrdMNVPfSNzUn5TQA9p2y9fhn5kW+u96NSDONhGExcXSNkgt4+TJ
xMvWx5IdWTLkrszSuHYSPV00szhW1IgQvMtQakrsTeFhFhN4xFzNWZNuhe6taSqLqmqmTTsItImQ
3bME6ohpG+aLRujvtoPQa6sgWgHnDgEHAEyXt1Tp1Q9acovG5SC8DqFrSbVzGmbO8NzYydkqooOQ
bjxeeq4J8IzKcJZB7p1IQ2ljRdaSBi4ePWgCTaG6ndjJYqrD/YDYQyz5R6ORPI9Wer58kms8ph6j
xNEyH2CnNASWSEzN5ORNOiOLiYJGH/X0m20FUaCheTRVVEmnxHxSwnRV2UGGwzhlabMAkYPNXltx
7xzBa13N0YcjwmsKz49QQRe2YqHV2pXI4rpYfpV1vE5dD10onUoxqn6DQvPQYfKoyYAxpK4OgcZA
LAbCIA0ry9ak9ZUVKl0fpMqGUmNaFq5/uYIwRn+wLKYHcwBZGXqM1KRGbErtAfDI5z735sdgA9Wt
h2sjGU7DnGdLRasobPPoypRqXEPWKZiWaqVJ7wcgPsHow6xFNX+g1B+gIFkYKE+6hjg2tPFW1KJ8
DxvpPmYPk4tbtplWqw7rPaymnBArH0RunRCDzbQuM98a5peklyp/qtT5i/rbOUYLrxnZPiQbmCv0
pHFIDCp6XJ4y3fZz9kTfnzbdYHwD3A31eJrSdZiXjzUCUMwc7yiVCGyHFNRRh+GpmIDrCMXS0FZD
bFhFoCQJJIjSYPTGHmB9cE6PcPXJsTO+mBcTNjstLODG45G6Vcb94s6VKilDQ5dkrSKqsmyH8hpE
X7OIe4YSj9mJQphMcqGp6I9gOa/fhsoT6L+3zqIbAdz1uq566oza0mkR3PC6p05jZnMT+FCXZyM6
xkfpZedpVknU3Q02Sei0S6pFx0uCM4qHGzcHiGzyOk1oN6pmfqtzlgj8FnHw5d3pJtR+k5HXObnt
AXQsEyTTF2bKq315ItCIVPJ/DAdH5d0ao/t6ZI6Y0OxzTc56zJJ8GW8B/1K8D7m6AkxwoSPEOGbs
He7RJkf3LSp4RiVFhlJchimdJrDf8KJKBASd2h/Lx5kMzZwkyzo9a0aFua88EFEKb/S4szpDRyq/
jjeZGj81bnVroG+DiBuPnbVBX4VDeD/r+GgVM69G32BL5r0m5IFlFf52GSLzwGyWqeFHUyLEk0Uq
ELpw7Wo9anTxPdmXu8CB/uxlNZqBWvqhqyxAomHx6BJo4JqOvUqvZbeWReOlRxuvCRFBGuUDNGw6
ebWflt4t7tGkerTPEb334coMvpJPfqvpbyGkuQUYb0nwE0cjQB4KPkTJNXCdgNT5sO2QRzKfm0yK
QYzB1WVgBhOLN+YuHxj0qL6C2OtkUM0r5+ZbGwcU5QBWI1b0cBlFhse0Ql3s1YjQBq7dlROwSqg6
j7OSA7yBik+FPr+edBzIu0oawkJVdbuZAVsztmvsLpeKXZ71DNvUMUzXdW+/yPqQpzOp5HKKLuvZ
z3NKhCqii0WFGvzlM5GLXRpWbwU9HUBPCFSjo4NqUrVyc6bimebeha+otHJHPRTgIn6y5ZExVkbt
L73NjeIsWFYpNWBSjyF6jygDYpNAi0ph4KjnMSXDUnWZ5HnwYFihRc/zIgxZd5Iq8ZGxudXMQiyp
cn2nY80gFtVjw70NXJxtnQ4fmsri11YPQZp1ZxsvltqUzkljoy5j9O0uK7YGX8DvvOg9iZo1XbHB
zyD0La3cQMLceuy5er938/MlDlBw3IajwjLJM1kgws58XxwmFNOXgUMGbIzPbcWikqR0JKcm/UhF
9yJM55hbytIq4eJg3kkfClHQJP0oxhP1hGo5VsFZGRlckyNk6Hzdl7h2s9SyDNqbHBzfohNMZPqc
XxUIj0VELb68Z4YavvYx4jEy9FDw3amUaZkprEKzSiAN/PUNoaXY65Z/vBbc0xiLJYfZZiEabu7v
IYiGVWFf5VKanUJhw7BoMY2dhO2RZN4KA3cm3VhHEa95OFQPfTs/eTbFaHOBoNHBSItVDIJuYUIX
XTojImckxlvTjvymAXOP2wId10BZ0ZcCEJ/e1MZhqpTvJCXUxDJelS5o003m6nthelLGaXwOM0xO
hJxWIeQ0xD7cnboUZ7jXTKIwipb6wW4A5BnY5FzuRdOpqS9yTFZLqBSYtgyLMCe+MixOIRl3wDZ6
afjON4dgQcFEWt/yLishOzOd6XvoAhuyTSZSisbYK0GTwwpHefdMUNVpN2LLXVHjCGSou1TnEKaq
BuQuNJWncsg+HJel1fIYP/iGoyfrfZBvrC3hRX7NEjwV+m8oAUDxR6cXzFcTYZ1CpDxtZhnHjyYe
pm12uphiG1jhsmyEW0lMaXRmZYW6CDKNuP9M5hZbCcKiiAm0n2IKoCmwAht1Qx3vm0XR5G9N193r
FXWoisqwDzduLxLrWQKAe2OGXPjSyPkWMso+drGtNkcgHt3wRHWBTnn/EWS8OiDGUKNHQ4xXMFtG
envbEujh8RF9uPL4eZ/SowJepw7DKrPzY1dn5yQpjkLBOiUGJBhIkNtlHS2PbRipWwfqummn50y6
0RUl65BSt7s8iRQkjVR9lXfmfsJYQTVHdR1qjNXGwHABquxZS8vzZfh5PYr6DY7lJZ5Dc/Waz6gh
j+4N0BqGkYznyjE/XsKgWH/JBqQcL5NxormnSwxymcSThsVVS9S7wEBXs0s14p60pqQGPJtH2XXN
o1djoVDQel0YhXsSeXwci+acCLIanRLbeBijR0NofjgTZnghq3OuSqGoJn27xL6ODbMxUFjDDWWf
98TgQuInmQ+QNIyzD9C4vN0E3FmTvnikNwutJ4S01WAXdzE+hOk5CmrmSzvHmMBExB69SHOnTfXR
nYN12U2sfy6ZdpI0VDlTeHYyRJ3l9D+nMKAqu0BfVEYbLq08R3sJeibYuu63UWOd05yFFKzNQ+al
dwVWLYQA2dlpTNQZ6yU8enJ3bakO7qmLvdNYGMyRrb1vJ+t8WR1nhcRVt7tDPsS7ihCchCJu/cQ6
Yv1+jhuimtKZvxOg+I6M4rM8OFH/JBjk2schuvbC/tjLuMHLEaoOUVNyy+Tjd7AX655lptFi4oKg
U7FNWl5T+SAIqK7rxoYhTPAfxtarXrx3MZPEXNpQUxF43gglfb+Mfcce4k0cxB5OKGyRxYhGOpgy
d0QxRdc85KgKOYVcX/C2jIr4NxkvQB8+ZS5Jdx8TDxt2ioAt98Yd5psYAtfCGvtvZXtOKxbMy2Oe
o7u0o0zsJeEMHT86hpq7BWFyPUTMPVVXnPWGc8XHaRODudvQoIGJ1LzRj5BWJkzWyYdMkWjCyAnt
YZiZ7S7jWK7DlWlu1YnTyjvC9jQ/9oN7PWh3Ezw3gkNCpEnv3gk1z/RaunVD4yO3so/WAFjW99Nq
qmWeO0QUqUPU5Uj5drEy3g9oFYF8uhZqHt8Ike4VwYMwsRev7FnZKkr1YsTWY6u6r5HnHZysPGY2
71ep0R/P7Ox7YTn9hqJsur5NVaaYqj/Fsy2YlIYeeXFFJn/gQ1lsSmzWgmE5D75u4U89U3/UHQxt
vQCGmZf6l6BS1gC0hnS9tABPmMirX5LOMlzbFF0J8wgINRFjIxX85pTTdWcIPKEUQgsASo82C+TC
c5SR/ItFcqZDWuYlEuqmsSwrfdqIWLvuhIcafwDhr9IUbxuFxm2ReR994KATNGR+klrp2vuml1W7
CXremi4M1mOvgunsimsW6+vQJRJr5uxKl5hBr5552S0bfVFMO7kz4OtrHpIc547TX1V9gnKljRw+
vaEHXsZyZ3mx2LWOwEp+zMrAL6nhLtQiRzd2nJ3ST1yEVj3Yn0ggJ/VuOBZZVKqrPne1tQcrz45F
ufvzH0HguVMLCGiLQcfDW4Rl7DM18EdMeczcsbaU8vBZqPpHQx76chKBTrCypS1V7i5/7AIoDKWj
xSuddv8u6+NbCsr2Wp26ftcTiO0cC8eG0HA6P50n5OU7pSp2l39UTceK1Y22f/7p903AYHspEFb3
jw2VJuKLqh6TAQeozlbjX3dz+fafG/+5M+wjC+w3+Ofyt8uvl5/+/Jt32fOff/xzm//r3z7tNc4R
je2p1PxxefnlInsrQQTuz+NcTq9xkP1uW+y9Lx9c/sFveRclU0nVUKkbcCicLU1nM//rTfG+l148
Xl2soDQVbJCBHxYysbkJO6MG7ras+5AH0g9Bg7qzUcBw5PfQse864VbrQMsL1CAbfTNk46Zqi26n
RueuxV+Ieznsgg6t+rEJRszJMnvXIdFJI95t7R3nbe0uf7z8g1935BshWuhWaCCCTCGJLC4FateM
zi7MEnd3+Ynp1NnF0u98bDXIM82xFYG5LjF+3Cm10HeY1eq7YOrv8DhHisUmw6QN8pay/oqAhOMq
lBb3Y0f25eQrW8vR+MgwSh3UZMN7ywWqpCK5MuASgfJB6SF2EdG7sos0RbxSAC70zMdMsb3v3bRK
JmOHhgSmBUA2liEay5qOzIZl5/YKw9WbviSVv/IsLCZcNUg3lQ46KIBzpKOmsJZGaG10sBp0+yKs
P1mjcfLrXIOXPiaAaMg6e3Tr0v5O9EC1taY4KG7WLIvaOwQqOsbxY6iGuyEDrkYnEZjt4OZ+o83B
Fk2INR5JN6k9XMdNDI7Ssd+aID0Kw7QXQEQ65OlnUpqMcieurMvOmt3FHIS3I6wNowuPswIcUymx
UOj0h85N0/2QxSELnVusUUd81yfzzS1wdFMqTDT6If+Ovzv4wKp9q4CVjv24GqsMC2xLbMq4PVpJ
d2iERhScj9egy0lXbCbeyhoQpjHdK9oEN0U7+H2DjGthDKM/dN8zbervm6YxVoaJYIPInRW4AsDq
DAg3c7ZloGVXozUApMbBpc6M8nbMMWxjADnUzJxtjqf0ohVwFXPZcrdRuKaPllLbQTlar6P7Mbdt
gpbU3KtW7aJTBZY9NDus7BrwWYP7YMkeswd/U49ooBdwqOgT4ISBgN1yBv69BE9JzTefDn2uaFsn
mWhIIqtVIe62NFsAMxj0VRViFGbT7z2vLZe47U1X4OL8RgAPpXqLI0l/1vC9pQLT+4P3oMeUoWGL
7fWh16jbDteiNVxwAy4q40W1FQY4/twmyRRB+50zIF/RAm+TGgJwNS4gPezXKsZSgpKGC4Z9Y6oR
xHqYySGOe5xGsspjBNrCGOiKp5eHdHau8SoCgEGED8SZepy6TBCE79XWuvLwejN6JH+7RryRGm5D
oZ9NlsZNSiRGj1hddUEqSGOoISY1h8IylnJqtAYbsY9U1z301K4ZQMBUaxVadBWvdYTKLXv2naE0
11bTQga1tLNrZSEe9uatOgTrolHQUG80rB6M4cluoyNlhEc7cDedwWSBCd+xtL2bXHNOQUBJpHbh
ZWnxbaMM00lp1G8krpRU7GTfKeWzFnWA6pzuKBrUx9HbW2amwIwk7t2rwqvQ5km2MOtwX5ogolJC
PTgtbjvpAD+urQc62eMVmco3SkPfojm56TVjr2QQvOPiYB/MKOkgkNAn0YaYxZh2ZRNcKxlSLjYU
y2LEnT5PX7UOjnrThAzbgKKNdihGMLqtTbkqtAc0xVWgfsTl27pynqfRyW51TH9lda6wZ9yZy+o9
93JEnYmMZn26TguqCDlOGoEkTCbzWPtzYB9rQ9TbCoLkpEenVuQ3XoIh1dTJ2qOn3Q59fzMlQ7eD
AYGJbVovKXzzombBwkrcK7cJV3MgMEcd5njVCSyQetwnqS1cRVaD+xxk2SLDEVQfpqtkVOKrNk+P
Q5sK5k6tW5UoAO3vjN60HpSY7Cyx+3UQIZCJJykRDFot7WQ/WaaF2ybWEGQvZdOvlA5tQ314mibv
SCTnez02muDTpkXhbua4eQ3mGytPTojmbJjqTvEwLMGQLOMSlgHNvSWiI89tT723sratbew8rA5y
fURQUfEWFgFJWobw9o3qQaD0LWgFBdMWQOqa5ikdDnJEqagVSTtr0SPpZfuz7hzVgBQnZRFzrfEu
a6I3A2+UOCgPE8hZt5sWKlF8NeZA5jM/1TClx6BvQC5PNbu3JBqpTVSlvmxzD+8x65spaxkKFUZK
63RKFL/F01IEh7nRb0QpTq2tnRFwvKW3ZWNddRX0+TegPFtcZU+KFibr695Vouu2NFYKPIUhRFi9
z69bUbJaotaQrUY4nLGob5ExvImq9DQpTBteWd4kvW/2+rdIJwzWq3pbqNrTEOp3jl2tw5ZHDw2B
spZVLUyNsByc8mFsqn2ahPQBOkSmEcHmnuc1ZL9Z/00bxVHLwms9Hm51m/qB5VBon0t9V5qtH2dY
CanZdR0Sq+Ggi9tZmEAVn7UCP6eIMpWZzH6TOfcGOdei573MZiyJohFN8vpJUY19Tj2iMM0n+Wjk
rtAf3lZSf4XKmF7fJO5vJiK1ZOxgs+r+JXDtt7FyTqgyeGBVxtF5zHgc3SheJt6hAei+q6EOHH2z
IPdgGO0HmUXHKwJTljlX4WzvhJLvPK3ztTTTqbkMN9TgFyZ0MZcSeDe2V8p4HidU6g1Kp5lbrdBS
8yHuvVJPuZ/upxBX+FDFs4qKpxkgwJ8Bxo9m717J6VAwLbWbLKtIVfezUsz+wI1HUPLJjp27xs1f
izncteXRpaiTNTUw5OqsJBB8jUh5bZjJ2oTKEoKQeF1oIEzo3N8YCvyYm3bUrwcF96o6AZipVen9
aE3v1MSeCVX8Soi3Ot67CcOwYLlaUj+4AvmP/Hi+H3MALIDeVa/Zz3MVrG0t7cls3buJAoczWBEZ
9oDdKqLcRZpUy0xzjuZUYOFGKklRNL8OUMCjOmLtbcprmlfvFF7mwdy3iQvBKzsQV4f+ZDezj4Dy
GUW4dzGiq942uKJroe2r2qrKFWuPKeM2EQWzQdHKLpPwW3f81qTVN7th1S9MBqGa0mK1KCqLa2R6
VxpVbhcEUQRtd8SQOeoB6YHfWzYWlrNBIUijrPBlUBhrUnw9iAgPcAldDQq8idy1Zl/tWmRqnajB
Tru6Upzk0ZjIj6pc3+SjSXoRFQLrXFKqHE1dczCcPXaqApOkeyrcd7ZiGMskY6G3MZLOdGy5zWnY
aYl2PxEkycpL6oN/oKBMOgh1pJy6YZsoGCaMqblh9nvTtODJCpV404r+pUPlZE19aVzUY3cuaaBG
oMi0+FiW84s6FuDfCtZ05J3xIsXoQGHFNk3cjsrnXmeMDEn+3HkUTlPAousiHkDWUG5jcb3RJ2zJ
g6F7mfC561QMwJyyipYzwAdpx/sYZib3JKselX66sePoMVdbdCQd7NVmUDft0O0T3doMto4Dh36b
BtRNHLzgaeHFK9og8QKQ2YfnUVfxLXpdi9KNTpXlHYfclf46tpF+M2fia2I926EqNeXkwmke3yWo
BA6BuTV18dJ3t1q7tFztWzXTeeW/CVwE8fqyG3Q6cMPatqCu0n2Hmz2sQfEu6PFSFcPefgF+iDKs
uVBxCpZfc1m79T8+i0d9aRLe14iCscrRfMYaigGicgib3cu9xXB9KqFt+ui1Bmn376/qkWA2Aiwi
N/HoXY1AkDlcaXlbuYuuoM8ZBMvJ6VYTuyOSl7/qRuEb8eOMDiL7DSt04yWXiI0DjtFFiP8HWspM
yFmNRgHFplvG6Qnrm7qkMEftzCvStcaCJCLbF/xsgK+6/Cw/4z8BddNj5KBog7gZ2xCkalW3qqU3
nvpt2NalsjAMHN/4v6C9S1YBHGdTKwxGXLQ8vn/5CNVG+bN8HT32kxTeDf61W6MEs41I2i3z0FKj
Yte36oc8sQJdNlqUlHnj4U4kOrW5ft3yDZhMHr/2uUcJp+DF2QjTgomqg9+WvihiF5WFL8/VaqoM
V8XgbIAOlgcXdbe6XACNayPFBaW9HavCl7uT5yUPq8jLgWZ5uXb2UVmbkGxLfjty1duaTraWUzFh
03oIlvL2yMuTt/Dfl+pxVvpINEfdrJpJJmB9xTTWytFcMX+vq4TRxt8aOmC4gvvyZ7lNSb9ftb+p
pC1mSTWDTZv0981RC9yoMe487C71Aryg26VGHYsKRRU5a/mnkI/Lxt3KTeA2+nNHhgKzwdSyN7kr
FUcsBI15V/PlVNffhrI4yl3KbbzykM23cgt5TkX5Hh3+fVLSQ1mecFhaV/JQHOJm6PERJXlOGu1y
OLk7e+jACB4MLK1IUe69eYvWNdFLsrKL8jqv0T2gieVK7UWdwmKNqmNr0NVDGmpRdHXl9zqdjtCI
P4DCnwzeqmTA6XZWbLGJQlVhuZ+Olwa+aJMPltuTMjJcc6tCLCE/hQnqdmqubjs65vqg0w5OcFVq
qUWrBUMReDR+88G4AY7wIbxmO450s5FSitdFGizswaq21v9m7zySI1eydL2V3gDKADjkNLQiGSSD
cgLLTCahhUMDq+/PkbfMXtW1V20970FZ3VRkMAJwnPPLGlm2TC4y/EGt9cDDxnxkW/iZ92MO4e4+
LDIIS3Kh9vk9D0nAMkWKWPJmlRRE4/5rsBVMJYt8Uxwx80VmHh1FWDyXPdaB2UOtQ0SFZMYBbshO
Tdk/qv/lvjS3lZKJKSlYg2jIxCG/63eG28Bg8RAhOJwg1KAvd7H7CyU4DUv29NYGNX2ONhC1HoN8
z0xs+ILMrajdFzEnH6JwvbUja/KjlFyYJ0T1OdntcxoyD802ILtjwjaJiWeG1bPG6Ud3LOzjpB5Y
daJyBCSgMU0NnF2hflvgblw1/M0ydjfaps7zCyG2cFWKgQGwy9a1BR8Tk3mhWfHBr8toDcbK5Q0o
POXTte2IR06y8i4kenDlKMpMb1FQNEX6y6pjio1Dtkdz4PUXv0uvhKwV2Qf6ia2utUxMkPvHoTYO
eg6BZMZ6utaDrWyrt6IyCrJq02QTqIJgYe1mA6Kl9bpybXX6M/YtWDIz+wzKTjUTFgh5ISnKMCAn
V7DrLOQks/OhcMEOigig20TXt2oDsZ+DFiY24zFM2AD+q2kvnLLYmZTv6VVmHataP9c+YMQ00Do4
KDLTNsvLAuFnx7zkZS7KqxKp2EqvBvR//S4ecbvoAVi2oWjowUD3lpXPYcCQulzonks5SVc429rw
7S2R5N0uZ5OZ3D7eFw2kX5FXDRMWvHOnLvlKo+1kHuxkZ8uLM9niOGl8ql3vEQzE3Kh53qGwp+EO
UfkGWsV+0N2TX2qvczD+ir3Z2MZ+slu+taTofuWkWrwdzYKaSSssjlSMof9S/nELEckoyvsvVkG1
V7roGLlZkbkpOVhR3CVzPGyaEKd/zHUx6M5rhjV0XQ0Ap11m73qfuWWOH4IS+3088S/dxF6TS8id
2EU3oZQZA2d0gmVg1PDMo2TYF6Q35AVQczS4GsaI4CQsM9ug4c46Ptv4zQ5Kj/Il/9nBTbErDJo5
h/EXE2dJPMhEYkdRnlvyobB9vusG5EQ0ZBf2QHs9jTOVm0NxFVH5C747WqG88beRVZ26QF67JroY
TvLtZXe+z2gks9rCdAHqrO6FoOPa1vLxBa1Lt64czgCDDAazZ4kw9Pbi01UaghOOEeqtnBRnQstQ
WSx0qiIUF5VUXvJ6GPLI7Y8/nUHcGcz7boZEpB0Yj9qEabDhUgK2ifxIx0XMaGQ5A1RXz6CXxafO
Q8YPXbSQBnUGL8f48ZkqVT6mPxgkfqVb5dWe7accBSFkD8QNNzBt9PdtJ17thAWu0PY6lGPal5fe
kVseBzs9ceB8hi7dBS6MQNlRZVzu0uA66h0ALrL5eUYXVwimMvVNBpjoIjDesqr8bDL7OY3QASmV
F48OpkfIsrktQIe4gXMVe5x5Gb2E+m/Fny3CnLnnHOabnm2BbgKs+C6cAnhadjQrwt1MDZXNgrlw
9mMI/iZ67yyT9NM08quouBYKP/rQBupFG0hts0vcXTa43M8jMQmdvrEDHvjt7NN32LKB6uNbFFJp
qmAgu0fJE0d2vcIpxzQ0pjdjBiMq+AnrsRrZSUS6TiJazpwQYSWpCl8IxASkKq6+EIhMCzFoMIF7
G6ceDkOX0QklM/+Sa96uss2LlfZPOBpjoEMuEKdnWae0SGUPFIwReb0tZdlsvVI8V40vT5Bsm7gk
kMoxUHqUiZ0dyYV7ECWVnY75q+qanzqxcFsxMwMU9FvEPR+Bb7FfhGuyCP7QjGj4T1Fg1ojqkM6j
6aEwMcWaS3Akb6Simbqa7cGiNBvr6yGHnKvD5pUg7X1C/N26duG03fabQprbH/HU0Pwoqm9teCSr
vLC6c4o/bLtQflns3M2mQasXl3mjlJ5kxlGGaoCbVD2CmqZGNBIWn4qxo70FBQ7kzXaa4m9FCjpe
9dqYw3Nq+IA17Bv9xNULEIxtr3IeuW6eilpb6Rr2loU7Q8m/qkr/vR7m92HkACoTuE/pRxzCRhXi
/Uj+hxyHxXjx76pgg7QzpNWE76A7/1fjU21yo6GBbbEaoKGYuoUUhfn1vISa+sJ+nhGHHvIGGNHS
AkAzf71oF5KON6nQYN2VPEpvOfhGHuxKqyRjroayLq+aUjK6IWNR4LvH5Vd2MKrLPfvkPZGnKHQI
HW+du0mw4ejVKck69rceOtJXBJ7s5IkF9GkOed/+s5zc/ruc/M+PLVySz92/VSUh4yrzKpHtgTXt
kHFwjLNx57uIRzUezfTE3KXVdzmN3oY4JXslPYM6UkNpLsqEG4JNDlUA40qJ/m5SMp8IJcAWZumb
IeSHbNQANvs/PdkjOPF2nc27tzxFAdjWNBWd+4zHmhnlz30dcCMgQQ60+FuNTZG6Tok8APcXfB5/
tPZK4FAUQEGBnK5MWR9DzYmtTrjcoSgFaeXR02V8SKNz9VvG80OtEc78n9808e8eGqUh5wc1heOR
Z/i3TidsNanba6I5aLFAAFcFtxmOklQ3zjLF5Y71c2uqVkyl+lnkEbAux9ICjlOPFhaWi1v6dF3a
2ktfaPehNHeLOGYmMnQ1zxwerjOVrHHZOW0b3jmHSyjSo0dg0o8/ajZLvPQmPO7MiqTEDeEQH+a0
fsTGxEM1OqrqxAhQWt2B//nHd/9+zQhSQSxcGB5Kxr/lA4SdTE0/popJ1xtzF2cbLfDCtRvxmMi1
EH6LtppFTK+bBME2XnxeRHqa4KOMcyUCV2ryYAoebALehXS3HH6H2eGoy/tjUyGxXAaGUVJ9gdKg
VA+V0Mo/J493piDyr8hyviHlSjkaCM4fjWCPAY7In/9Ih+wkQjLHWpFVOnEFQ7Md3BJ/mYeSKhlR
eGTjwdWx/s/TokNKBkue7KY6Oh6hDhj0WbAjEmHt2DqWSojlhXSIGhk0kAA+otMr3fs16s/0Uw/Q
HoXTS4o0YXYbIuDV0xW6qmIgp3x9GZTNxN+g4wYAs44SJdbmP38ilBX8u7GKBE9hYlqhugpLL6Ew
/3qA2bjvqmyiaCYpSYfsGVb3rUcppombLC+Ge2d2CDOlA2hTyO7kONLc1H30zTO5IoF9Zbbhy6Qu
vkrprKgqO2MRuyN+zSHnj3+kxcVbTZGnX8Bf/TmUGuNoEQrY9DLZaob5Qx/mLzcOP9Ge7YYmvpl+
9u2lHBy59gzwwQO1NuFQUJWltaOvm9K9S6zuc86pFp5kwOfhfEil4yRzK95SIRhvoynb5q72ErQR
OS1VNzz47rht5/asyVbfpb1JEGRhnwtjsM82ctc0xVtXQ5NEfOlLn4+nwO9rfqcwjsFgbuJcPjRg
dQeSVVMGr4ZIhrLRUZOjnd1UA3BjpudbjjbMG+Wn0uC70gHs5MBTyrBFziZaFOi2+FInfp0xI6kh
zamz78ynycbjbLItpsBFSbX8uckgJ2rtUe/D7yLP6FjC+2Y2X8tAGebV1dFgMOuiI0tG3RlKuFW7
9m0O6ovai8MqfneT+uiXwQsn5adaTdmiactW2FCUte+Db78HerVJbZqR6z7AOuLXe2DIi5yZuHyN
GWEuexUB8aGEQUz8awtL8g4N47fVj48yz8+mHjksiWjoY8EUPlOWXISvYZ0dFqVqG/0ow+6nZqqv
FbFD4Bp1CywRdp4TkGVp2z7lSpkjGDu9K7dayiYay+JSO+4t1VDwKlWXmjibrDGVGCRbIyq/eFl0
9EIbO+wffVun9o6i56bT8449spaHGA2pB4jgRkAdSkBnRdBOKSldVsHLNZucxP3KRHtvVbfOQM8v
m37tqVWYSXbbIIzcNZ14JML0PVCnkDvzzfVWvsbSfF9u8Kiuoo1d0Eqd9CgAqhADjDSvVULyJP40
A15FybVtPLL1mxcOV1toHDbsPSubCimbndzTiHYkcozl2WctIkf/aZTlUxWX10n5Jig5WrWsx37D
w18PMpIUrOCmAZ5vAoNScUHH0LJ2txrASW8ABcyM94aSP5Ya/5CcrCgeLl34A6Rf05bLNorOhlHz
9IAzyoR3rhwU/kkr4nPNm2zNFSKJongf8nkrPYxs6QBxDTP+0qWlce6QpxFUsh6GNL4m5nCkmWc4
lKYP0OMSNjTMlI1gSAOyIEusLHqeJ7pv7605utrslkctdbJNFegQgN5wGab5p51O5nNKZi/xWxeS
s2/VjImldV88YsfgYHIdYwCIU4zeU6cEviZLCHirAJBtY2tXRI25HkzRb9nQaYnBWNF12d5p6YIe
ybPflP6oUNKWTdWCuGuVsAeRZnFwG3u7CINabD0TmRh8EvTiRMEJVdlJpJXcpVpxmufY2dSjLnAO
z3cmqPk+6jWELEVxzNvJPM3+fBcVVrrFAnPVOqPiy1UzLTX0r1qzjqDrvZokHZq2DHeD3XyPJr9r
a2AMJWmXJyRp4uS6zV//BW1oEEV/0kz9cTbIwkW+dqh0YW4iR9wcv5xPfvs6kEALvoQUhRZcm55I
9Z8tZFDXxvsySkf0ilI7m2TYInkYDzKYtXPsJu6pnr+XXzTqd5b/wlEHCVpbyGyLiWx4T9gIAL27
GfH6wbJc/xx0c7L3CvEWSz+9jOFIvs+cb3wjt6GmJv1M4ONdx/5zKIf5PnTd5JAlmYFzpENunkmq
MTRKM8o+Jr2jtO1z1JtXRHT2fnmVy6sQLikahWi+ywANS1AWNeKHGErFm4x1wBq6Lgdhk7zd781w
io5OlsHvyJS6sMRf2zHfTi8pI9Z1guwygHMD8nArVBdwg0Lw7OWvskNeZ9rhMXVr51ypISQwcAp7
I35qzGaPVti2h8H29q4BpJIyd0K0jK94wXdzPG1G0/wSQ5Juk86sz5Zs6/MYGb8k4vRdrvqGo2qk
Q9jLwx1Zudt07I2jaxWQOaCE58G0KDANoQ05i5+D0HtN454G8UBHzhJgOsqdNbkQeOFFch6mR7ud
7ouG2yXyjatJpTcNljP6Qa1JDuNzWMzGyYtPMy+gm8MCYIg8EkRO/b4xslPYTe1ezx22ZCnn5mRr
bgOSIVb9DImyTibjWqBwOiGwT45JGaA9xrkARmik7Ym1MMVkcvI4qXnwJO5m+RohUl6S3cS4Nl2i
87I4uo9RiJMPBgTKMhaTHQQZ1xinRQGcNjhRyrJFmaUV67rBrC/c6LBYuMq2BQFO+++QsHWlq7ss
p1ahvBnIq7+yyHmx8vllmS6IXSw38GT7wYTOC9vmndbVdOdB96Hkzj49QkfSeWw3uvIz2CSBIysh
AjvYLtLobBzjfYSharIJw6rTn1MYnhd5dmFmztplkIauo3fJxLQ2ONo9+qjd8ioXwbSCiOYgv47R
BlHjyYiMe8Oi0x1SZT13PvRXc1vmpHri8TGE+T5KkFtlgV+vNTKQldiZXNtmbRfzo3p8LhpyzC+o
+mvOfn4KkjSTJyrHkNw26eegpME6snPG9Po2y/xT6WGV+twRKNAxNkEljpsGS0CMCTIoqX9WqPkQ
Thue+ozSDl+pGpDmkBnQBEyXLSZEkcLDVXKdUgGUgCuuuo7v0yJ9TiWiM62TrFb8zmKSmcNKX30u
2v4+YnN34x0R+OjU02FvdMNtbuP+WOSk0sUiuquzodzpzW7xbC0CYdLi8nWts4v26Oy3rsRZhpDy
W9CBvcI8h59MsN/KcfaIDchPRovzNSmVB9U3D6Mm72vdv4X2DFdpXtlu8YY4w81GuZtn8fcsM+5V
KKhOu6Uqzt1xMqCs6ZPwFrlqdbk1J3mVrnUoJgejiX1YFmhXqY27xn1ALfEw5I3Y9Q0qrtatj9mC
pik/oK8daae66irVIQ8nLBF023flqfGrzZyJ50wBmpVy12gJeIxOdOgQdQwt4mKb6KbY9PsG5wv/
Hw9glZNbBCT9jetElykd9aBo5ngSgUghZLBkhMHvPiIqcbki5kiARTJGrhKzumeIHlYL2DIG7Cdu
n725ZMAQhvyONe0Ywq/gK06HjZ4MOIl40c0x75CrWCPTUxEyF5EbuhHdPGPRzT8bTds1mfa2fIPQ
DhD0cD6IYmxXid3clGnH4nzgtJVvavZc8IOALKNW2uFGzeeNrJ9TqGtMMsy+OaBNkrDWR1p5iWuN
ZozBfcomcS+19i52UUEHNUrnhpYLqrkR1aoMBjLaV75eYZxJyEh2SH/ipemdfRtsctXC8U0nRntr
utwg7cDHQ36iiQ6Bv2iAPlMkSaWXQl3rQZnA8lJ9Qs5vr/fLbe/E/qVVVtRYWZHI8eClWfB0y4qo
8SV8N7rz+vBLC+9KPOeg1S+6CL4rbaZBEv0kRWpyM7olM/kwX4eC1xqQLA175LZrqy8fKILYcPpg
dRmzbayFP42C91BNqTyw6b9wP+dBfh7Kyf/Q8/zbMDELqPu2NaJHh2yJvq1+p0F6NBQAkoP84uvV
j+lUf/Ugp0K9xpH5t3I7kin8ueUl+iiHCraPfC6D01xXx1yYyMXIY2bROAwat44fWPZG00id6gXm
xk5aeztCrSvG5HtBREhm3YTUmq9dgMCNBem+/DZdsKugN5691Pvhjf49GNRWzUtR32313guU1op3
QFmHyvCzoGpuO3fEpDbzOVXu9z9nWcgHPZTJp0/ZHw1+vwk5lKDRFU7qriA3nzjz0dhNEZs8InGO
wwbfBL1ooxgYqsW+KjsWHOW5a8gRWffS3SnTitrH1UpiT6zXzGR8kzRaS/QzU0nJ4eKvT8QPMoQw
DCqHx7IfVRFP7TCqMM+0GamS/m0xTi0ODENdVHLSXgoamwvs1AsAt+DWppqaXSqDs3bAfUOgArrS
EMsvg1+u9FTWUKRrwY2aAkQeutHAZk8N40IALP4c6hS5EFB/GW6PlFZtHZSer+OGBMZj7djMvUz2
vUHnkIemw7/v5naflyapZmhPjnFjIMZyPFicODvFU1TwaHnpLIcPwz4nVng0LNNei8Ylj5hMuzWd
NxomXe2+n52ntiqCNQFacDxtD+otfk3qlE3ZQYe2DlZajfCcfQ0/mVNxExUHa9xVEZJWPXbcrSU2
ZsunuDhi9XjiSVT4W+y0Y0bQllGw6OcD297yEqyEE3cI5IcV6fjTubm10XpoxoKnKydSkrMsSgvX
vgtAqzcMB+lgbWUwXY3JQICB64KYW5oFK91dUcPE/VQbp8UgOoQHy+5YjdoNVk+teFgIzmXJNXt8
e8K9UH4Czw76Xuflh2i1XVjO983Ajbq4bgMXvtKWY7cTPzt/vPlaM25aC4NaPBbWMdGJYqT1q8QG
sWtz91JRHQOhBpBfTTpVfOTAlBHYg27i9A0OS0zH1GnTnWm9ErCtr/Ohx1iiEB87tPD8NV5xAZs+
uT7eA3KXvutp+C5TDf2nS4YzOQTrLLsmMSoh6lNAD7htFs/y4jyJZnnkRLv5lvxYKLdp4lnntdPH
7BuXRJ8pFJ+TFVJ4gDE/VSqFYiP95GNxvOEU5bkadT/dYH4Y0W0PpXtr5fhKTCUxcc5tCPq7urT3
ntpfO6AKVGN4tlSuAxWJ5TZXLi9FNzsSsywvftknNZ28hkELk1VUpkA+cYngXK5wHPh/nnxJVV8b
qhqRkcY75cZc7q5UTDtLNmevMJEupS9WyI9SJvLod2jognaVqfFOthzPyy2XK0ZmITUUUdT1P8mJ
LEHAdbknCDKz2N1bLi6RXGNb/yo67ktNi3a9w8np56QdKOTYc9G66gTKLo9kLw1/agkdiyqp4A8l
bdTDCkmUozxR3axdAs1WcaicyuozRGoBV58AOteQ+XVVHzsXbqJxbxBNPFnUjFTqnEydh10O/fVx
HPOEnC1i93Ttd2/1720wUJkJXynTkMbdQ+xwe1QAGMvVoNVxtV3uiwVD0CBYoHz4guCT5B+6T2pm
RrSZbhbmYiGwWvsH/WjPi5fIx9q80hA12nNCSJwXTgCJ82s0akgagmhXMA+DPfJayYrCCJ/Za6hG
vnwKBCUzEi30KMA9wP0BkEiMgYIzxvkSqguy6tid1SzdCfIU2EGPWl1cfaJeUR0WFyPj8G2YmeJQ
Q/GA2ptBaDwI9cTzkHxi5c6uah4TJBHnRNcovyDZEAr7UpOWwei5vMtJZL0NzJ3eCOCzWLyMF3d2
El6lDi/ZaDzFUpLUWX2D7jxZ4bfi+uIIfcos76s+2S9fy1as7lzBpCa1vLH4fxcalmgSvU4en/x6
MRartDl16gPbEQUV7xcMaER1suDNY2ggOIWTUKwL+jNnrTPtweBWuwTvoRzaeacoTKRmcF4eH0te
X7E3vzcst7P0X7A+QFyAZaCoN+/SLHpf7iFpGMPOHWsMK265Dctp67U4TFRGjbLEOSOJjJkXXhcj
racM+MrN62pfGSAFLiZ/j7eEMUPdmV6ffQIc6TN78HJSdBDaxjRuUwalMTHVm/G6UBxzTihB5TxP
0Uv32yZgejVaPHsC9x5fzmfBSr3ygS7IZ4BeKrJvuvY+43y4xv6E3TI0Fv6bKH4p0B4v/kmK7AF3
K56ceVNcJhUmkLtpsavGvYUfoLTYG9TFOsXM9q1Cp9TYAkcWbwiK2y2uQjXPxSoKQeTYX5UDcZGN
2CLfZVYCZCwhtZFP4dbUDoJaYQdX0LaIA2DjhKtW3VjQPieb+l+i3iqEH9OwszA7D5VFNGj5vQgG
kNjDmRbtZhBhu/msa81AUZ5f47ljQAmdT7wwJGDnn5x077o/7dQ6EytvrdXk18hlOlbktzr1kqrb
ovYvWI5CsRrG7EthkEPHDLk4uHl+vIZk6ZDkwHXtpViDdbw+ak6vgH47fKJzYB8Hh6q35UeIegIk
/YIappI6WpvqB4XTFuraHL3gtuRapNiseUai/m3DQ0kmQFrp3Tq1zU8SYCHFua/iEjzdI6x81CDO
JOlF/Dl5DawhlYlfNWw0BzEwnhYLtzkrhFyFhnyaMkey8bL8dXwsfoU/trNXvYaRmMtiGVZwQl2L
gl4qL/pW76j6bpGo2ciUo6Mx9T+YdG6ZG9izamXb6aUAQZ7tItstML/OYmpsijr/6rL4Tk1Oc8qI
xmy7y5IYV3HBtQOt8qobwDAkrqMrIfbVnN9khwHXBehw1CBhm5ZBfsd8Xs6MRvnSkwRBU4p/coWP
5RzU4w5YfMvLZdGDTP9ji2eyGTuX1dkDyzVIWKodYNJynKc100aKpYJtN8w3KvkCmAh6Rzkc8rr9
rUN4aMSYrM2egyT/RjoKuBu4x87wwVPYwCxluLXbfoOWjJQ9or1QY/S/nCTZq8t9ORPTJObbdclu
4UMcHdd/5kIpMYItY6YeeUj57V9eiQWiyy+JRd6y5xXBCU5zPUjN2SgMfIks8GJ7xx51v0QVGMoU
H02gvKWNWSpnhlzun0i4GDiAeVd5RldVPYcXNXtZLnxoFc7345AG6yauUfG5L5NsKmTcLwuYsOAY
WjMRtN6bz0s4Rp1NqG3TBrUnfqA+5Rj1/IgdWriniOxoEXHlUCexJ+g33DW32eLRTV0nOBPVd131
PVkEIFElPK6lbT9HMOCrQpsPY8s1UBQ82HW/N3ZleuhUzEvulndaZ5FB4kw/vOH34lIPZIq8xOc9
78BqPJZUu4ppoG44zXseBTO+Ln8w5VoJA1o2ImD4ak1FKMtIAAwZcQ6JQPK4jglFzU+R0cGjFRvF
vusu6GOvHnVD9dpyJCtkJS/BY4zqINmMXB/RH+Lh72WBbufmWYjutR9Ga23y+aSE9O+XjKUAukSD
tR06sRmHMWI9R3w7sGDQ4fE7rcrjlOmMgA7tkq6S+iqgHnXZxxTnP8yIIwJ2rl8Ps85Zh2TLdBFn
aJh0Yrm1KoRcQ+ac40CfkNRZj7lSfGRDfy9rc4avie8tDw1WPaODy5V4qgoZ3m3uSsDZbc+jJZwc
a0XGcbySoKQbnTDbRXLREja7cuzw4jCkrKXPeRzMv10GW7Q5uF4KlxbgP6zrnL/nEjeGXZMCVLt8
vZFQTe5QhF2ps13EQ5GDlm4KWU8b4kmJ+czeR1ssKobG6H8kLaHIMS/ZrT+FCSFrI8ldqye54sSW
5J3YgQCRNl9UIzRVs/TtAqDwUUumkrclXCVO5R3tlc/quSnRoAPcd2cSqrCRqxU+gR1yDW7zJsx+
ld3bcoQu51mRfMYOS4Go0FJab5kf74MYfMDpR+oM6vrOhXvdseZ/atRUGnn1GMnfvdf9qCS8upfw
mWUmI1uMqm49uhgwRXppiIRcaLwlKoRhvKJDfQ3++qm2uyL0D148rHqEOqJwAHnCvZwvZh+peIAG
vAb98s6q/LOmBfvcSH8uoRy5xgmXK2gaD8GqVqKPMPBufssEFggmMI/jXKFfLqEAi6ZjmKPT4MXv
KA4B98bVAnNWUD1r/IR7v3fjwxIMtSi9BrkSIc+BRTigyL/UQUTrhelvJE9MRkEXrCyZ/l6ChQi8
hV4qBR2x4q1LrN9Jk72oACP12NTLBJNGWX95ZXOHiPJroetQ++2npnqbaWxh220rsl1UbgMop9IM
9S1qywZmN1I3X92WNyyax4UANlwYOwCaleX7V7IAHwLkfltMGRy1IZr3NnhW69M4Mt4T44g+VdnN
elclWDEd5kri11n5nZP65noutN8LOGw6yk480rxB1AsMCUJWm8/daFDCFzWNIywHKIgoaNXh5zAV
dbse8dt6uUghRvu13TvrnHhvRcTT5YF6Vr37XNzoeiAg87a6ABNelFYJ98Jhmf2W3a3U7uM82M4e
nGbmxETyI7ZPS8rzGoTZgoAmJLrxfrTSfZs4b4bJkYza9GekJLWRUW/9xoQiZQ4RtfdEPU94ivvq
rTU8uYHeWftOe4/WDCG8ihJTW9qoIpHw+1m0d3wozJd+CaIDNMBPBa9TrkSvb/5HyNqqpLGFRu06
88u2imLT2V+ZPeIoVHESarNR6GjME7BoyGMQo4stkZUt449dZZ9VUhALaUjSew9Tp99F5YxUQLCf
WbY8kdbJMVq4P9QNkeRI00x8NWqKXgRwdHAq3jT+kA9JzUKRqx80UhNA2z1oB6fOi20weqSEGM3j
kt+VzjyuY2+Hbt5jAzTJ7oNu3TpIwwkbj7iXA21XTBinTSirdUUUtmE6N4WOU4P5VWj1D5VopXZG
iI8XPC0HmcmryhQpY/syA3oAIjMzjhbsqf9MbOk7LkJ8mJzkHHecK9d81m9L9mGmXr6vXUZd07cy
xUPcqDQ6kkTyfSCQ6TZnQMwfC8pijJwcUTOziNYvJTg/xtMYGWAsNuotnOa04iX3T54S85RU/0Gg
IIJh1RJZ8ZrpC6u+SCjV4rncubNK11M72II9gVGcBNNLZuW/hMJP1bvsVfNdXnknt4Kum51f+SCx
ySDR1fPvSaXFudaXGY+P6uOhPzLdRdCbrMWQAQ7XIZ8GHQgFnI10mQ/5TC35hIWPBzo0nvpjMqJ5
ENDHINVkpd7mZSJWcPqyX48kxEMiw3qovz2RDodanJF52QBb4hVwHqfnSR0U6gmO5yil8m1FVyMi
iYr22klTvk2QbaFt7Zx9mK3hE1/yh91w8Gq1w8BNTg3vxKxGbU/B92RdPjhUai0qz7lDcV1L72l5
kvSofIg70hnl4feTikmES/TDIbAwn/OTFYRktnFEdXdp0X2os2Z59tMJfy8QHm3RiVrTTkWxdaqb
zAzj74AcDHLaY2pMyDaMi+q9LZ8nYd+WBCk19Dpi/swK/4wDT8UPCnqvwvCtvdeb6KPSxFf1aO1S
q7Q3dcUHqqaK5WGjebhBp2mHJNIL1KiqCAXzviEsYWX1/TEphiM2qQck+q/NQAw87vpbMTxFOUwy
loibNE0BkZhwdKWfy3xLlZ5Gt9gqbmxKL+XwB40zDMAA28bZaIbijwryr8zgf0nC/fV/qcb/mmos
8NMR4f//TzV+VlHD/7X+QVxjXPz4f7ON//qn/8w29v5BZS4CLQd9JDWu5M/+FW3siX+gm6NXUVAW
QoixEpn+M9vY/odJpTp96kI4wL4u8q1/ZhubZCUT90vhuaOqgCzrf5NtbArzb+JF16ZZ3lKFz44w
hP5vxQVMdWlRJzHRKWUb7o2gp4ZKdjdWQ6Jex7d66JunvpEYUsa+30SWYV+S6YxrGrSImPv9g5sT
/GN51GC48jFwtWDjo5nYl5pxEmU4bqwogIqa7ifgtwNZeL8gdd0VjEyycTB+r4WFKjCOG8B4cJRN
iPEmS579VN/qdSFepoBMrXwU2s6Yu2CjMh/sKRUUU4QUdIaet+aICndWDajJqDpvdTcPyfQnS9ws
Mx9owwe3CO2zbytDLiEtpmFsDV4o80tUkndTUa0VQIeP48hkxrgq6tDfF1W8TSfL3wVtiPlqcO4b
C79WU2XP0Axsab1wWDXmQ6zh5pWxQV8pDVlCDt4RV4SNhHd8wUwQrfC51xdMtt2I9BEXkLOe/KH5
0AQKtaYWe6TAPo/92LoPWuSLAdfLCeH/V51OnN9lS7o9SpJ9k7Lla8quajg2Wp64eSfP7zL1WvTa
qt6iJEa3EUux96V/NLmqzoRU0Og1iJ81CR5rr5EFToUjDab2zZeNtS1jeYQrQWajbOuIBQ4c6+HJ
sHqkE9u8HKcfc99ccvFi+7Z/FhpdX0kwPAk9AS7LyBxy9IyIMpRkjKkb38mfAhAhFsfGehjYIY8N
6cM86Ij5CkJXP6NLPKeoFk4UDcf3Se+PW92vXnonaneiIweFaEn7Al5MFm+0zbo+uARNTfEBWaye
iIZdXVj1I9Xh2IFmSa+b+zoiW18jtaWBLQBvHdJ2k4GFrNkcp6NTOsPa77CzTQP8uEN2xhwH9iu1
caQnBiiN6/AJdZDYSSydnqwo9s2BJQMnOAtHkpFkEn0yRc58nlL2g7G1H2tXpE+8oRvNdw4zLOWt
0ng4NDQ0bLUMZWLWJ/j+qwH4Jy2HtZbCRYT1l8GPuzKptrtiYmKcEh9VbjBirEWCyKWnFLFnuIMy
BOswe+ctim0afCf8SvRvbUpyHFwnU7ITJO8IMXvixae7PHK1a9PfnFCvztGYP4HOb+OufabAfD5N
dbT1EOCdK8O5+E0gCMka7INE9q66Gw+VmcM7FeGhs2R9iUeqL0SL+SeajWOSYQJtPUI8xqal4dHu
mjNJ44+ypP989lN5nr8SDbmSS+UaF1COK6e9N+HPH5mCv8j1ylmGdZ3PFStWE3bFLpJYGJLcwS0f
i1UiMRZTQDL+N3tnstw4s23nd/EcNxJNohl4QhJsRVGiek0QUkmFRN83iaf3x/KN8LUjPPDck4o6
cf5SQxJA7rXX+tbGqMtpzybSPFnRyTQ+PR08N0nbkA+GUkZAkzeKHTrL9tQnjtZNIbwuHDNDFxyz
NnsBN7Q2ZBDc6by80FVWH317uMzWnF/KXXzvee6pcuf0NAO1AUIqBGwd6zjQuRuyPxoplSSUS4HX
MZprgCQjh4VuttrLtMxUODVwdkr13FqvZcso4fs0RwozuY9jRAjQJ+vZNLyHqHKfuQV5DwCC/6rO
Rj8o2ccmALtCt9AuTb04j+FOhcEwJJi3HXeXNi3wiqwq16bb3JN0oTi6DyJ4kca01gns0YENxdnx
h2tRN9MxTQBP+pMGKxMPwBvSxgZleZuFbeuTcjNnnTdZsBNq+Ok4EMYcuzmm5tke2RWvodP+egMW
WpQkc9MLQ4VT6hcPGz1m/mlqjZc8jfBv21m/LmqQW6VrstDSdCKq2HhYgEHBz1VjqGz/rxNEr63N
OpBUnr1KDNfZVW/aGJJ77TOnp00U8XPPF17atUp0cW3K3yLvh5d2MFHxnE16S+IJJx1ChzCuialn
9qd1H6fjgZRmEUISppNaipmSEYbiiYeA8kl0evo3qm8NqA2pqdZE0+qxM8BGhq40tpAA+G8CHI5t
1jJ7eDTVN878Unqi2uiZXWAnoztl3kyFovyz+CyyK7PfGOX059+hl/D9gfqPMfS0StcVnBGbjCaS
nLlDWgEeaKPgJ81M6ho7Xh/rrYVWzjpFvNYaJEGFzREkL4i/2LaaLT/6fg7UoSEhcOc4xvzgm8rA
R3mYMT3Ds8KwW0I0JdEpW47vxPG7DI1qQX4LO+PNSfBhd3MSQocg7UfBYq2nbznjsHVtf94Fblcc
7KX5sOLl28cF+9i2B5ctwbXTDD6ZfPSFkzyQoTI3AdlqEmVIP/9SfJ2TPLYq4RanuTRb4sAb9mfE
fp0z6wL05NILtmC0apyoJgpOFhxzk1A05owuXPICP5bAayGXS+8BOoppqt37ZfrNoEP40JTGanEw
/QJNqgQ+e6/RR1iI5X3BIALKpAB4W6ZFSEzDOnolkU1ZpjLUSvdH8Jdh5Dl6H2ROtl7s9o1yYLW3
iBgBL0rKMJ3KL6369Qxd57AsmcQjssiNJbGXKz5geYP5lzqBgBbYB4aE+GUujH0x02Si4mXfLc6P
9rCKLCm74NyW3Hz6vxoc3XNJiqEq3k1vqq/FGL9VzfKnRN4Ol57PTKETDGiyuzRQ92+k7WTHstU4
mkP74btZw0AaE9Kpp5FOG6wOXue5u8BbiifT6g9ZZBB44P69bWRkPUT8AigD5mPguiG5vORdZ8Qu
aR5lQZfdHDJii5+ZRYkb92/Z6Dz5jHsdscf30TLX+E3xEqQYa9gqvXBbAuig+jeimj/KGYFjZFl3
7yUDOgQnGHx1ldhn0Po2WT/kT04yAU3N237TCO55orHZ7Ksuep9d/Wlp2h3NpHQIzt+5seV8jSLG
/OZN0akHOOQ3iTgpCnYwNPTel1T+e1RHX0os00E4hfNcDngLqhjBXLWL8zx67dvokLzozXjc+n4T
X6UbQFdXqtgvGvG/Twwmfm/OUM/nK10V49keW1L2QMT2bryPl0j9NmwDYWS06VMW5QNSvYmLf7Dl
JZ14PaRTufSPW2pvN+pQ40n4W8Upt0aIlZb+Vb6485RXH5pZsW0V5nZp6niHOxedOzGjXavN8miY
C1f+0N+55RWQ6ET4vj4GOmgR8PgQS7oE/syVSwi0uQLwEusmwpRFoTOKQfXESyXWukvqw9Dbw9aN
iH3ZFKCe/Cb9SoDeoXD6A2+KZA1uNhs5J+rZTR9u5yx8AFsrj1wWmmDJg6J54dm7dcERHLwmGTaD
kNeh7h4wZUdV63/6VMNy3l2CJ1Imdoh2U54Tjqvcq3vsYHQ9OAnFTDz8105fGaAf7AUbDS8UPvw0
JN5mrAyPGgZZ2n/TjoWkwie8L0rx4CtOSd2bM8n2hz7sj8gicMCa2V+PuuYBB5wmW+S0tRVrxrh6
nX1W1yVAr7UwZBJ2RVptqOdSH9FDaSdn8NHzL5WUJ+UoXJqd/YRA9d0FZXVlh3TQznBG4uIO4tv5
LndINqOGXkw+lugW4G7c6V1O2EgLyam0oskqrBaz/SUE0qy8LnEv/uicQATQO2X8hWKnThDm6JUU
GAUMiCrh3LldaHqZA9COrVpuAYgvlyh5cB0sgInx6tO8zTlOYUauxaUiHnwwp+ynhlm36SZTQ4mb
326hzabG1xToJfjIxvYc0Yh2SD1PABagSiFxXln50eApLHZOPZvUEp+LN4jhCB+r3DIm/GDGw6Fj
DaeyG9FP6gSxy0pexy65gQOBd4lqLDby9m/+/cPJaYejcjCNVwDvV5zQn+rJIFlU4Qhgxkrz5dQJ
9VoSuMO/Nv/4MhnC1Kpq7oE9hn0/enWRuAAD4Isf4nj6n39wfz4oUT8SuRebKl/So0oO5Nj8LW7f
+8ocxx0HsPNsDXEY1ThUnAEa478/JjQMhMzpw4T8glBpxmtbSOhYAf5n3YajW00Q1N2AVY5VrJeY
lEGpYyg5Xt+gmYLPOUYTMcqsrgF51+mbiYK2Hfrm3ug8svISopeCvr1OrBoCaDecYm/AX6tQ7AbZ
0DIvBn2k30MfJ86WoV0gGVLs+o0zxghJgHnrIIdhStPbczPrdEPijJkOTD4tAiB4iNdveq0eG8jT
WxkPgIyK69J41wpXnKe+3WzM7noU7iBmfkgvhRzAZSdTgJu8O+ELjA+YTJy7eTzqMqFYuHeDQ0zF
2NkEbg9tIt0v0k8vPomyVarSMC5SD3u3F5xvNQ6VqlhZZE5yzaZ8ZzYu4F7UvA4/35WCnh3F97+B
UOLJSMntTNA6w7x0FZvXlKDwMpJ7Zkshl5LAU+y/lxYqetVPzi6QwNa4JLu0U8cUQkw/2f3TAtFg
bcT+RzpXe03Gay/K/H3IvQ+HspK+Nu+8SX0riQsxK5w3oz0rTABNT+Qjam4qIbF0XsrlMmBa6rNg
u+BpFBOIPb8x7E3sRkf/dmdTbLgCMR4YTE5ZmR6d/D5HM4+K6tTk1saRQu8mpuJWQaYria+CEbV2
HfLhMbrhBYpFctxlBsQ3nrr7oWEVqFzsX7O4OC4Mz0gS4Jqcoz00X2O6DOyj5NXopvTmNhWhjKh2
SdQrOMEvd7YfuHYfyiF7i1ASSVTgQZ7FveMCe+Vg/+8LVcts7pua7sioPTpdzYOjtk2qcdqV9JY3
Ky6sU1RxHauW4s/mBi+cQPxDMeDjN2TFxBSEfICT5BTBOD5EGKaqotA7XVAe1IArbacg32WZcWHv
CMYDf1qg4YV6RYOl2+J36kZvgRxmjRsE3W4DmvaJG89jMticcQoOkUVkJZuxZRwJ7WmJVlNxYaPU
nuKURpdLPafmoe7gnQ4NpvdWxtHB6H8MZHAEcG9YF6wBGALbe3/W/jbJvBlGB3bgf7//jbPH1ONj
hACl6tgNHbUc3o6BGuyd5OvVteOvnRhXkTCNAtQSr0UwTE+kmT9yt79YQ9JDVJr0pjI4R3GWeTab
qtiXgTdtgTr1q0jFfzgNtZzr2dA4Su6EJV+mOaKaczSueBpTc7iaPhyxDDMw26CCfUt+L5Z+CeOF
Dh0er6/C1QotVJ1jL/9hmc++ayydrSF2hrjtc7Mci02u2FY4GeUNA16WEQ1ciOjFmxLgY6b+ncoP
IOnFk0XbzhK8FnMSb60MWsEIijMbbHD72rd2uboU0D9Y8Hk341F1GPIO4tdsnlKv/zYbc18qjkyL
5e16y39IY/NzMDddOUhqk8RHjwZ4rHzW1XrBeE7bPIkZoKhdvFGpPWxs8ytAkVhJWMx9pwkoZcw2
8F9nymJ/a6MJzveDDoJP/KsjQNhmKG7hSWwffnxyO58UYadHnCL9tpI4TpSOb6A4uJe0Mlx6TE/r
RKTEKuFbzkmR3tEuauCyA8Yo8oG7dldD1kOM583Q/4xO5g92GOIM7W0GQBnhc+meIiP2Vknqj2Fl
m81lkuZPKqsXAZgnvMGwmwLoWTdXUGuyETQvVfah4cTqQsbHQqeZss04WPTkZEnCxqyy10bCvilg
AmY3lu1bygXqJX/IyubQz9Vvw6yLYyveJx4oEyOfL/ULhuzdNDfrQrWvgeHAylP5QxfkXdglnxaO
9JWQOWtDYliy8F5Uzw2tQgpZrHuu622q62MxF791z8fBshsybo1moTqdlTHOXFcAui1NKgevm1OX
IK4psG/cp0akJKtz/NMRpgDLAaImneFLl/N+tHnKBXZ3b/EsWRWMcfTPhUa/nD1P8lyoOLPYhDKY
PxLnx0/VD7phoNIntjJDmNk2b1D7nrnZx+TeJOKD0/LOwYHbOt6wk5F8VDG/cDvmX5Uyz+MM+6mc
i1s9GoAFA5ZVtI9F+eO3zWGu5jLMe3mMStajKVh5h5PyqhCgKeBrHZw+qu8Yqk4iNR7qCo5d3V3i
Nn1mA/nkKwA63OG3KecbDkdXrpE+rh/LZPx1LeyPWJXf4nG+ryAl0jhPCLS+IjAdE8v4TljYrJzc
2dZZehQ+m0uH23yMxykS2D2aYstNjSiQYz+0vdutg5k77ugoTq1vhFD/EGn/TZfupXDccIkhNfrT
KyGWfVCCqImyZmO2+kyO/tuYm6dlgqOSJj+jMK9s+HE/jIclKz/GHJJHWqEfSRKBw5B/zQaJFtpS
f0xAkZHVc/nwPjCo3DsWsiljwiFIAPDJ2HyxXQhIdXaIk4rrqcB70H9UDQEFpgB87tucm3mOtaWD
WGpjGFuUQf+Pt1H4TPhl92DFDZs3FOpjVpsUcgjCvyqAdWwupE0SD9kmf4Wgzs8YdVdQDzsxNvxf
vtFgQ6B01a+/kYEf1MEpfqqGRQ8OBrudeLBCLoDwo7moHH2u+ua7t5xTJPWhmiSyyly+zjKmbc0M
WDdxLusFumeV/2rnUBoUqJGxYLrxi712drPp/7TR9OGMRCFSk/NjVfoh/vBLs9Qnw37IKWA3mlfK
b56rrH8I+EzFcK2bZBPRBt9AGsLByZ5PRlsntvgFbHRci9Cn7BI7dD2vwpBI7VnTdpgBBs7WShpP
pbqR8SkFy+wXLEXHQKJ/VPzzBQ26B46BGDr/rZ2MMSoLXlqD4rXCXz6UX4x8K3uh1AtycIbaEkzq
b1fa9730KBJG1R5wJ7FgTqlVK8W5qX41OhgU45Cckr2DHcTmebg2S+Ec8K4rNA7qbjIdOtPtHRmu
XTBTZ+eP0aEP1DnKOsVUnm9z0PohnNlLMUYcTBFzyiapt4nBrdeUGPftctq1IwZyU40EF6P5O87U
Z8lGtk3U6Z8H9Z+30yymta/BVyKennJWEwo/fDPuRhGVzIrxJi3wrBotspRDwLg3cOhaIh0wQ/DE
8ztmzJZatFWigbt1UaXvDC4rK6eehaw6mqxJUZ5XOwcHHMVqLgYOnrAJjTL9clU8HWZCSNQbYVPk
o7+SM8Zs3wN3aSXSvZuznT3fmL8GtG+JtaHwjkXicwYitDiM8iU2eZVhA0jzq8z/NNFo31K6h7Lt
hpUVifTUaYLJsC0mMoVkEvOYbmcjb7fmQCtclFicMUx0SdsJVclJqxxTmyhycl3SoUIud/pD3CB+
NsnIpB4boYqUwkVR79uxHe7lZRn+CPjiuKkqIEzcnx2pzK1lEBCEN/ysLUGm27gutU0Q3EOSEF6g
QkXULGOPzWKHpGBeAeOrs3nHc9HZW/NgbByccJtAYiW3o/JVo8JBWX6ug1wCBkjesr5FfZqcy8hN
KzAba5e4wYNonGfzVkVj+So5u62yVgmRaqjn8lp3xO+1Iv9AWua7VTHM3YhhqIu578ToqpXVhqLr
nvwc3+bQ08jkbfKmpLxOH3pi9JCAua7SmidEjVC/pXOBiHUQEO1wBGcRWwUPTtltpclpTdM8SDug
uGuDZQzj3tpnfckZxffB9QQgxblXuUBxwxE2gWowJyfpW6uN+sGJQbW3fAz7klq5HPoadbqhGgHY
BeKVAy5tUrWXHS00EU4g+Z+hMiyMHi9x5jWHLGAIg9BgX0S8fHaycPlcQwUbVbu9MT6LyMNgKG9u
MBC0q3ICclpEXzWNgQiAtC+MdkCoQ+c7K+fLZiPzdjO+ovYPm2nAjKSPs138TBgxOwssLXvvD8ct
L2zYQ7eqd81oVxRoLe9lh/3NDcqn2eOHEo++V3HnQdVv5cR5+NPypie/RMKAyC3CWiIoxLSmw8dt
tkwVuESgRcwu0fGJlzrG14JdtyYas02dMt+bM8xJjygTfkeA+tokKgZn4Al42VMyc+P2UgY4YdHo
M0WPRuQ9dTasEodrd16CEBmT7E1qbwhCEea3JmbNlGVYhqDAHuKqbxgoCqATvEr5l7olj/HNFfpH
anxr4lZ2X7P2s5P6aiWhGUAPiJ1dodP7umg/26nnE5t/SI677jzfJSpeo/8CzsSMKF0v4a484jtn
NrCXkOPMuS/e3JnNocpwVgSi+V3ykTGlYEpB7rJ3mRgerXl6Y7uIbdLetJZ3NILh78JLMkrn158B
y4uar0Jcp7i1XtpfdtSFVlb8FOZmjoPHSrvz2rTqNamYO0u4bF+jPixG95F+VMyWRHjAaHpufG6S
7rMDl99W3SunPGebDP79MHtnvA2buGVqxbKZP9N7/17L6Hj7Wq3MzmUFTh+Nr7ffG4K2bCwYtuaj
ybM1cSa8f+UpLi6NV74Hln6AP3cNhm7T0+a1jO+W5d3xTgaUn1i63MkUy6T0OKdw97FDXZo7i1sk
dOcBSKoMc25SbX+bTwRkzWph1Kn12a65VSYF2Tm9PCdd+T4jdPR2SnpwvCvc+mRP1UvuPPOqQaGa
D4low4F9SDsHFzkNl9v7RZbpkBbphW95fwMZVu5j1HefU42qtaQEntyBWXuebsb7ZWVE+2ia9rZO
UhpGWh4tBU9GB229tluQw7p5pC37rfFbXu6OJ4B1vcUrjR5/kLs8uGkbtsBWWWd/pBKfPdGcxy54
LE33viFQ3/p666p8V3IsXk2NfE0Ga+tKQcdGeW7awb6FWuhDanteuUf6roCKeAHLGtWmIKfTVyIp
P2wViZp2/bru4wd7yK7CL1208BFnMJH5nL1BRwBOZRFg2dG5NFZM8EL9VIALVqoB9jUnr2jPijth
O648q7dIKlgX9z5yPhG2TrkG4lLOiNZjuif3sysna0/fEgd9ag1o2RoeYncOez4jhqnPiWPuklQd
hlQ9WykHb4Nsd693WVfvI+xkMqOXzWXrUpfHqJ7ZKgFwviH+czk8RYjAvcFMG5S4+MChcFO8s4DN
AHN/un3weyP9qnJUD55p1Xg/Af4c7WaDifo9ByjVGsE9jbgh3vwXFu3vU0bVjZxPTNjcrhrxZk6+
pF7wb2ljVJyL7lFzya9MN+bNGSdc4mZ54uhx14zOwRLtDpsicG7iVqgPNeeXqoC/lST3ZVp/sb7+
6GYfOG7Pbtwqdt70p6RnFPzRnWMsm5aDCx7wo98b34vZ/QyF86It/6VT6O6IET9l7z5r7L6GYR1c
UCfsMT8XzopD9Clk9Ogs3V8i5C8lzNVMZo/snCnYXdY0XKNdxdugTC9iBBLdPLsKpPXMpRzk35Zg
D+zaT2WchIkc/iDD7Jd+o4fsqzXEtc27j4Kr3ijru0Gl71Y9fUw9dR8xkUQMp7cAx8PCCtau2H3H
VruFJcXvXRE9DY7KA/ZJasl34xfLNh8q3hPb93/4WVfNROdJ1+6q4kWwSXN5fjbQAdP5mf3SL3WT
902M4SqnlK1mGXdDVqj4Llnme9/Fc2KU58V2Tq1d/yZjtoZVcJLG8G5zUbkuGyht4lVkZ5oJXP7J
Bzj9Y96S5UwZcAduJlxgb9KQdzJJSPIkq9prViqp75UX7O2RZQqpjYu91JfJao/9Yt+Db0d+5nnp
x0dqVO4Gc3pGXHpqeabgf4uvFYGhWC9hX/HR5u4pSeZqn8uzsB7oTzhE11JOxgquHx1Ea3foT251
m77aNsyPYvEuUlv4aSXml6DU9C3wYYksGuPiBzNqt6r2QePfKiqNiHYmr2vJCJaIVpQ0RYWtcU/U
26ptYRxenDHfB335bN7aO2y99ioJLKpqwl7Ul7zX4eA92el0kFRYY5M5R7H1LnVpQztHAvL0k+fe
1JhpQElrL9TtnqFzPgRG823Pah+3AH+L5S5ii9oty32RdZ9QwK5V8RwoRaWFR22F/0l4nYaL+U9F
0Y0bmSAsu+warf1lfpnM5mvC6Nt2d1PXvStHf3iDCb0geFV0G4J5p3i26//grz87qOCsRXa1qNhi
Whyn7LY6EJnYkO7eZ55XsBpjs4Evhm6R0xSgxRUso7PqnKqFogrOSNwxQtfmbZrqYuWR3yZsoyAq
muWWtHG9Lp0n09B4Zz3zhe3WOSgt2jy9IzPOPnEgvo9c9tMS89WXk0B+qGHFlWbLxw/hSTq3Tp1f
4hinyPTDgCjTbF5IbD7TrbOL7UdQg2/d1D65Um4DjhFsB5DLFShxrOhpvSU1iUAtg9A1nb+375tp
91HYmBYbdVagZVethVXn9g0Lx3zyCplAwAwAvQzXQJVHxg46ipIXq7Dgb1evHkx9ejJMFUNSdZhD
gI7k0j8Ziv3z7T+ai+Zt8GLGveTX6hQxgsJ9rqz6cVBbT5Gipmi0fPKxlDjDQhKd9rEuwrhuy6tY
Fp7kwWZhgIMCk6IMz+Sx3eXVXoYdmAJM/B1dcmCNHUQRo0Xk5rAD7sNCYO4y4zyZtC1lmsfBDJvc
Gy9B5CITOgC9uos2vLOO7UOs4Cgs9sF5H4ebefV5XJLNnOi97w+Xm7n6JmVO1W86+d+orQe3ZAeq
yB/F3jcpQFY0+zjKfyPHP9M6kq41XH9fdF8Uo1yjIg2nAUgVVek8Ntd8AwtqS06ghltkXWQ7JLz1
ACqABjRIQGzI87w6mtnES5kNTrjw1AKVRbzbY60KnYkCkhHbABuocu3YKACkgj5ut8y4m9/dguJz
tj+Q17qL6/c2ZeYCbGi1Dyxuj7gmzlKrfc954ghg9J+n8f9bQPuk18+6/v3v/+3rh8f5JsHDlPzv
FlCLyR5L5v/dAnpOOkyZbfJfzZ//+Y/+0/zpB/8B/orFl+X+b9bPQP4HbE0LqIGHH/Q/TZ+O+A/X
NE2OOyBHLcGj5n+ZPt3/EMK5Yf5MU/h24P+/mT4t62bq/C98UxF4nmU6QlIxacOh/D/xgC2w44ad
gToiptCBHT9i4+l3WWxVdKox6OiMXhOZYUW6/a9/f7jKDFshOJXprD6M5o+8tfb9+8OvNO74f38V
rV/z7Fvus6TYUEq4rJI+d/epX332Am5OEJftHdGvjbKLX2pu13FStmfRYIwYg2mri2AGLAMD/6Ze
R3NMY5K1Gd3BvEToUuvZjXH9sdsq24n7bgB9Xps08EG1eRrJ1O3qZTkNww3KkbGViwxxY5TCGCR5
3nRIYx2m2g0kb1Q/a84uWRa6k3dsmKzfxHwsGzrZgb3esV49RGX03dWuS8Y/ulsCoAsJO/2OxSv+
FMBjCYXLlq/LDc5eFKLbgtSCQ7OKonoMZ4OqTVLj9l4dxhas4I3ohcFwQs0gI2MzDlAr3aM1Eh4Y
43lnWtFljtUXhcX0BLec+uda/NrWc9CZGjkbW19naBJ1RBpWlrSx1/gD5SmU2TLBcOiqxxfOjGpN
L3Ub+pbeDtWptutsl8Ywd1PvmuEpP5Ba3iSAq8Pe9h44EXEyRpEwIUMK6Edx1iBMkfE3rWGEKhCS
vlSXOOdsh622sjaFZp1XJvXG1VN0niIEXnXrlk0b78EzPJNSh55qhayDs3pDdjPZUkHIT+wtvB6E
R5+XErUrIdB5TOL0WFRXNkDLF9zQuZl+5yCJDiBEbhZXgr+6zan3EYxoVf4kp2ADJ0Gsq7JDR+gH
BVKRW3YWVHO4ePAH/DaNqBpmrsDlCBvPyI/L/Kj9UkGyzf8BK56Dom2PUW8cnNE/F21tHHhpTl4D
/C6W9i+2ZnpOot5EwODtNSQ9SCM/piQroc3dLPjt2pxxx2s73CbDzfmKX3AfObTBxbWAGRWX+jBV
GvNwaz4ui0liKaVByzdgZ2nUequx2a/mol8VfW9cBD2yWHXigxTjxzxIzXrbRbHhtMbkVoZs16yp
A2Lm2BzNCAftRhwsx7Irf5L8Uas84CcQ+oKuTkDKoNa7CvjpLXmEGkQlBUXaG1YJBwPnR2/bLUJ+
avOmwWruuc58Oi4OhZT6WoNKGHznJ6eT8VN1h66RJ/JYR0cTjTBZiTvmYq088JNL+WGWA4NUkjh7
RUfctquuca2TbeV0e8ySsAgMzLcWSUOLmH4KpnELr4bzIZVc/sS7pxi7egF7KlAsJwxtbalWO41J
pFdJXt9XLCH6pmWFrTsDTX49tsAdmDhnd2tJd8vZAAIfWwWabByucAt6fF+k+9qjqwsBjNMukKjS
zXBKtvG2zlkjDM5C3DA4oJBnZ4uKN2um8AqXQWJP94V+6Ttj2cm6JQHo7y3AtU8AfwMqotJ7IfwP
NlOHbhrYTxi4NAvnAU7EsCqKYDzVlvwWAQUWC6IVBYHd+i4BarBO+PvKlwJ3QPKSYGRgTdeqbcwg
GNEQhWVtHcdqguwNRU2UY7nOByPfscjmsyEf9Lgsl5HzLb7gt9Qhz9rR8hIuXVOBsPK3FV+jltV3
myLyCTffLrkf4gPUKFJAB4xAfMUIokazjgoC2040xYyqxV9FD+sQ1D9RpqN7i15VlqCImzKTaLGo
algMF7WxBAGySMOnaVpcf121Gge6AfAwppu+hvWfe9O5N5I94Apv6+Qm1U/uxU4iOuBcEK4Z3HKn
MKptFQS/SeO8Dw2aqVXiUcfXcTG1jQl2XpoN24J6Z09ttXKcdFNya4M+4B5UOlBAqfUXFGkblXLZ
k0zoqIWgHlsk6sxi5jSNHPVGc76r0DLINU391s+Ko9VSUpMn1gM59NaO9inmzx2CBcwgzda3jvU9
PXf98urNTg8MhPIof/F/JhJYFSMUENjhTk0NgLG4gZ+b/zRj8ict/fQUjWpg+VOOW6XfvD7zw1b7
6Ub6M3+h/syRy1ebEDlDdM1uazTmDkOggVpYFNskn/aZmP7quapCE5/l1HHWT3qxyVMWf2N5s1/O
bPd4tDwK56mpKvnjTXR75e+QerOnKeEsD6yIe/QUx+tcTL/4NEZarsdrJF2fjPdMLJKTP2tQgw5L
8Zm0d5Ofgf2PjgKKx8x2rJ3RUobIPCJEwMvMsQpFcUBAjoVnUPMq9eP4p5BvcRHHT0KRFus67irF
vQ4seycWeI0z6rHdPQ52m1NNGBUoJ4BmZ8bXVfBt+ngaYBxg6KIzGW/9E47K7N5Sihtzk+37eva2
N1KTM8cYpEF5AdRoPg3N8GvnpCOCgOJGMWK1yCMaT5Q7v7hqeac8lRZx5m3ovrB6U6qtyM+ElejZ
uxMDWVzU7h7n5rrP0y2Jz61nAy2iFwSWj7kAy1cs+zQnwTVT1LvtWelJusaPBOURZlJ0VB7hkSM2
SGg0aJr7RDMo046XnPFxhJIeChqP7YfKnIpDXPK2eo0F0pE+CJ0CPnFrwoxZNx6ls6ShNwJfymrp
7ojzY8bifB93ItrxrL3IRh39GqEtF5U6Cis/GANDE8pqfVd7+JaBauybllLVbMjdrVeJ10GM73Yi
eIR0ZSjsXGAhAj1RZfYfpUeaCCTuKUgQhFVJrphUISBjrOvSO3iDcXX98WHiY7SW3Um0HZdx0hl/
aKa0ncl4DkR6ie0xPi8dwTbiExCVj0GCrVklMMI6vbxnNRevA94W9m9Kw1/Zvd/YLsQ1WyI5Pg8z
UkbsrsSCQgFrDQhMyzLTjy8VwmqHlQ8dB3tlOyOIVeax7HMsIgYbjtGtD+3cfUYL6edWe8mxleZv
0nPOiBZCLUaDHu7F28ZmftedLw4yBl4rC2go+PyqteeY5oN5Y/jAFH6ZyX5vFy9jwLJEdN9OJYoK
RX1rz1uyuww3FSSbqF+rd8O0kXta/FLBwr3aNOLXTrY69IKdE3v2bhg5RLZ482tPKNgsMj1yeeWr
RGA3k9VyEPmNycXTegN/hTuYb985RUSkIUt4CtaxgUMp40Q6Wdkj7Kojq2rkeDfYZkhBxUIXeIvz
93+wd2bLcSNblv2Vsn7HNcDhmNq6+yHmmaMokS8wiZIwTw7AMXx9L0TmvVlZVVbWH9AvyAhSSQYj
AMfxc/Zee1922761HKbNtnVgS3JLg0RgJQoZojjyp/KD6uC2ZGo4VCyofTk/8QQPJlmcLrwBWcGS
BZ4MuKq3jty8OTNsJCoi6rZ+4KMjamhImfE5AOmKy7qhgDHEr4UfBB7K/ZCdhIinYA+V2XBs8GtF
paajPOCVrLNqxz0nRgkTOYvtst0mvJ8T+Lw+WpbO3GMeZ7YPdi0/RsG5kkh1noMiJdLd+SiZfm2B
u+nXjr31RvTcHu9PG10SVZRyNXaNyR0EwzjIVXGcHOfYcXFs+rQHikdWjqkkSAovmS/DkhLX5oG/
rsEq7D2UsayC1XMDzRa4fg79WzdvRdSeRrd2tihsJorjNj2bZnlNOwp2x4lb6A6bpnkyTGZVeenF
NIhn7AtsU1q3Sc9u6T1a7DHWIVynrc1HTvaOw/AoCTkJqzfdFERfhMmDXcxfa0O23IQNebZI3BBY
V9vq4A9iYPDhGATeZPs27KmGqzC9zCL7MaZzyESYARCq1GKDzOAsrc69UIjgk9BoVIPC3bjAe+we
CkvSN0ToifmhbbBmkdUCcXUvkd+vXI/kKBgEX+ecSNasyM9TQEqHMqsXoHvh1opt7E1Dee6syr0M
wFO3bab20uOHE7gofPGMsvO9TbCJxd77VBHiZGYxrYyl0VeJiGgultGRgA4gXGA0GVXPdhLzSq8K
497NtPhDfEiUTjRzmrUYAqKPuJ6mkwJPGLKDYePwTfky3beC26ro9J6l8RMzunxCu3FWRZBik6iO
wNOZmdSle5KMgaNT3HohcWD6E0+kf7W4sa9DeonpJEMEkfpnHrTNbnTImEmMZx2p7i12XJzF8c/W
GM1d36jxMs8pQGKij6fTLEcMf/174BT6ga2MCXTg6jUDrGJjaV+F5F0qNEfN/E3zqX2fUiSpY1b+
RjCV6iuf+UJSsnosdfND3Xlc07HfrIQWYpfTl9vMAbFCCDQ95+iZQwUDTUTQAJMDhuJoyweODi3y
P4VLzsVgCMIcXVbGRrdfIobIBweCnMVFGpPIzbCK82gOnj14o2VkgKwG7YtZyycqwiKA2W+fjUXU
HIyB/F5glqjSilGvUf4UabJ2NZoYVTcNFS6uorngSmYPDKQ8u40TidlR8qA6kTOqJtqxd/j7a8tQ
J3vUDPFFeMTQ4GxVaVIr876QMJ57G6ZbOJ5zq9pn3hoJZ/sAUPylT2JukQnyedPUlzAb7UO7DIWm
iri9YX6364LsIAFxX2oMRQIhU9FiTqrKpbBqS7KySi5HtPaRiSE6bqcnoYFFlmb+VnjYEV0296MU
yyxw6ralp48jir5dIp1x3xfRsHVdcnpRVaMgGIajgaR7FVifxA/lXKfFb1Jid4ytkitC5gfBZpsq
MzNWfSraow71a5BZDI+BCDOp4h4/2t4moi64lGKgGCsaAicguB51FV3ruv1Vu4ZLOiXG09x7SXre
7BQb0DbzLRP/FR2AoKyba5PGDCrVm/KYhQC2GXajdO2dZWrr6sPz70wTyBrxxWhg1mPugeLEi062
+lflgvWdDfg5hile4oVIi4jqRDMT1AwJP3HKTDLxEOJGvDY+Nv0LosOXdozkEcc9dtWzGSJ16QCg
7M1txAwuxgTJYlIHPb5TkeFxlGQwTs1uSNpiSw+iW7shskprJDPLzNoTrgegTsyGGRLgWjeYDtN2
xTHrlF+Yif2aBT+OOQHbY5uLf8x/UPl+x2Wa0nHoLhH4a7yqXG1mwdAQN668Qe2zWI4OUFPh0VC8
NV7P5eDxJ5QR2uaaERmzeB3XiMewFqydRj0YSyozQ7U09Pv1ZPWP5WIQakxDgAWtPIDVy/O5r+zT
/dH9QFueKWZ/8t1WrybjqVFVugmM2DrdD43TIMtcDvenLN7AxCG3rklfEKd6OcT5AACtU/ENI3e6
p1/uULUFj26Yhcf7b2uXl3A/oD5pTxqi9r9ehIkZeeUg7SI5OZz5Hof7o//qKa18hFhGe/SWF2gW
jGBb73tlkklxf3L/MuZFgHBa/TKVRdYlnoKVN80UTsuLvT+ydfKQU+bviEeyGUss3zUS8rrSJDoC
2xKnIurFH2+SnZaSeT0eOdkTfO92PRDRwPbSUx8/dhgDVx46s81kAFfvVbm988CxPrWn+yNEBH8+
UnxM93/RUQBA8VVhsnEHiRFJdd2Jnkl3srF6rrQJ0MjodYRcKCUk3F7+v3FEvNnxMckwMJH8RJuq
bPSJgPk/DyP6cqBb//qi5o7CWQK7hb3uo6Gy4YTFV1NG8ihYDn99raRaP5QyXbtjOJw61/rzkBua
GYKfvI7u0m7zrOcIE9SJ7l91AsxsreoeSrsYVY0K5p8HKyd1iSK7PjUBuB7fZGI7VG5yJJ6J4FAj
qw8Tt+dT3ucNRo2c0zuCmiyV0fAJlchAcKD88dTIyGUIerAOd/cE7lfcEVyJR8t9v/sxTJCf+yYm
88zGOIHk5U+Lhl8x+aAPqgG/+LOzrrpyqYCnXp8Cjy08kWM953PWEUxQvFvp9e4VyUBD4+tN0v5k
eOSMDMMAtwQt9umvQ84U7IQLe9yhIn26f53fn54wCgBBGsjdINDpNBt9e8LUF9PFG8hEnKx6H1WA
SpysXqd1jLoc99fpr0O5/NJWdrA97l98tJefYDURmd/LD2yWV4H/FNTH/bkypn5d5h7zNVW9Vg7n
HabQYmWMySYCG9gh3qZRyjapLE0gTtFY7eLuLRiQhScB0tXYkh/wn6BbZwN9ERgpAvsrah37ODAo
CjWTY+UhHQ+ncTWjmVo5RjYj4m/atXbCd2RET1GsEOdpZ0e8wUtjB18n0nG2YbEzkBXsqwY46YTE
WVpNd8UgBR/WdbE9L/bqZjsWMZNYx3+b4HDZqcx3PdU6mt8h2KHvKZIx30MVQBhDly4VOCIMCQmO
oIvDUGqid9g0HFKJAohECgPl7bay87fIH9E5oMLI8mLX9UHP/oI4T6nyl6r2sVwU3W9Kuv7YO1Sl
RvaWZFAN3JT10tzrfCKzAfrB+g/3OpA9sNLI7Xyvf0grfqxv+Ni7oupqjxARiwZuVqoQcUAlW5kM
S8fe/tnZ2KQ6cg1zN8h45ca7NDkvkP14XFolMrox3AD2slFlud+N/K0tPLJylIvqJmfDJfx6Bc/J
2FWDBwIgdU5+qiy0ecq9eqU6Zql+C0p91aqaTk3F9gyCL07Mtukf257ZtWF/aQDQwd9D4j0YX+En
vhp9Ne+hZ7HLLPUer40DSgXomVNuq3e4PUx2PXIAT0WpviYOcnd69/Q2kDt4lvXe29xVPVd426oc
BXD1t7SDv08na+WKYZ8FOEoCQPdsO/OnMXI8VP3kbHrc35qAmHDP6r9px6fca2hAde53Bjb5D1f3
76UH28Xy4h/d7CEEmI2AlFA+DCPqkdAM5Q/e8K8iT7d+TkJyJ3CG29U+0uKnLvRLMsB/1fhBovBx
Dj1SKHr6noHl7LuABghtCYDhJBwoj4SbQmLIYLxBJVMFW9rvDxjnQxNpm6NDExGFRw6VBBKkIhXv
8zH6ZWeus7qPFKN46a7pp7mB42cJfLVNz87OrIFZEyQwyRRxRRt8YYdAavHIFrOjRkC+Ra/gYxgx
/UXOSDQMHUZGIdxK4oQgmxKpS1a3wO98piGASnFtCvjaikYV/VViX+NzYT2qZxIXahDJw5US/H22
/W7n1ijtih4zlttsIH8MV6bh6dZBYLxWgA0IYnUdCeq06IHEO+8SB9yh7NEJwOIDlfVmWoUkPqX7
CI0e3pJj5uztOc1a/PusZxQ+lbGL4/I94oNhH47rMorlLu2AP5NSu2v99KgQ+mJPm/O11SxDqILs
tolXGjo+eWsI/1aWE1+5uFbLKCP3eqKb/YmkosI72nZe7/IlN9zDdfbMGL8g/Mz2IkQ8jHLoxdgn
s/G/R35lXkISgtmeOw+1AFSCJo1sYVp9k2tERFt+TNI3UCg55PzhgIoSjBxxbj1ZofnNJfiSxjbj
8ghF+VAfa9+KzqytW9gge4q4bYzSfmuMbO1it7Y2xJSseu69e6fDGzYJ9RozWGFr8tMw+G8Y29NK
w7RacffatKbt7vzc+HQI5Fh52vytBkDTeCjeqgS5ZCwg/FMbvcJZAveRaToFYYZRTgburghHDK+a
/nPAMkw9jeGBRjdIzaJ+GI1VXk4ncrq/AOUQj+ahJW+04swL68Y5VlUbAQpxv5dt9aUc803mddgu
MCLvIh8nNUizdZk5yDEmwF4zC7vII2KpI39rR9xOk4EVvI/xE3fTRdjOjQULSW3C5kbYPb+b1iSb
y1uM8FvDJIEz9ibmNDwZxIw3QdTRn03mt0GTld6FMKun2TkqgftxsmnRih2qu+mQW8lFJsFbVie4
mKBV7C30DvRDoDtPyVVnUHYV5aeEY+vF04/IaOd9GkJjz7X7SuH51YxtgzbWuPcCJoSo6ba6g35H
Yt01SRSK3OBrTwYBPFKMTfyTtziE0jh5J3Ow2YzURK17k/cySPC3k7mXYgKdwTyGDZ+zJGdXSNT0
14bJAeRUkAme/p5UA+hBZT2344yGSRirAo/buqii4aLN/qEt8l80AyVkvHiay5OW9MWYW0J7B4Rz
TJev3b9xPyRGU56K3C9PaZS/0ddMdzG8ytP90DQUpz2Lrg9BBtsTLJHElUjl8DIE6rko2mEfOWt4
Vadcq34PkAV11XLAZ9f/8WgKO9CBsZWEuxZ9HjI9n+irpBaMVnpDn6dQRnufwYRvzcc+MaNtQk+S
MZ0MN4w/G1IoaK7KBUUi2/GQh9m1IA72GAT1QzxyGw+IG8AwP6jxtIQ5ZyZeRCGxsWJDxItJ4xbB
CvUrN8mWCoUi1oXQS0R3hQ+ErzdzTrQgYXq17z81tO9JSWA8mWTPQ9i5O9NGq2a7AYU1/N/OSU61
6OkUFjhfA0ZZRw9SycltcZph2RnIB62I0DZNcu7MvDjbON7Os9UXZxkNdETYXkVTslhf3Q44W4TN
KnCZzbiiJb0poux0l8P90f0wgGqhm758kcy46lTtdGxm5zKhMTRmWBrz1PpV92Qdk+bV4iyhgJss
fMJ0y35GZopAzSDRwaladbo/ZatXr1zST2Hd0/9YPi0vTP78tDw9D3sJ0agZvWbji8BYzyoFm+zh
0chDPB4QlRirLb9KjiW986hczbwdaTQ8mUVi7G3pFoc0dLbFRFn418EGdn7CLkAr9/7w/h2UN7tQ
sF/IMiTMcRfNDEqQRMb1e7ack5OJQhsHv7rC8PB2/+5ruI+u2iLZaprY+blzF+1GkMDDcnZby/96
f8Q8GuJH+Takrn1i5bRPYB+4EtDJLfoGGST1Hwdr2R3MsyTePA67TWAX9GaWXURQs5+4P7ofnHQU
KwunKNbxNjkLbezTkj414Ds8kvTzTgicQMNAgwwUvTx79Naibny6zUtZj3MrWglPcY4tpf79AMUh
2InIu91hGV3i/6omuqTc1mE5bdEvxZThlHBlwrlTLWW4F7Ue25aRtsGi6WBgtzjs2q469bXnrS13
Ir96AeX8dQhICj5YEVvYMs7zFe8rXszE+C01Jw4AvuaPQ/CvR+TTkVfhcY46XezvxqS/ZXb4T7VI
32xzsigOwJNmz1wPyF4OnSsR2nF5gWnmanPgikwRfdz7BxE5GeKTmZSWVas8d+Mzvqbz0Q0M8SnJ
64pUsnu6Y2Nb544REA3KYjT2s+MUpyid6acG9QHbIJM3aAMaFZY89IuxvqjDZxy65FcsH/1QFCCp
BmdZ8to2lLvQHp6IaWSc4/XU6oTe2I7seLFaQuLo18N9I2Q43lZn1bdWc4Wh1a9OZuJQt0L3WKe+
jbyYG/ypWb57fyoRUu/toDtifWVbx7/Y4CiEMzxLFkp7UYsEcYNqVfbsQNqZyVDM4MnXNIXt/ocr
pueUSACYEOxCPceviZSPIFTen4+RpuepkjMEAnLJiBFPjthsV3cJzliOMX6W5SVWy/mpWlsdmB5s
7i89br5Nbq6O91da5TSH17borl7LR6gzkTJGuZ/P+YbhbIBVi7RWc7KPsXu4/8ipTziV7g/vBxOP
5/13M6pawqw5CKyhQL/+9Vxru0UjOT8ZffZBMMfeHWJ/3+JV4M9Zzi7OEGtex7NxCMdlcVm+piSR
FB5TiM39L8YiiVD1/j5gSP82S8uHBQksd3l74kuJGOfkERN/6logPENm/3Ft3l+inpp+5U7NYrxj
W64K/0c4Id5f2iNtM0V7d2mlLM/CCa/hWED/IbD6FDI+XEOvIyHF01wqy8u6Xy/3p/fDvHwDMWC/
0QE99/srHyej2dm2ALjl3CKZoy7h0009Z/lUEObW9i5L2ATqoT/qoshOSEvxky5QqHr6xh3MQM9f
5Pua9F4Db1pTv9hklgHD6W9WabF9wDVUsqfZjPRaVl2grjoxH6kgaEaycokcBBIuUvxKTTStbJf2
dWPFXIPGSVS8qwLWeU1fc1UF8MJq8S3t3Hc3RzFdWwHJhRmujBoNreeAYsMSvq/TdLEmdicHikfr
1e9OT15h45jPcBCAI3mocqYYjUFbkNoBJbrXEJzyOlmX6HnplMCfsP0MpIT80k9nuwmvVc52UoBd
TUR/S4ecENOcdVZe+6EowVJXn7Tj22dNr3LBP6kxnp7z0Dx01GN+1JDqMZWAUQwAG74ZblTuXmnT
P/ppaK+8J1jEOIxlRgC0mzyMOZVxQqbk1p/k1hboyChSKVS64Vir6pMrkjQ5g6JMJJiihUmeapui
+/Vb5A9MC8ozIYzANOzyOBGX+6MyHx0vlJ9xCJqO/Ql3+YoaVQOe9wd8VdJ4CGhcbFMry47u0P22
Aur6JtZPY9PaRN0aAS5ZVgqazj3cPkwlpTL35Avs76tIoEQ6r+8PszESx2bCb5ezrk2d9WDls7FD
thucxsIzj/9f76mmf/vFNvT/Qe9pBcQo/3d6z884ib6Xf9d73v+nf+o9xT+w3eDlYvMDvBMN579o
n4H5D2n6iK3hmrmmI104nP8Ufvr/ADVnIgcNbNe0HYtX8SftU1r/YCRn2p4vLcLYF7no//lfn+P/
jH5Vf+O3/vX838q+eKySsmv/9/9AX/J33afwIXxivYbx7oMRZ2v391hoACkjEJbWOmOEeelUU13D
WTunynZo1QQ/RoqcE2G98cbLO3NbUYs9KMxD52C2bvdnvVX5bAaCpylX8oma/1tTzcP5/swZ2cEY
VlzsrDr6lIX5i1Tjp8ow5IX5FuESVs0urwS1KQZ320/Uc0yocAw1EFGMoqfJ6BQW+KayeR5H/V5T
QJw9Vz+3AAwehAIGGiLqpkFotidEtCOm6OKB9/qxxcbzXHpusnPdkOl0YNJDUX0BriodD04s2gcp
OkxG5r4QUfRkObQdpqlk2OG0yDBoQX93uwZCmF6wRpqxzmiVLwQJxHgBfYiKI/CODpApCXO2fJpN
VmsvdB91KIwXRnHfbac1n0bN+DtxDF508+my20Jrj1ttTnNwRKjWKyytH+AHa5CUbFO91KGtV7j4
uQSBrkAN2LS27nZKTY3/iHFo4wcXv6fwQbNWHENN54aPj+A82/Zu/qS7jRW25FlYaXzxpX5YoPyq
7Ggud4a+VT0ZYDIqfzFGIVgLtdGLPxNCKggD15hvUKOn4I5E6G4GhXUNEXq2ZUnSF7dzX1yIT+yS
CiDNrlU+lFW+ztD5X8YOHhICfawXCGZj4jR6lAm7in9+I0pUG5F6TIjumS3YrkFKcJ0wuP/z1x3R
g7iPLuTYc+xETyyVbNQ8TTSm6T07eOImV3Q3dnT4tGx4f6AqnacA8p6GpUb31fjIkdhvuy5ozhh8
2GI3eFhRikB9pXww6+ehCYY1Q1s8swvTcCR+ZS1GTxy1H7UUcwi9gEyv5WRasCTGYT3o1N8DamRp
tR96qx5O/26B+PMK/NsVZ//HC05ynbEJIoFdOI74jxec36JFDtWszoPrkYgNJZJYRX1h7I3GtU+u
rYmTwLGTly6OrCNho+8yhKYVE8JGHiIe7f/+9QhkAP/pFUnTAgbpONJ3A1aCvy8BRpLbNa3U6Ix6
djjmWUGX06mNdV4Pz1BtMM7rjEZAg4nT792PwjINWKHOWWlr1QSw+PAVYrhAtdXlhf/IGGJe0zaL
PgY5gE0jUxBc1bvH50abMI1eg886QNUqibs66x40PthjAPdWhvQlxViTtjSiOm3AreD/QIpwdXN3
01RI47pFDhu5td5EQaCwh7XD0cbeSxKHQayO088P3pRedV8cmBR51LTa35SIC3PpkkFsI1q2OmIl
VDTepHkEX1D8MDTiczM0vL1rEG2KVOs1gvc2WTEy4NDz176pGalkFuYRy71mhhVdXQu5tlgSKjBi
dciGyxcxGR/sbKdnX9lbR5lvlM7yUrGfdYUhH2eFiiG04rWDw2QXYCrq0lq80uWo0KTKdDQB8Q7P
Yy3SQwyKYBWlNCZkPB4toGwHPfwuQrvbN2n/xVIuF3dCTl9jGxTxQXybmIese1SNZ9RYF2JrAiBY
70XR0RkZSmcr86DbdAWwGaQZzNNmd5/1/VfPHdVm6qhJ0oG2TRGgO+t0tPLQRqIGjnFvt6h7ZhoR
LSNqP6rUQWU2+kKv37YCs5jdVQcyhtCXw1SgKAQx0AzjZZxJ9CQjk+5331DQoAMXlv6JOXjZ9i4E
mnheW1Ykt6KgSUCAzSV20uqsyZKn5dKe48xnd+IQm+lwgvSdeveYre8N6MJkByGSkjHK266bjTXl
6bCp6eyu0+UaUY5xmDEdbNpw+qrjJa9jSnExSeQT3RTQzmektBlbESIeo4Eb1MG2Q+sDjEgyEZ+n
V/6mB+TjL9LVAQOoRF/Rbd7yGeRCTgzk7R5Ut2QDQPGm/ow7pv+BTHYiVMDKBJqgCfcVVwfRpSHC
RkUKhurStaiC7hyb5qHC0HFxQu8pppO7SwcsX34OeK8JA/9C+umDsgJUc/6XxuEcyIMpBaETfncC
wiWiIEIdY8V7a0hc9PMvRm8sGiKvucoFsV8E2TOhqTFgY5ygVbAPEEowV1IWCRC+3o+y2VZ1+9p2
1vjsE6fkGdwBQpwE2KRoptKgORoStfBYOy/2aEkQDLvawjnV2uLTaLB4jzN/Z5aEr7b03kg/YEBn
l3uoHcm2SavqMqlNTXo3iRwjQBGgRVNW3pALGpsQXMM2LJM3kgbsNUI/Lgd0GJs0ZbzgxcgEgRlh
O1YYDwGabJFnIlvWSUmTk1oAzy4dV/KmipJcUBgxm2ZUzkukcnVojJa88fyJmoQ2uGVCqmSzs52m
MUCOVH2J9PRD1r06SDt6TFVg3pVmbJmn5zGBHtvI/CMwCM65rzzNrD5ikyBjHRti7TjqTZfBlxaN
DF3/udiPJZ7mYXkfKuUsSJ2R+Cq0iYzf4fa8ev03hV157ViPUHVRxFkjsbY9HWaUeP6GnI9tiqGs
H8zkUsWwWOIcGvhQy0+iQOXN/ixmUVEzFJsef4h0rN9DUnAutsgL2/gnChF3GywXYxmGj7GrDlaZ
MhnVA4mHDArua1ydQV9RkiKj9exLPeruPHXJIR8bQgMsh3bhoD6qYUgPRrF2ayAkyuw+6qLCzuxL
mDMNkOZUi302pQaIQwe46XLlMqk+TcKdt/XAljUcyp1TPANp8Xa92RIoMjo3hGbe7n5FFoume4qr
m+epU91SUCkmQQf6vjdSrOsnrWhtylldalQzKxR6De2WyEUP1f0qhN/e4JUxdOnpAxCPHCrLfwzM
KHj0Qaqs64jBghwQA2i7v0w9Ekfs8SA27ZPbuB+MaSvy9ezs2Z2Ms6wnvOQRJWyVxLBeakysRQGp
BgIm3a/gNcyht5d1sbPz2bs0uIOaRJCvjbq9jEpxpSOP6B3yz2aIjficMSqCUWOeEUk6O+AsvwfG
0KuYMGIEw9BQdWn/IqAoPWSjT/CTBZfMDSJv59Bg2VCVQDoLnfKURz49sz76mQVZ+dQAHsUEWb2j
3klPyu6fGOB155LF5KZyR5yTfobSWXfWhd3DMZcj+kgcTVbbBQxCOqyfYOmr8paZSXpswQ3aRX5q
cxFuaZxU505KtFR2/t2Ye7I7XRtQ2OxFj14UXKfEpCBDG30hQG2YslXHzeihjMdpE7cC1LbZcJn0
uCtmu5xRykwV1O36Nphxc/UJq0dVMHzvOxLkmo6LkKGG2AKumM6JDz6VNW3na+B8Du/Y2tQk/GF3
ajeFH3ODkExMGxtMlGFwMUqDcZCnMCQbEK2Jrxr1xUiHJ6NKvM39GeN8msleTdrODKeDiYZ8yUWM
94DYrYbxzr6kO8T+e1xxjmUbU7OWW9F4RFYaPqEyd0ymo74ffi3q3mZiBaaqAyxomoiW51QEW4iN
33Ovzrd6WoLHJ7YlugWkWkbyy6Q+6jDottWywCbLUttHRJNCHDahkbbJ0eqnb4iK0Ef6jNplbcFs
E1iA0xZVeAMELlZwGeP4uev8Xxmi73MmDOu11RZGDKqmnJKWumVBxJOx7XvWrbatV15Oeiiz5NcY
md2jBlplZzjY+hG9YxQ1X1qg7vtEdkviTQgsrWnnjV4+9mQgV2weRliIfb1hKTKTAQilE9y6xjjS
On7AZPo7MW3apfG0Xxh60jDVE/i4m8ahSn6o9Rm5+dnJ/GZv43Q2uMi4CFGGd+N2Wt7ciSlQ7pXG
M7cuiVv+RgPj0WTZPWDOZw47Egam4tw7wo95pz+pzvjfnua4KZ9rRa68P2KErZAjU3fW7MKC8Tkx
0U9ZKYuFnffQfAwXllykdiKI7C8toueA6KUkqLrHYlRqpd002cHSLM/3Q1+aP6s05Z8bMRswFU0M
C1BA6uKc9jSqJ37CWswaNG+j1iQah6zD/CWHsRmZtbcleZeuU13+2ECqxJufiUJMEkcsInx5rBPk
080898hh0BOadPBXk4J0FMbFeIgRBa9SX8D/CbuHXJHuDOSD5lSNvU/AaQQd7XaHmcFbGIJGJRl+
4J9iCnAZSR8TD4PzKNB8JH39fj8rMV9Mj3qIL8jsH4K6qR9j4g5x9Ts1FqjxR8wOCeuwwmCjTLGD
jQFKSE71rvaar4Ld3XpI6NpRXUPDR9LH1MSV33llvLyOFKiImn6DRqPYp3oCZJNP8W62B7RlLP2k
/IEC6+tmVYrsWAWDyza03sTjACGttqtztdCEvbJm/hxXy5k+HwKj+BGaQXtLOUcxst6Uf5zMrNna
GaV5q91nG03N1jfyc2QEn2MvzJNUyS+ZVD/Y4srz2DYewgT2Ddr3t2ndZKtRpajgswGrHUlZHwNC
ffQtPqgik2hnlCprvu7uVQcgyg0BvpXoMgmh65G9iqOttXUBRPjDoldoRDJY25PAtl/PyC5LYLtl
EkDtScJmo2MJScWktnKgPW0q4oRBdIh82xDziLkv4s5DMlTbEkjhfCz5hbehtJ5tGhEGeV44aMpo
Z1b+MSdG4M2pkhG4Ava6WXn2wzh+iA6Q/FPVuf4BOQPg3lHc4NowujAOKMgV5sKi2SUo89fcK+zT
J3FV5i3XEWHuAcjb0mVtF/0MZobiOnSj96bw1Qtj9ZfOn/Z93yxJgYN3sXmztmzwxUak6BCitETb
F6Wkh0j5m08lOTU19P9iCdyKsHTM1rCrehD+Aq/z0YmLJ3xab2EC41rozlmn7nIVBFjV6LhPm6Bo
fkBNsy9OD9Kgld7ZytLp1h008Z3XfMDqQrSufTCV0V4sR1yrPiQjavC+09n3noBeFRj5cEoVwjGv
JjX3Dsvpkpb8CPeCoW9LYgUyUMWdLJFvVLkvOWIFT6jjWHY3aoDs4jvI0RK8/pYd7wiJnB5NGjkW
stITQ3q8jWW62Otr9v/51cHjeR4cNAw4i89OI52rlTntH9VcKUJvHafRNQ89c+e47BwMRfOgo3bf
FqZNuvDUBhczA9WS+tb5fpiJa5Qyewhjy8QxJOZtT6oIWjLz4JZsalMx/IRdN5wGTcEoqK1GJzae
hxI/7qBAnbRL2y2pl8YXoVLUCjRvAsUQkILnaFSTPqsKnU9IMATrlBufkzFNzvdHEE42oU7yEyg1
xL1Vbaxiv2ouVGj+wbashwT85zP9yfLB6Qt2aCwEa1ixwML42sYbe0hOaYaqtc9QaMdqY/dsHrGn
7bxI1A9NNhC4IjqSC7HVUYsacQ7mRjJMxse4BhzOLMScw5OC+YkUqGt9SvT0c3ZTSXhiWTzTAMXF
MkHjEJ0BrnsgLKHAH1iG72SuFJcuXq6s0g02clGikh6abLUH/1QqYbwOWfmVSrffJ3gTcatgheOU
XOdYKGBvJ9ODVcxqGzFlXms82GdUW+uI0Lxno0KoT6ajvUZ1gHM2sM4+kJyHYWl6GaN90yMhW3i1
on3SR8lrNJYOJiRei5GY8Sur9HyZqujnZZCJ92I2nvcSN4olwSqxIk6OWisUsntu4ynwK7zbwtZn
s8rZqSjWRiDTtHWbjwqsBTczh8AvV1d7I1nYLX74otmxQ0oLFghNb6xREBhH0IjwI/ijScPdVRH8
5UmJq+0r63o/Vzro9uyGnwZq4ce6znHSL03IWrjZeaaVsUE3+DNkdLWiTs6BGGNwCFEUlMMju69V
NCPqxtetEMr4E/UyLB2agZTBLUl/zZfZU/MF02KGowOmhUeV1jgItyvD3FlNIC/NtesgdcbVJcG4
gM0KZ5g2BDdeVaR7Rem1cZLEO1cO0pIJNKMTRFfSA8k8LrKLJ9JxnflE1o79iMnBB/RUR/xJFikz
zEv4pFq//b+Enddu5Mi2bX/oECAZQROv6Z2klC2VXgiVo7dB//V3UH2B0606qMIGBJUaW0llkhGx
1ppzzCfs4uOhGdP2oJv51vUwERBiMdzkRD2tJZMaXG0zkgWUkjfCTKqNqUlPLOYhl0tk1Hrugwcm
Z/4llbI5ZCzo7LbmuCfA5meRq+qshyzbkHIRQSO3jD0c0M3CzDtnYwvUEsEa5ODWO398kaUNl2sY
Hp3e9s79YAqOlGN3+DiA+Fgl5rDJN1qPBFtZBKJi7j4ywwoRuSE9Q1XMemHTiUmszTwPPytVPCCR
OA+FIciwLd9DocvFEh9ubXYopICIBNPwoGl6MDkU/pEZc34wEwQBhODGOymc+hAkt51O9YsCuNdU
5g3cIPVc5De2i53SsZLwNi8s68Yx4p05Gt6BLQMaCcxn8uq1fyXCHXpJ7993npqh0GGCUzNRsH4s
znVT3TWRU56ZSr2KitBEXw1Yjkj3hbwgj/gYceWUTxiSMbtQSJY6p27s8tfWp6GjNcWtkeN5ki30
/pQ/Xy/T+9It32M9/ywjSGVKfzFG0J+uu+jlFlSQWe8mn+NOjn9mnUAu288lMddT1kWHuYQKoBXY
AV4NY8oR96y4lEZ/3xZAGJ2weI3w9nPyVO/OUuLl0DyXo/SIZ433OGeikGwbN9gE7PKn4qydgZ4C
YVWJrG36TQE3bR6iJJK0sztGNTsWGk2iNXhSjtLhGb5rtvYcu95Tx9k7n5iPzZAZoN2i6TlpcCJZ
sNjdUphPoUPIhcYKSYemJERy+fw5uk2bwJiRBcvqi9G3xd638Qj5ZELtLLfh3CxeppxD2JRntz1d
0IvyYP6EoX2ZM8YLiMrktsq0uJkKf2d1g9wbCti1rGhkNoC5UK3p6kK87jplr7yLpu2QkpTD+yiO
nATHK7LVTWXAWAoaGAq5O/0abLe+0axMultEjXQ6931ogKQ2B+eUA32VPt55eknJJhpYCBvYoxwJ
AFc2RYOusvDpEaAV6wMalVUskAJSzowVyIPEADkddh70SN8OVna0p0wgNaPJ6dSlSXOIJy5ugmgB
uvekAyS1VkgXk5NOfNoKywyPQy9e/dScb5n4PxR5ilbBDF+ciNzYzFbdShh099oSwLDUwQ+Uwxvq
YfYsM28OY1wHa+UscTwFbS749xnZzglqT1oWFBl0hn95hVVfjCw0HjuGO245Efq0NFO6oH5l7PFQ
jWm/nXuYDvk8r5K8saH9ALDPX1AxSkhClIiweYnvcclvaOLTNNn9Ds1NuykMwzvhNCSFPKoOajap
BjxicKIwwAFZWtepVuSa5ujwOc2gx9UoLF3aNq6kv0P/HQlWHelNVw3gZ923dNDipEvWncH2insE
1ruwAs1u+XKXBYQSmYDbQahw9YklYUPUMSHX71HbD2+qBeLLyjEXDKKS4EZMJIqZBLoiHUBPldaK
MtOqvvr2wGRfoagp0DZueiz0GPKfWkb/x1C28XnsgN4Gw+yeuE9fR9pZMV3Qj8694L72JM5o0cYP
GmsMSX8MIwFzbVRpw2OLA/XSK/+2SWdqh4B8h74ZDGLowMN8dCQ6wRruJZy2/AR1nJ0NzWFg/kWm
ZhJr9+CB3175cqTjPVekYXgqPvRSBCcFgMJn+aLH5UaPBaa5laiJLAoDbKGu6KJHPZGYPAwg+R2r
qs7e8sWJvZvMDFuymzi0RPZ475Wa6XnmhWebW6fFq06OWtCiObV0wnX79Tkh+G/pCQAkUG56dPin
oez8AuM/JwfceHHxIS1WIRzlajBvS2QyXcRS3bbWfWql0UaLX77Rwkbz+jcRNmSWcTzaRLU3b4fW
ntC5hx55csU1GGRxGtOqvmgQMuZUhac5cd9MI6z3ZVkRkFiPwb0e4i/s/99KmN2PhI1mzEtqbyM5
UR7SWaKticbsCSjN2oACheEG3GSDu3RfMTeFNcaFwskSX6K5/Z5qim9ORdbJTtxwI5t83I8pFkbg
z1CYO2JWWgvdnHDzrQRMj8gGLtts5ijc/PwI8KGmU9Qx/w0YsRKP7jxzBDqAZqi2Q98Tl5yZwU3S
NfRn7Bg90ICrVPnzk8YdnCeKsYHy+sOAvfPaJvlbQ/Ia0Tz2Uy1/YO52N17omdc5qS9qiLNdbYMO
SUuxEA/ogom5fcaQFuxEU9HswJcCqaZ8BkLJHyBA7usOAUc4zq8ZAbvouF5FmbpsqfgJvSAnGXwY
lxQnDigKBVXOMPBkauws9DVBMm3csmUcyZQW3o8ENMlbnWXm+GWog19BOlMO0nW7+P24M1lKX4vK
fggTejdpQXDgPLCx8BEZ+7iK9bXHnED74MLTYd0ksQEOP2hJ6S041c4xTJUMZkVICPoDvn+gB0Qs
7ebUr3bJiOspSXCot2iTPAIKNlaWpetqCXroF7/MxypJnFe5dwsClcegrr5WXeafVQAk/eO/smcy
F0WWA+H24holwcQMH9fVTD0hiUvwxXTX5RRpSVfua2e6kptDeAdYu5seoncC3+fKcxjvedTXjMXM
tfSd7jmI3mtjaskODgCu+TRNqImaDSOs6kY6E31qxVm+KyI08YFOvjjljymCf84V0AQP5MAaUUfn
sIM3nCT5eMYIDVCj9u8p32jCMgKcm6nbuvksbwoXw9ZA7Al2B3j/0jM9nOr5BStSysgGHXQMaHff
gB+/Q9UnLqb1y8ZA9jHWThNO+EimngikbB794Yvp2le3Q3CnWUZAjPjf+6yl+x3P/ipqSErBYg0y
Lx+vxjT/GLqifQjFlgY+kihJ8FQ7k7TbW8mvkYVq09TivbBNchdd9I+mSnebUYbgJaAcImqcIGuM
4k7qeNdmwGnQe90lTvcIQuGYUHxs+y5oVorb3IVAEYQQjSID+CedxARhFTW5oW+AnE68l3pnGQfT
xHozah6fiJhE6huS+QyDgwgMar/I9d4Dhhf0916atEgAEq6kz39YmMuYPayXUYprzcPOKkgvtHLz
DQ9bsGb47q/HZOKhJ9AHLkCGwaLq8GnsSjA8b0YV2zwyHF2IYUsq4g/cAfxWngY3UeSqm4/vwtC4
pHpQx9YdO3MjMtEf0He8DqH/PIR0CRyxBMPXUchony8f3318MWZtnnob297YhLchGaRQZKMfNTYQ
pGRZHd1WwXDUZT8hUFl+hqIwuh00EfWtZJ9g2ordz3UteNteZaJ0K+Pbjy8k9YW7Dj3OPz8LYJbs
oNiQQidHcD4hTB+O/vMxDPNrOhbJ7f/+/OM7yyxJJ+gbXGfezowN2ild5ScnmP4XqXwqtLL+yUbO
Elt703KGhGxvFMYm6TGh8/uBn/RddhA0hDd1gOGg7FITgx2satiAtmWl9dpEb9sTkMfxqyhJOqsb
AAAcfs0YEAqeIWtr2sHwmNKavPQgtyxTPbguHJNJxmTbsiIELf0+evHXnHcW3PXAwTm7jQs6ZCJw
3wYqrxVBjs+lWf0qhvhFDNGByh+RN63JWk0UzzWtnHYS+0ZgCDAaWAbEAeLzxSdWovomzSVqhx9F
8dV1+3eL4V8XNtZhqPe21UBo8L5ApGesFumFq31RE81iajtObS7wz6gIHzRz1NTxsPCoOlnPdM5W
FlUc4IgOXTlmXRDhkQPMMjXfiQXSq+its755zIuopOSpHEa4WTWOHasP861K0lthF7igetdcEXBh
INN3cnQmtrUa+4OU5XgnGyAY0v06W9lp8vx8NVs5kgrfu8/cjBFv1dw6c7+jbO36ADcZvTW55BT1
yjgCb4s4rNKJjpzuPlgSVfwWr06UdbfGYczG6ItwKg/dCueDhEOjgXt28W4QLscvRMPwtQD2a0L6
YtmF2YCziNaxs/I1v9PMlqpQH1JjwgNdfst6Z1gljig3/VyQQgnJMkFmrAyHqBhsWN50HdW3dMQV
GZaYO3BAu3jDXGs9qJS2zY6pFefhnLh5u9OUvstf0Ygf8xA8c84Dmtk7j6ryQFPFP0YLhfnyXDRm
tCYrGOB15X2fYTOtyizN9pE/PGRVCnwruGd2XENtwD1opmO9c5vgbAuPpyCkOMMAtUZ+M2ETdp7I
GSDhsKXFE1nD2oucnyr9kXYeU1MdLg09sGX0jmNyE11o4oBmYfDvCaEAFzDocmt2mEK9/HHocWUa
XX22kwnWXqEb6i75GNkxanpXg3VPCFe2TUk7rfkCLn4/OkO8Zu/46XjmgWM7eT4m/qg2xXHo0YyP
doh1+QQKyPj5XD/YjVPDXXF2fsAgSRjePTlFTBRCr6L/S7h9H1Zb6swfmNavXUP3UcJUFgT+bE0H
PXgd//QkmSKaND6Glf7OG5NNp8j2wb4CDMVr9rZT3GkaPMIdXab0ub8DIPzGUPIr72tc3WG55AZ3
uanKlnQds2VA3xlbptbsMSVtlEqDrg0hApOohFMLScS2g1Ex2qk+Rq0+UHMWTNkchjAVTfsU8uiM
BbA0ygx1e3LV7lKTpo61rmooq3TQ2HBs9NAroQHI2hybdb8rEtlu+7hkbihJ7tOEM8yLux87WDOE
DQN6bPnwzyFIeLBHGjgLNVkjqU2zicSHvHYxmXE7x8ibCHCp1pYB4sZPCHl2shmSgdp6MWOdqSPV
MeyJ53AL+lvKEreMQ8k4sABPDy5oiUGZ31pifGILzD6RrRkDYbNYG9WPKSE2KK9o2s+ustZ58Fwq
+5Dl9FIaqwnJj0oeO4tIBbIISvkdTT/TlekdZdN7yoqGeBm7TYSgJtONuxsC862G0LWjgwHgQ7x0
gxWtvKe8s9rdXOAw8ceD57U3JThmiOE04uREsgLYSGc5b8rBaY+xi0J45hBv+kO676u3BsnLemgj
n7dHP05DDIuhQElZ5iFgTD5Ud0Hj6/RIYfclSdJvVgQixGExLgAN4ZSL9qavnqYRHX/w1WYl2rSM
o3b+KB9M2vURBMZO+lS+cfpaznW0DSv7e1WGLx1PHdHDcHpSbBpYn95ylf/0el3tkWgHsOrCqvma
u10IuKVn1DBfykbQOo1smhHNuOny1tn1Rn+1dB5RxgO5Mvks8iCB/ySZm1dJeaFf+gN1wFsIrfzo
tv6vflY/AY1Z2zozdkPjm//gZv8jWP2PXO53cZrnCf5HYpRSQvnk3lff3x/iIlzkrP9Depjwk6wK
yFeDHjn5Xyq3atdoRgllGnAO2As2uGsW1kQXbAnPIvDDuEkp9DedR2eeUBmNWNKN9iGnoz9r5yzv
N+UcQU4gU20XkS/+Rvis/744GcyRFzFLOCXaF8dmaX+5Km5BHsstLXr6+Zm6UaKLl44WFlE/8nZz
jGOcwawBtx1XZUCJkluXtkOJisPjLxeIuvjfVFfbl57nelyeQmloY0D+7wX2Uel2WoXBSVLmEcDa
cJoool2KjWdfc+EA0wfyBgImjmY2oG9y8X4Q6PHny/hNY8xVeKZp8Tlawlfy02doyU6TN+gq8AoG
Q4o5xZLkbsrceStdDp1Qs9gSF7b0kq7855defvW/sLa8Ab4JHFehczYtxNKf5c2h8irUwS5uPEbS
mnEhflAfdJvK1vPyF4e4WFHIlP7mzy9sL5/9p1e2QPxa3LmmKx1/Ae7+68a1fFg8RZY7jKDi+g7Z
16kdjI0KtHUgWmI/DVCOLD0+FbP/iziDBp7nlThnTnsEpdMxjH/lY0bSvOrpvxWjYAZPgFDSwCBy
yvfc5RCP1uFv8lQBbfjzZQvTN33PFpJb5rM8dcpp+ShOxifRNfRXjPk0LAqCkqHDJhWyv2LRYlLQ
HBDoyZnUncCeswsCXKANdT/tUCUmg11ewpSZuwHnp+n0dICZfl+1VXvu8Dh2Dfo9Txh75saIyOcf
Oeb4/aATBg6MJlY5gotLZUdo5bB40opOUE8kNryo/IaDt/X050/q97vTd0i1QKvnedBpzE8fVFnI
2uSddk8dfeOV5gFemaIm3rF71YKTYNzQAMb4DZQnNXd/fu3fVzde27McsG7MPpEE//cmyQJ7QP2u
3ZNluttiHvUOkWa3rbwAFwtt0z+/2u/Lle8Q0OE7jqvUQnr+76u5LU4X1JLuEtv2Ez/iMxrv1Ud3
P7XyX2MV/Pzz69nL8vLpGYB1LUzhIy3GsvDprU1rCM1VXDqnNAi8bWwka47Ee0vLglC8pdmxjAji
krZ/aDxUVVMg88KwGJQ+TcBlPFo3njyKsHr4EI3mFYDCQlBVDQHZao7E3MlT0IbOXaixmhl0cv/y
F/y+gPogBVhEqcQE3316ywjAC6Yhc+UJ4pK3pmdR7BPdXK2O0IYR//bBsoxXwSDMVVwugqpupfKR
HtsiRxxgbkFGXKBvmO3lpBhnuDe+Ub3YoLIAHz8HTj3v/3zJ/8ftDEec0S5vO/v95/dc2UNszpVj
n2g10OB3mHY4fl0cUAAeraC0yODC6EArPMzN859feuGRf/68uZM9V9CA9qT7eT/0aN7y2rl9Ghf3
QF3M08ryUe70TXq2BNN8fNnTjdUCA5EJnPF00dQ2I5GKaPz6v9zt1iek+bL2Y5CR/oI1d11HLFf7
rxW4N+OC1CzXOmVuzXq1qIfmRfNz5f6L9nP1TFXOA8f50PDA0v75vfB+f7QVLh0HQZ3HwOb3ZYVZ
lw+X3DxVpvmVnmCFckRMr46/z0X2MMeMoIWT0wINlhGOCZObcz5Dksh982L7EGSG9a2xvANMKeeu
hxtBnR9bTbVpZtQMoZv0u5jB5d0orescccSoAnkKVWed0x6GEiEDq87uoSA7+IBbwLoU/q11G8bh
VtBnWWEYcXZ53bD7TUDh4jJTm0TmD72A+FSr4sxQYhn8ESKywC+US24dqllrIj/cjUhiy4hSWanG
Yi+zirfEDB/s2de7hIywI8GJh7Bd+9wom9gLYc0ltrukd1Y4cY2LJfrpbRzEwSCaeTDy9KExOLhx
qL3oHsQEekyGnZqKKunMeSX93r8UXvbYhum105FFdQYv8s8f2P+xYSsTI5QNs9amgPhYzP51uxQx
1eMEQ+YUDtI/zym4+yj/lkTav+9b8+yHyDBSuEFwgShktAOFKCmeYG05R3NuGC4zqAprdMV2l+2V
RRqNj5ZxMY03x652ngloNlY4FOy/XLjz+xOvTI9VluOx8gXYg//e52HWI1vhDHj6kIk6aExmY/oF
Ssr5lufNm29MpyxzvJt0ngOsTxkz6aK7tgq6HNWD9YSEhkANBnkoHy5BFoN4dAXqwWZcM+wUR1zG
9BWTl5Bp1bZnyreXAfl4bcWsQTPWstSrSAbk9ZaRy7PImOS7yNRP1lhdP05WLXX/BQBgIVkY1Whv
Mzumh8xs+SxzcT8azEKy5nsTIHrejFnMpJAl81DTwWuGSe2MN19UmFLyWGzQYfH3cboXvMN34EZA
HOIGO5QtOi/HHr7++a6wfrfrKJM9mlXEEjzE9qctzCQjYAYI4pwy/6Bo9txqr623yNnwF6lMkHOa
TzTiGAmmpcSuXnvAkCNEESnA132T/mV1t37bUl3Buy8tLESsbfLz9ZCexuCymeYTH+9w9DSSCs/b
jqXZ3MaSTkJ7D9YKBm6F7hGUD2AOlOqFx+Atjkp96WIr+stJ9/dVn0vysQ6aLkQLTlKf3iJ/BsYQ
0jw82VEskJku5CjyZQfmDSlELnoVyOs815xu6PdPRzdr17nZ22dheWL9l4/rt/P+ci1ojS0TPzUb
9qc1P8edU+nAnE7EuuILxJ1w1G29jxkDroaODy2wwbGGzD03rWtYG6/j2oyhuiN3GaB/nV+Z6wf8
fzqY9FS7FJNxcp7H+e0vF/r77uRyoFiKEsxNFAifS7NMRDGcEW8h1tkKFA92pDw0L6hjFXVa6h9o
wBKhiOb/LgjUwVD7uuTRVnEeXYz4QZAPuR485zkKm+bY9HEH38XPL9lEoPFuROj7UNVjvma5u21V
Wz2yQuRnJpYYjoZqa3csw2Wqq81Eevh2LtXXoGh/mjPyT3A3AVnabY7OqirUJiK1Ez6RpLm4CKuj
Ghha7zsoC129Fyj1pQZ26iwpBs2Ue9vWhptUYRY6O9DQbJRpO9n53r7TONB7yysONAsE8iDIx3NZ
xJsumYkrgCZPV3I40RsNkDca/roEW3YeBWPhjy9VO7W7firl/qMAKRnooX4V7WXGLYk7pHDv5gkJ
Qr/NO89+tiaO80kaPud29TXTlLhhnG0N2VpHHJy/GhM9SC9mf03v5SaMHNhWXafuPhbRhKbh2fT7
R0ABX00oY41pbAeUVhew0A/abjHijGgpPBnehNUXBv4JngOlTi6EoI9KOg6aX3i48ZqpnneDnWBd
zKF1a2Uxe1weHDTo0r+cOX6/+R2LSh+/sYIy/VuxGxc4ZFBz6RPsA6q1Zv1xhq6GrY8HeGfUDBAI
j/jLjbw8Uf8547uOxWMvPcmQwhOfz5ttaMLyHaPm5KdpuzNKeZN1vToDoc2OSe8CxPXFvm2JTltU
WTlmnn/0Ck7n+pc/X4v9qcCRHNM932YnxAzmmL89UwXWD6tuHMlo2ngCk1tceIjYgh0atsh+99g3
5NGNghtDdtNm8WvMHneiU3rqJQFOF4EQaQqQZHFcfOMgQuMYan6F0HEkre02VIzy5+geGki9KVFm
r+eyARitt+U42n9b6f3P7SXJ3+IK1xX8LeCqOMH+d2OXGZNKiWj7FI0kMPsLHHRe4KC5Tuhrf/wb
y6J1+vguLbK1JnLjOCys0aTFCb36+NYPkDytMj/PdpMwXsYxBUW6fIk5xSNxBxidEdL58SPHKGke
0rpYhXU7nwjEYaDQtgeBEI4hSC02aYqB4o4sjwYG0mlKYOTEzkKjjRZSzv//FlLy1ghpPOMcF6ck
8qet4+pfuZqMU1zOI/u7XrAbOnDW+VhGKwHtdTtkIj9IJ4WNVTHXBoN4ypBrB5BOYBf7cKuWbyfM
QgwkTsXy5eM7pWMKSrMw+Yo7mcOqMO8Lp8Us0ySPLZlDqLHr8EAtmh1GV+5t30RmM0aPdcemxSqG
Yq5+ytscobHBLhDZ896LnqM8dPZejZ2NWQJ6ccONV3YTPX04M/+xX6EXxHIXdgSw4gci5Yt6L5P1
1YjfrZZYGZHXt7MEy0/W1LgT2LRWpi7DA2nzGdFF6dFmuPEAvMt6KkCGaLQsW2BqjApgMq2tSTZn
hSdon7FKr6fc9y9eLjb0noNdJS2SDLh7p6G6SkBcqypM/V0m2+jQYhT7uEpm4DcFs/djBxtmbXqF
89im9hJFy91A+cJkHonQxs2M9mKIsrskiJ8oLiok9zbxKE1Lr6kt+msQ1OZTEpoK4ic4OqmCRzz/
67TmGTKNWrAv6cogEP1D7SdvwiLM7sj38AkkQIHlDq57/LDrsG0Zq3BgdGVAJAF/VWBvn7DL49aC
B0uTcqENHXC2FvsIwBIZCZTTiojzndbf8c4eQFFaT4NMxSqtQwMPKC35qXTyCyqXRe1EBGOK8izE
R7FvEbkCxEvIAW2pn1StmT0G7hOCMXuboK4hLRI/ZErAduvHBvOf8IUe0R1WK9pQFrifLLKOdi4P
IcU+GvXZ3rZBc5riASY2GdO19Vrkzoss8ldfhwhLuwhfKa74o901O6P3nIMILax8YXl0TSz+wO9y
WCz2F4SznJ0LEteHRsYHHW0HXjTpmvHKZa5aF3v8Px1KM0V26DcPUErh7mHb/DCmgubdWWOtnmz0
XQxh6GU6HP0uxdjdETsPSNVI4JsMyKv6LP6CErbe9z630Ye7GB5de5U9EyYjduPvTfROorO7V9rK
9oTOLW6vzF4XSVRia6Vcx2XA/Trb98B7i6cBjTgg2ixCnMQ/iTa/wchjsdqaLroRugteNyBqicR4
jRtO/QK2/45k8eSga/OiHKMgggDfc5JhXhwx/G2lMUW4sAPxgF6Al5+bx8mGN2465hYwE2YvFyBW
ws679lNGnuVRTm71CJkhXFdN3TE8kUC6ZyasRbboj7DeblqefBPLKQKC7CDDEiAv6R1svaS+qNZE
AtlEF5ol0VEmrELa5IEoQAXuGkE+eAsMYdMzwLoBtEYzx+P8NPhs+B4TagWAdGvgLDgP+yn9WaVI
RdH2VRczjhdlCoaTDGHlRRX3VCrthVZvtqUBqdY1ONqdX0pvnRllePR7zSmTFLMnzrXr0i/kPScm
LCtK3xRtZ90qYSR4Ih4w7uQrzFCsMVoTqN23ioaKHIczf390cgt7HZv+eE2cYrqioIq4A2aYQh6R
1zLyr0aorbuKh6mmnF0D10pOMT74pYELjqo2LomPnzhkSNaZr2U10pMrhqfUVgE75TRt2iq8Q0Ds
P6bpdzYGJqxa+Kc2p+qhkiRbFdsmYl65bzFZwFRHCHVVo6WfaMtbO7MmtCeNiuw0ZiGBuATKxR7W
kvY9m4pmH+ciXIdVugQw98G5LP0HbY4Ob+l71IVHhU/mRPp4vZ8Qv+9ixtorN7NAbDd9/pynz50W
6xG31TlGTX7oYTAxZUzOhsMW1ygnwANSoWv0JMfKiiXlwUhJgYJ471mluitb09uNDYG7QZrcy4JW
X1vx4JdVITeGiSetQ2F+jElvPIZT/syWz0KFRpV326TRp3SHIQl925ozscKCNPabjGHwPgRvPoaQ
r5dpalKhIpK+PldIpwntVHujrniaTeeWTIVfaehuJhExj7WZAgTO6GxjVFPk6JKUnjTleco5LtfB
xi3kW1BP9goaAvmcvsO5OUvvUN3zMSSVudGQHpgADzi/jH2YYRTALTbfMpKk0QZtdWPhJt5F2Ja3
uGLyfTDXeCWUlZ4b88buTEGcg49WDT7N3dAInPzIWtEmka3j07Pfj22zKT3bvyCg67alU0Y7pFvm
nvf10LfZtCvrdDw6osZzvvxqhsLx2lpoLUh3fB6O8XFgFdp6LKE+a9BjbYckz0DHRTxxlY5wHmuW
ypyAmOs8lcV+6NsBpqCL4YTsuF0UdAQ0ENa85Z2ED+s5eCknvVhG4ksbD6jy5jF5N9WLm97KuPO+
uvA2tFNn+LVKuUrGoX9EpQbIkI5xmcaMWSLnPfdcVIVJFh2V0W7rwJA3eSGnbdM3V0rKH3ZcH/xe
zUcg/5KjFIXR+AM5B+5DArw8zwKJVVrOQXYeKdDhrU2P+87W09dJVsEmC7OLrU11sJvcXM8CqW2I
PXHdhYO154i27eLZPWjMEwtzNaYXR9URwfB3J9oMre4jqmb3mKe1tSlr+fgxlulaAU/KaFyuu3gT
JgqOtncvbVGf5SK2HkMBzCa9lIkkaivtGCcHEMBYAcgaUMN4ELwKATkDQSflPg4j6+L07hn+5I+6
TdRtgCxI0ODZt3NzrUeR8mcEUJiDuQPhHWyi+VxMqrpFX4akWBKex+QZyIvZKMJJVmYMpIFWEASB
KXkolR/dONgnrMnyL3UD0W8WZC8Gw/uHsxxi08qv82jbzPpS+62/chQEGQV1+GMY0lZkHHZQsut6
QZ0hbd2OMT2ikkY06GNuDs8cIEmTTeLn1n1FdyTpvpNJVCNGkE2gjjGaEliNRB47JoZ7WWC9dyus
78NiYcQhik+4EQzqom9Ii8dDRbgTitaCOKemQgTQBSeKPHTyWKPXFrnrFyCY1T62nfc4EOLGmfVi
VErI7s5eg3GQO+ah1irKMS94eH1is2jPoAwfVVatUxirZDkDrnVLKtC0Gh4Loc1zJ4GGKTmt20kW
NIv1wcL2a3M0f6C395RPtklGOHqVIUiPWZw5jLf7nlgdEd0iJ9kRK6zR9uGHtDpiC+ehj0/0H60t
pozsRFswp2B2rq4Rv7CMN6eB5tHdzGYskLcehU8wj27T22521B2tEzdGQBkzEURgydiv1v0b3b/q
3r3/AJyEqTdeP86hiKYJrxTRhfO+YBlH0m3UbbM1ePI3RjNDSl8SghtC486z3EjZdkdEHnoTCr+/
N9RwNMfQvGk7Q6OEh7JNVBbRVZF3l5iy2Rt5hmlmRngHswChio6/eX06H8ehw7EKt66xUja03Hg0
Q1ntE8jVLPdQ02ZnwAxOjKQa6+qhIJpbWIa77JzhIah4rbFPv/RCP9b5+OJaQ/BAtwg9VJXadz0m
a9pDAGamRCPmS/38oFOqFrxNWPP6+Rxrc76zO8AD5HYbb5PI7nAida7h/Vpiahq0Ve/Uw8amsdsL
dN81ES50QdvUOjZpwflGcm9ki6kKB5iucB71rh4uAn/owa39b9ABbJxj57plSjYHU07Ob11tpaMI
ErGgO/0jAtbACRCPMk7FXLRySS09wfF5rh17G4Huu0eNXR7jyCdkMerufZF77wMPmJqxBXUZQVwh
4siHCo52w2pC8LWP/XiEYd1izfzQyldjHp0S+erWBufBQiNJrjRs6RbJ2klX8CajfLqG9VzupJyD
VzdCbTPCyCuT/hoSMEoLSYtbjyge/BsLBDCyr4GQd8oZ8YAMAuI4XmoVZ+rJF3gckffddLU8V6R+
3ju60vd9jyKyr2a5XuqHj/t2QBO+HhoYLpoUln3nifFhHBoyszqhXth91NaZ0MNj9NlNpJdse/Sx
m8brmo0apuNsUOdRYb9INcizkZsYLE272PPJfBmbwmFGx2obJOa6UqhDiyYP7xekTNUgjp/SUQJo
EuNj3gItGNL+4BK/xFnB9R8z/ysgegAolnocwK/8wxXhsW7Weo7Z1pdxQWdje+Juw7xYBowRgfRH
WlbbpEibFY0zNFfFeMxNkOp+A9Jf9iQP4DXeEkJcnrNaALjI0nkPph66QVZKoO1wNIzKRoBUFb9o
ZagtUxV7rZsc/rw9TkfTwhURjI7YJYj0bkQpdoh50nPOsOnYei2RTpBdR4YsvtNc+XWIf5MJCXOa
VvtWIdUg89TYN9P/Y+68dhzHtmz7K41+ZzXdpgFuN3AlinLhXWbkCxHp6L3ZJL/+DjKqjrIC2Qd9
Xi4aAQikRJmQaPZea84xp25fBupjQQ/gPFGQXstbcxt9KwZ6uC7OVxCWBF1hsebUrFtPtOCfZDHd
EBjFkJER3FS0CY5HEOdKGzWHssHrqe2VjNDUbmEZtYl4iWM8OHWbtTuC12FS1Ei7K9KS9kXo4rPS
nDMnkmGPv9rxdYpfXty3b2QYGyDJhpluAsqdzRAu57BiUp5V5MsLyr+zJlDajn5Ds2x8zQQWlMnP
s4zECOIZrIBsAzOsCuZbRXsjuy49aV1wyrusPDt1+jXsamWfhcQcFSZdsNKgH7Yikjr0sztkW+SQ
pu42pgR1AxPHL0Tb3BsJA8kgab5OkTsx1EaX5cSEfAc53k+dvotFPIQHIKU7D2FnnPJYUDArRX9i
OBxfifxcBXN4PdaR9DEBuOTOxgoScDAnFk1WEfEdFqiottQtsJuN8tjbjXWIg/EmRHB5GHX9p91M
4jpXnavJwRexZHMc6imRhLa2hqcqxhcTxfHOYkbBpGmArMz3d7CbF+lwatANLuu9lA8rCIqxETk1
lbsBnfyOmUBqrt1ATN0MdQR9WfRPNarFLUHb+a5yLOIKahjTRMBk15SQA1mOV1KMJ4c5xKkCAdaj
rNuh+E2halnN2U70W0067QPzc3bPxSCbxzeDk5+c1DUJbcdq2oMCBZQV3lG/94bErXd2GKpeZyOr
nJSovmrqqt9mTX2rVf30qffRlG8qNWxuW4ToJq416NXtjd2LczhE/PLgIfxAlF9kw4ar9VDIuSCD
obhNsQp5Woj6kiBC+j1O91L3xtOADRmb0QTsxNza4EaPJgyiLWf+r7kS4UHL9Ppa8p5HV4oXpXS/
MFbZ1KaT7bHVMsylqLHPmgIDTZZc12TgrbPMppjeC6VZZRlH6K5+q9F6nQXXLnWpWrpDdlPrEQPe
PnsMjB8aMC7s4fXEsEoc1LrUPznBGxTFr+GIZ8a0ZbCL9Ax/pMa0f9QNZ4fNktDeFg42zrZDiDuG
8Lt2Zw6wYyI3usY5+N3sGcjZFAY2llaLTdDhCEIwjVtNf0oNSmKa1lvf561VfFFmI7wuo4LZjqM9
uYTgtKH1agyCyK04I43Ozs5JnT+EDRMv0zDhvgTjvZxMBQWWQgJ1Ss5xG1fOMe70c9uH066Vhngb
tFjslEkcie81bpmLXrHLl1Y7HqlU654S4zFeR3AlZ1cN5LUfozrmX3IRtAFhtAnSDfAL7mfV/hlp
1KNwZWL0JhvuICeO1RbFamQzfy0lpx23NT637OubKJy6ozEPI84qpdi56rTjNBET0CrPOlHUNDPI
BKWtyXkTARnwp9FLAtXA4EBVYiT+xbMFlfdgYt8cenTGBPaQO0OxMk8eXWuxV7YIB1H77p3aVDz0
b9XWUIKOkTM5cXaQXOMak5uQ4EvQO1iE5nn8YVvA+WY1cakIjkQjVkDVgrH9XiVxc4AlgvV8mL8q
e7g8OH7cG6n38mRJHTy2EQ1QnGkjQRWAnTQi2w/1DmCxTrF2FU3SKIY/TPFykwqALiIc96bdUIVl
WucUVbsnTIRjNGM6xSXIGtDzFhjLN92QEjVcEh3QpW89iXLXDOXrTWMZXLsYNx2jsruXnWscDXjB
m3RS16IplbzlPrWZrrScAExDEKUbyuFVmk3ny47gujS1qH3adrMjKZqJ3rhYVDqJ0CYiZWS94vcd
JImyHPyG2VZt4Atjn8SGCtRuzHL52Wr1Y2zierbVG0y0qhirYwGenFMEeDGsGsBNxzsknvbGbuiU
Quode904BpxkeyLEzrOq3s9Oqt3IBkBI3yg4tqXk2GEi6iyTnawLvjbkeiKl7dmbayAbjiAiWXVl
cgLEH25nx9pnSzNRxZvHNEoipy/rPf0T40gAcbiZIWYcghljlRbUX3gM84ve77o41q5aWd/ocrSO
yoQBnFr6nXsqb4nNEBbVoorqFE6XY5KqrddqleMRBflYkT72kDWJeczNjlKikt81N5YU5r1Iw6vG
Kb+pDvnQ1WDWewdxAoUKp/ep+GpPNZeqY0HXo2zKu0zAcpMxbr6ACwIG8yOS5ukhzsBbpJOz6Dfi
6+Qhqx1xtvpM8zh93NnWBC5A1uEWgDhZS9FkXTESHaZbasgeKcEY2qCd3qNZpUlXW9NGWLLlaEyn
WwOXG8Zh8g7wQRr3isPJ1tRb5xAAmdlWPY5G5sqCVsSy59ZQYbD69nvgpwC6RBHSCCdbsOSSiw9b
Rrt81IkB0IhHsRSdcrUbW69y+u5EuLOUKmCKqY/Zjdrkb4FbfOkFRZMpe2pzXX/Whxm3KfpHsB7V
WRfDd+b8kYdpCmI76t9brlaeaenFVQuoxDdwbW8oa8NUCM2HRojdzInzseRkNEXOSTBo8qPR/FrV
U/yC3uCzo1U7ML/ND0G9M0yfncIxrvpeja5hwh80NGVXek/7wKHcchDF/EPGZYS1IaNzZQzmSxC8
MiN6yqkYPZRhanhxlN52fabSyYgnf44iDKbEUhwY0F/JgnK6kgTTY1OR6ud2k8DjXZPEG0hB4CU1
qcgK23s8Xi86Q6Bro7pS9Fjda8TU96cpSnu6QfVLKvrWq9OmJm2Fi2Egq/G2rkv1XmrFZ/x01R15
sD+LHhqZLpNsn0rF/kSGzkKomxXSVPB+pFDvfZ2p16HtCf4sDaW9Cce7HgpSubezgNCcBFEwJbYt
BBLOVdYCKhBdnV41qKdPQTxTAJzI/cMig58HmewRJSeFLpck5EgvHmUyfgpKZfTJLmivAk2ejaU0
Yk3DwGibyVxeNtMNOrrpRudU5injSFW3n55TguzuhokX3ph8tLqWjHYzUqZGgp4eSXpID9ZAcuO6
Cl+9fyTP3bQy9TYro31pl9pzSIa7rav5a0N3ZZ+BqfCbUuue7To/MvD3Bgu3+2YX4FVmf4RQAypS
edOq6VXC/3iJXGzgRPXuBjJqsy69ymdkZG4ujnYHfYpZvGN15zLqgQ/z3jhASLihJZ3gdwBf11u7
/QN/P37cDZthg/+dP67XO7SWe3ghZ3Gj3zlP2SfrO9VgnRBduZEGBn9ILrSNvI4RROzFREJ7Yudy
FoYOMB3AGy/J4bexfETHDnM+aTxUs3vT2+1udjevNzjLNm+kIm2Dzbgbd7ovTvUxvovvhhfns/ET
7A2j3soCLEg5Z4tHlNXkoSbsWND6IE/Zd76OtKsO6pH42jt5pz+1rw2idXwmeKJs2E9bCtdB6+EE
Uzq/J0eGKMnojBIEB4l6E00EhIkqeor6ym8BouGWolHZV051AIQ47IOkN7HiN6TaGZNydGRxg+2u
vCE06FWW+ciBSmpSkRlfUwYCMOcpkGLWtQ9hUV5l6SDfygoYQD8q5fWE5O6uh+0+h4XfyiH7xEKC
MqkMGWPG2ScqyVvRIEFIRVTjLTfNT8ZgUTFLGG4mxdnA8FHwIR4/NTtrg8dm8u9IFsSRebpLAVcF
j3f2Pb7KupKEebUTcSzLTW1W3ID7fF+1o4Q6YoXrJ9GJbbGhtp2CmtiWdXVdSlt2jT7PrzTaaSc6
X1dKdJVTufXXdBL372Ell9Xmr5SIZAmzKAnJJk0qrLnV6Jf5Y+Y8rI+QaCu2sWioEGs5qReJcWXT
IPTXB1dkfb2Q7ZdPICXplJf7CSOnCIcHp5BaflpvwiTIObi5udy3LoG1WU77XLOJgOcKyXu2Bdfr
YA5Ie3nPWYmXeBZ6usQVkjQA6u5EqEq5n7qsac9qpff7ErzbGg+yvma7ZIGsSx/uS2oATlqTNVv6
pM9zUUd+Y+sYmdqInGEuaBChlgykNTSmxdaZFcm8R8eoc+rRIxxCNKrXlIrLzXpfaDcZJb3yvEZq
rDf0Y6mdEl/I7WiN4G4UJBKGyll/EKR3Mg4qT2uIjaS9/64d/I+/+WvaFRD/raymhgpu92H1v27e
hu5H/X+W5/xjm78/47/2P8qbt/xH+0838h7/79O//Sybf7t+9J8+bvm3V+cT/PkJvbfu7W8ru5XL
f9//aKaHH3xz3V9w+2XL/+mD/1O6P1P/XwQmyzv8+czln/3Pf7+Oi+JHW3Zvf8f7r8/6C+/v/oGw
na4mkjPiJywdO4X80Xb/+e+Ka/+hG9huTMRoBhJCFyXfX3h/9w8D7Z6F48CxNCy/qM7/wvsbf5iI
sKjtcOXBs2Oa/wreH4H639U5qqvZyO5pmSA915CbLdrRX0St6iQMMlRL7TyMieuSNm4FAGm+E6g6
z0CWs5nyn5OoXIEUN20ZvARzPD1XIi+TnwSlmuUPWMNK9ozVaQxfaKfrNN3GIJHBm6YXavrD0kFK
b7jMlYfCKV2wHiYRURFteeT+j0Vgj5CY0zT7HHeqBk9V6qoFQzrOkgO+SQupmsWrftdTKrebXIX/
fWJEMD4EqaPDdXL61vRnNy+qTW1IN7yamFJaZ70sCWoNIyV/ElUv41MjHRRmrRtEJDfWQ0xVQM4I
HZI8zb7iYWWKWRJ8RASSXQH5zZARok3vC32c98HQp99CN8kFdlM1K7dQzIkG7dVxFnSdBuPF7MVE
W6YWApySGTHkQLBuIRLwLQfMfXsOXIzsaDGhBMfdsU3xIXNVhd+jvZnMFrMjU16CK9s0RzACNsDS
aOTkYEjSlMY64nDGUXFuY4GNLCKI/Ams2NeOea+yGd0gTa8qw0bdh4dVQyMjc7fN9kVr0t8Vo2Ur
r8UEWZXABmWoNi7lN6hn5WCfKhqAp9Aky4uiXZgZn2OAaP2zndSB/dgG0h6+i06rn8cel73WolnD
vq4YiVdiV4tJVe9QaIbC6L7kZj9jTbL6EnkXRmvHnmi6FjYq/0qzgb0GksqnMmrS3dJLhuxjCtEv
qGiyRdtchbE/iUx5NhPYNNh5ZmW8h/k1atvUkvCJlnwz9YSUmXwp9CoOCJzOdMnxbIFa3MWJ7SS7
IcmjklqgoxJoGoNH3GRTZkkqG1mQT0BbhuIuZiCt/BzDnF4SVZJuZtQRqkqzSTqFJ5hEGqKUgWie
WWclabVop9jaSNb22BUwN8okTb6rAHwAvRWlYaGpiSaQ5Bg55k2nNkGAPTl3xfXoRDWlM+youq9K
5nyt52pJDCsvMrvpBYZrUB0Zvsvu1LhOoJvbakD1iEWbQht55ZvOJPCgaI1yFw44flJ6Y4Q9t/G2
1SfagyXZnFZDFa4YwtpjlEfqEQmvt7PSPZsCQD68G/r91djd0A0TVxHnoo2qMQmMNFF6JtqDvdOS
2NEb5eQXtVQRPQb2Vy2crKcutl/tQIVVkFIKyFU60Wtaam+aDQdrMvq5mtlnZMj2HmdtcRRgmfbm
MJp+Vcl6hyWrQwIf59bONmf7NLd1fyVLqExzDoVQT3D59UNeeUEUao9u1EV7JYm1U0J3m75kLPbY
o3tvJAjrxNDlaegxTjrlJB4HhaVIarjXmb3ubZX+RZpYTI3c/A20BZ27wa3K29po32jBzN8Lsxoh
IWk446UcbsmNCA4F5Ndt3nejV4xjeEeRJPBGC0myWmbxA4ra9E0OiMumjlgk+l3DXhpkTNBvdtNr
VW0ZHtoLhpYZ496BhffFsIaUILQoPPWJirKZMxskRbrJSuRgE59arSFvcux81yHEKAcljhufXNkZ
yyxFU0t7tsJipAM4zzRcnephcGbrWslpH1GAo9uX5cWOEY1ORSaMz1ZkIu+aM4xDs4aJWK9Zm8R+
GinZxnb+tZ1y9QjxzrrLLdI4BjRFgGoy8xYtW70Hm5b4Dhym59YhSSwj8/M842Ha5XGhPgv+DcaK
IrjOcjWnsz5lOz5/8ZBUCfNetVX3KaheYjmN4RSZBXCgiZ//hmx36WnOFL10JczHqkNc1PdGyJ7T
kQxQQagQjYVSDXcibn1p2Q4Qb7s+0lFrPpP/ZZN2C3QGcox7o3YU2iuHeJOutBsf+Dm+/cFRzoYF
YbTr4IqirMSjMs/23VyL+B7SPxFaQpI9HTE0n7DWkEfbUoptOJ2LIu93Ok+RCEIYw9fCIEgWCgDS
A0XcT3lO/kBkTbveqiDg6KaxG7go+ME8OzcQMkm9IMqFqcUU+J3JCF4COtm2rs7/KKkN6qgu93la
YrCPJ/ktsvTm1BqUICKEULdjGA6nJAD/S3ugQ0pAlTpsCJct4JHvOV+hlZrqac/0ezo0hoj2cFEG
nwyI9DggyTswSwFrPUr9Jq7V4RwbotvbUjMgyAm4Gs0I3xZBAy78Pj/Fkzv7hmsHWw1txLa0R6Qn
5J3s4Kbw2+UU5ABs0jVkmo4mBGNpueABGnSJW+oE1CpbaBGRq6hbOw5Vf8mG4xRmjX4fDHBgJWnO
A6+17QSyisrGoFu2vQRcHFSHTpPWVU8zF3FUZ4OCcBfAmYniIzPEtUaQCFlc9M+CcNaAAUQJ0Iy5
udZaYV8NqbrY9dnfKckjZHcg0rlMgMH5avwznYUR3qZwTsoB2OM+hyaiGf2ec/7MIRahgdOSAimm
gjk/lO0xTmqdMyOPkgTobkU/cRrvSAcItIG5SKqMu76dX0EVww1VCGJIGrphFa0vz5DocoxsyRR1
R1Ab1TR6Vjd3+1iQbq6KxPWakE26cWj2iewBYJO96iuhMDegzameG2j9cpOdqUKRg+gBAyvMbQAk
nSa2pI0Ir5WgThkWmJTMDXufiKRHswJpSTMQmuId0be07sTRDKSzo2hSbqOBrMUkN3F3VVZ/ippO
26uYT3w3SoerdCoYOLl2joUsUQ9myhRYVaR2W+ZDDQN2NJY9tPOnHPh8kKUQb4k03yRQsJBJZPXW
GDS+QxWsJz5XuVOD+achG5gTljMxY0sfZxLXt1FKkyExkIsYEQw6apW0cCdhYtMzTC9W4Srrlhxp
ikKOiEVkbFwLZhZ78OjZfS9vh4xfbkYGBZNshFakgkYDujjcNIxP9yow6p1bIdEw52GGm59nu64L
IwLWm8mvjNjexGnVYbug1asMDPIGnSBhG4Kil7fOghZ0cKLR2NomS6tCjFyYJVhAehJgp0uz1vYj
wlr+j9xGLeQQDZLQvwnbdvIQRXS7SjJ7w9Vp79rGVW6QBlpnK9CogSqS+n406eCQKsDGeN447HBZ
6FZPYjYDX9gdfHtVLRKPiOMv8Qyn1ewoZigm4OFeVbnwNvC2wlSmO1crdA+Th7lJVYytIJdrWpIw
egbCATcg1aggaQPhRMtr2oFL568XxG8jn1yY0d2GfI/Qi1Mh9q2NiB2nwuCp/dh4AHJyojzDDKmI
aj86Jkcn0o1g2w6g2hFXhoQ0ZuHWKBBt0xQgGdli5xM9h3wJnWZH27knzAUn0KDAmQoFoLFJBp9a
bBob5KrTnsvFQHl6opccaepBjzCyjSnM3bCszK+JDhyTUClKPUFSHfTBUPd9QdpfU/UB7soSS01S
yoPtpNEp7gCjlpDdvCjIAtjybvYgR4FMqu7xD85zdZANnnPYx2zTpupXLehhjo0NQjNpGZtgIkTa
1LvwuhuFfkVoAjbimWPDRCcFjzXpmZHYsnixkiD7WXJyes2AtSQerNm4vIYS7Sawm1WAbJYaWiQ8
tjagcRItzKMGNos2qJ32xVNYA+2h5dA6OkMQpFYRDEpakZnSz+fGUSg9MEZRS793w7zS2SdnfQrw
RkoYHtUJZpsbIBVO60Dq77am/1/T9P+Vk2+u8/908l0W3VvxYeq9PufPqTcRLn9gi7BsU9U03VBN
zCB/Tr01zfpDFbhRVMPEyKkts97L1JvenouRz8IGzxQcD81fU2/zDwNQA3FtuiowDJvavzL11nGr
fZh7C2AuGqM7w4AQgg95mZv/Mveu5hIdOmnst9bU3gcajSV1CYkpECdyQWIEV5RclDLjDPAh2TH1
+eK0TncyRktDNU80Dly8XqUfps1cJfvip4PYPqs68ao73QM92IRTPLDHaWAiqsEXsTuX0MnafmlF
eZ9LUgIinbZeeXLUp3Tqvs7wCks7mXdaHCFAaIzXKB2/FVyvwY+SAkBT7p6BAfwfTlpK6lBq44Qg
rPnAFW0k0MOEQ4rkx0jvyD14UUT+iToqGTg/ianGWtTsGwaITKvNAisNupQ6G/ttGGT7kKcRRo6Y
KonDz1k29Ggjpu+jiUSKb49qsBkeuNRtVLNleoaXMBzexllN70lz2/UuZeCWTGkg0vZZAc1P/Hug
w0ucoNlIKsuxG3+nP3ouhqz0XYE7ZvA01JZ7Mnz2jA6QYiw1dRNpAVuMe6K7UFhDQlBJb9pHkBM3
WC494fCfm2OPD4LkqlBYvsU8GMZO7ng953QdqauX6MirM7/IRnFbF7mnV6nwOjN0trHhPipYhyAW
qnfMW4k9UJjSzynTVrTqRJkvajiM2bqZfdaadtzVevZGqxI6WhyFfuwC/4oQYeGNdXwjaV/dBMsc
IN9yV/TqSXdLeVVRjAT/uks0MgjyjLiH2Gr6fcg3kCEqlrvR/qJlw4M1E/WiI8slaBfJpzPo8LXm
GdCUM93WMiKX0Ml+4nqixJA76PEmeFKueZgGXmNOmxe7Au6W2zTRo0x/I3QctagY4NqAhcxQcnuU
SoJDJurlhx1vFKMeuCZLb4wpERsFustidLQ9ExZA+ioAb5fZZ9KD8bC/FDOA6DIKyVSZaDVTu69R
AEujessB+XkKyayKCn611hoCU2BU+qOBJs464SqSmM4TifCJ1NZM/+mqUYX0rP+sxtm8a0Ymco4w
cMRSGDcQ3eGkCM/doqz9xpApPyUEWGysCFWxaYjpSlXtaIsUbalGFF7UDMVDFL0EjM/OZt1q2w5b
OJ8n8pSESUTfMtMELpyM8cPYbtH5JLva/MYovYiY0arNra1ADqX+7HCJ3xJ8mWS25sE2pYmhAY1r
zPQ4OeUnwsLRoQhCCGLE6Q1qKU8x7be8Cb53nMC26qwp22bS/SX7vJ1GhL2T+GEXI9Bzcpm6BIAX
rTsGpmhaPW3xUgytVkCWSwhMwpvONLk6YPnDGkOYQtFuGo00cy35XAtiMvEDz3eNrOhpQZlrIIru
zNzZNbFL4yEizm1mRuVR2OZXw9I02uFeRXm1cRz1S0wJvLSRvzmGzxkYzJn4zjde4OXRgQ/Iu64r
jwiz+G07e2DQzIwLicTIPtuEBzCE+qZQS/2cxvIts3Sf2cV4EH1MS9NqiaJSUbXRRUzhs5fymOjR
Z7R3N0RpQBV1CMQeSnY5BomIsDPg7U4Bxbw0wbkn5W7Cau7jAxv3tMuo5gXSdxWX+mT2OSw19jBA
Oggpglt8+hGz+B7BwBEMnpGZJt2vofN1U3lDHvmQZtGbKOLbIjfErcLweCMRynjkJ98n/XQdPcfx
Lss0vN8J+uRRhThIOa8GYOerVuzs9Yg8wqkP6DyhDqpGT+lxvGbNbZQwXO4sBjxFDxGSyJFp8UHN
ssEaJ5pThqzhJAV9AgpX58td6xbthrJNfXp/zvtjyxN/WddRgeGeqdhHHcpw6VxK4sdZQmF5NyvW
dyMlejoytP3amlh7Qh/aFWkD6pfgpp/dMEt6K3Y77qfWvYWzges/ZXTXjgQD9I4Mb9u5PTL+p88Y
UPljtnM1c6L2rAjOhqPbyk1EgUSd1WEb050B+EaHyOl0ojrXxfWmJf9nS9kZULEguf1DL+Zyn9aN
0EsAklNnnIl05jIqibX3ouVMmMzNgxGXp4owTT/U5yecNECuS+dmFvMhauPsMJn9LRI37bTeVCKE
kRJGx77NCZ5c1MO1OLNfpadIWHdEd33qgvwe9xmhQdpI/Ti8RpPuHg1blRlD3TCnjo0djPoGvket
RjoRPo5ouVUo0tzX1suv2UzyKLtn2PbhySkYk0JDojp5QDMQ+uPovHUxX2pi1OdMip+MuFE6OVay
T+z2ViyZ42O79H9CnXh5+6Yoqvlo4o0rD2vuuK1/cwcrONhT6YdWOHt1Fy21Qbc5rTfM8hs6b2Qe
bNZFreP02ISgd2tjsg8KeL26o5xrj1CywUDYJAZRpLFChV+oX9pja5/LSNP0ZN7bYnw01Xw45eUp
suyReQU0iUBToT1Zw5GD84sKKNWnCIjUnkQtNdMOeUHAWi5bSgsmpVfUNmSurnuAwWxm25kD3pDM
+fOd1re79NYuq3qIZLdFyrTJZZerO4r55WKEHbdzVSbb9Vtq4qqiylX/WL+by81s4we6rL4vwXX3
baE+kNDbn9abuZsIhI+bgZ2pVKYtNcEOw5XGd0J5pNrnLlmSy68RC8ZU640RoEyzNf1zkY7ZujvM
CodvaBrgXlT9pw4ZHvgvcLeCnCQHzfPXKIu+KSOW2G29fL/MhNAzLg3Py2pOHyE/rI+M9tjMu/Uh
IItWikqowWNJ9R0Q67rF+hiJLL45tFGyBXqORv+vFx4KpooWtUkYmbyPsRx+69L7y7y/xfLI5aXe
32Zd7/P+2UHDQyPgr03WpfVl3re7vNVlm/W+MiB1dFKcEKa2/eXDg//t6vrAh9d8/6i/fKz3O9bv
7Jd/45fF9VUCp58ZgYzpeJU1Ct7S5X+4vPQvm//2P/n947/d9MMrr6s2DZONjZ7KzBiYU66OziO9
j3M5aWPo1yqWn2bGTbE8EExaBSd8WczDOEXauCyu6yJ/5iDhkI/Eow0A2acO2J2QbUGe/v1iWzHE
U+oEmYiGjlBDGu5Rmob4b0PXPSl4KhF5LK+yrq83GoQHWNF4arRBaw5V5nRe1Y6k6tbnQi7/hDmj
7mjhoatcRtGHDi7NFyv3raXlPi0lxI3JhcgLQZraeQ0tix2aFh279rLLrasjHlKwU/9YX+9Ulj1/
XfrwlJIAFsxkDIvKoTitN80iI1iXdHoUnpkwDgC2lZ/WFylzAoJxs/J6QxAtJqXl7fP13nXxl3uB
nX+GiWzurEVSMQGe3BGa9AoQm5NxBCK/T5Ts2A2UjrYJELzdmOrP8RC9YXJkHrQcXutNtywlDIY3
IqDIoE/Z1wJNEm4+zn3zeE5N6gSt2x8IpSrh4einbnC36FE6LyrDXbB8F0b3HeNIflxfkIkpH395
VWQuHT3noxVL4L3uXZ1T/F//D+zhj0EtU7o6ywlhvW/9Gjj32keed/l8+nLFhJhRQkL561uEDcz4
PF00HbmTCy8QOQgdfSxPjJQ+D4BVdtXsKn9uYi4/cGNkn6tREzu1yWjwTss5UEVpvJ8cm7aS8TA2
CfBdbfS62Nrm6CMO4zQXJ70HAQa0Kiw3GY1jssL4sdy0u8Fea/jrR1g/V4Dw/djpt+RKUtM0jfv3
Df/x066rRd9/Q7ZDHaosF+5xks7b9V36RYmBXou9pI3419b1dF6CZzRioMt08c+1Ut1pOaXtSXSF
vO4BKh0y6OEnZ5FqSHxqJ/aFn1WU5++/7/pLtOtLLz/H5YeJHeNHNkyMx93GE1FK5bGmS5qoJQeB
MxAdF3EtrfjK1l9m3a1DdTBoUlABw324/jfrY+vNtPzkl9X10fcdetl/f7e6brxu8s9fCt/+yNjj
ej3k1n1t/TDral5mXOEv6+vS+50zDraNGkKQXl8+VHryEuBVr5usb8tckyN5XQQdyqH2vrge3+uH
Y+T31wGYrm90+ciYKpDvMk5U3P7JXK77yXJs0FOn6bQeJpRNSoCAk/kFQwgtgojmW9lGkUqKNZu/
LwbLtwZDSvSMKYisRviz7Knr0uXmch8dX9OfMP1XGgbyv5+D1n+MZjuX/HXRXUcn6+L7p6/m8VYk
12NJfXBguS2n2bdgcDM4zgjJs0xsWssHMZuT7ujqcf2y3eWQW5cu3/3lPrvsmZmHQtlcNl7f8rJ6
ee66dPkZLw9cXu/Dc+PiuScilXMYX8164uztiDL0ur4eeXzjJMuu6+8ffq5I0iVLSfXW11p/01/2
y/kNgG5xXHfXWFdtiN/LbxCRKo1RYTlWf7+4vsT7qWpEdH4gQAn1M4O3ZLlZzyXr6rq03ndZXe+z
llHwv7TdurEMvkn6msf1/dfPN6w76OWYCZxlN37fmdd76ff1M23Fv467del9q3Xx4/ovr/rLVh/f
4OOz8EPGYFeeNCT82/W8sl5G1qX1ub+777LJ+qi+jgLXxcvN+ntcVtel9Xn/7atWYBzTzeUp64Yf
3up393141Q/vFC4n/JEoRBodzNGXof2SfDCAulyP9cvN7BgVOUDL9eRy57p0uW/OIXlv1vW6o+0G
HZ/zxfvpdn3xy6a/PLIuBmY40G5DR7Tu0dZcYLe5HCi/rL8vrsfVL/eu6+v263H25zNdSBiYDvuU
5nwbMDiuv6lIy3XVvMvoezF56nxRVHima4pvrnwmTwI9Tturz5xOiLobK/ueunC5see+fq7S9mjW
OFhmzZpeC7PA9mkoz+SpuHcDLgBPD4ZHTM2xXzZkmatJGh2h542qJR6KMYGFbwQU9dqsupqnmEjH
sCOZ2sTka8eUG6mTLN74cOsMeb0HBrHRBjrGynqO+/gPv59O5mLa9MukCuoOTmqCBajScXldL6yX
G/dytf3lkrsu/m7zD/etl+71vvd3+N3z3t9Bpu4VoDFVjZj6LUO65cZZj93LuruM+0ZK55TF1uN3
WZfLCer9zt8+/uHplkD5DE4bkTwmJ6o2y9Nzxy6S23XLIa1boHr1/frAtB6Cv1+MQ9pvIiu/aTHW
fFQ5IzU8uc1kR5x9TOZiIqNvdkEnveKHLl9kYtqHuPiM2tT06S8jOG7tk1SNDKu9OA1OZ760VXyn
LdGSo3tjFMMbMJXqi6MYO73NxavoxUMwqt8qHXPycnrexQz9DxIMNX5TO4KtWRBsjVnT6zUc3kqI
Yqlu+3Zbi5xWdtJR16TOuO+U/tx8gZ0jfD1kZIjbt+Mt7kJSsw4BWLRdNpVESM6QASSteT/O2gNU
a1wrAsgr19kDl/jPqaXPXlzawlOU4AWw2msYjco2zHLdg9TqjdTZqPINVMEohG9qZ6nAB1jyXBsd
gD2OBIUF080QhVQpLAOLh5qXfpACe8F9vpsqlkRvbMxQznAnWvIS2yDbFWb5XdHcW1MxEZoTC4NV
6meujNMux8mwqyI+eSZeAPqSB0Bhrq5K+26IkrdoGsKDPRtbigNoX4JPvVXfE4LnOfRPkQvyrULR
2epfDZfU2X4iCNytSYhNhG83gbVDwfMd+tpRLAq8MhoX2BOalCXSC2cEhJFJ+2a7kXKiHe4c7LLc
zmRZ4qshSDobIsKoMuq8ReXXJuU10lPB7hQ5GXpZS+Um2zFto3LekldPVOoBWuBJAa7m56Pa+LIk
i+f/sXcmu5ErW5b9lYea8xZp7Ac5ofeNXJ1LIWlChEIRxr43dl9fi37fRbz7CglkTQpIICcONSGF
nJ3ZOWfvtZHmBciP8q1RRdV6cIMCPc0ulbQtDFRdZkfHUyvMZ3JqvJM91RZhzQWhRe0LqlAyj11y
PODpPidjN63wEcWPia3eoihBUjJq19KHUzDj6tPKgsg39KsBD6jkpIzwrpibYqskPrrKHFZThP6g
IA0U6RpaiCWv0PPr71OOLA30u1hXI8nKk5O3Z4gZA0FQxbvyLsXUTiuRdQRUpxqNcsN9AcD0neqT
qhI527Zo+/0YYuPGNkrTuaDNpLRylRv9pzOQfO1bJVlYmnNGJ7o13SrFwEuQDAQuGi8dV1wBaJ7B
+5RBhVNyF1mGOnQDQjYsabqlbZD8vKO/GmHtHItaNfv8nvzHgTqXWYVvNO/oDb7Q/rWbzHCuJIEE
c1t8uehjPydT/0yqsXgGT5IcC6b36LGMNZeccelAEgbMWxByDyefnK/nAaoZZswUBEGFZlOecZpj
fbJZV0ombEqUcjepn9KNiweUBF+eMexjLIobIDAM5zrnMjURqoThWSj9cwb8c8eTIqWDoAjQ0633
lMQefB08/pu6fssS29rES56w1hDvh+XanrjYUhV9nzsHvahJenCZkZIZWm/gnpBVIcpsP5yBUUIy
vcnBRbPaiTMWwg/NA2xUajH9W5Qj7dNU/ShqO3oESNcEFW71rWwbmk2RturNpjm7XtOtDGd4F67D
RUKPeIpjySXt/jDCyNn2iObvHTAcsUMYhVsa+B919zpJiwjFVpSbMhyJISKP3Efuyrvjmk2wjPXL
LDGr8npVVf4X+lJo+cOuQitwziJwBzUsm06OEJcOqUOtaWTf/JjVkGy/AijZpDXasyf5P3x854K+
Z4HOwjLTR+EheGniC8ufY+PCd2r3IDmPm6l+BrIqfsgiqPry21BEBO4Cy9gOGcqLjAOpGRmB0Dj0
G/47FK2vwu6/+UOubbNp2hDmzkkBvJtj5EaDki4YZkhRFSFXntWhKK65a5VlmvzR9mtvl/qxDr8R
KYsHyCX6qH212O+ABXAHXA/ihDQxpQkSPoow3pRNiOhPdUuOdXVqsqVJrmschNK481S8t5pqvFij
Fq4xx7FCTKxLObCGFQOA6cx+BiZMg0fHcvZ1j3k9QksVVt6uN2EDx4ZFn3YuDl3TxKyvqjjUFhWh
IyzFQJO7XJYGDFMxDbuOkzrVw3AXVl0NIqkxoRDR/ferZh+T6g7hLKe/EvfcgWpgnk1jF3NUwtPF
tRjKjlYH/eS96piZioZRkNTlL012PyR6oVVnPvaDSXBs2efcUGI7WilaHyDAhR3JO3MWL7ZeEVI/
pelJaebRnL7XgOkuGYqVrIqyu0HT1ApKYH9gKBeUNimmGHV3GX5+GgVF4OZ9iP4tj4MO04gnXRsh
+JB94/l4cvwcSJXOhVpMuNVNHlbC0KqN6aZPdObXXb4EvnLESErwk52ZRh+JUV4SkrsCAtGgFzSo
1ejl3wmtf5i75OTjEl+r0PmkYt61Nc1aP8b6R/fOTvBEMtZjEBpKsn1FtVK1dwl1LV6ZDYG9qieo
hnbUo40Ka4e6j7dVoi8tCv90NCpmwSO340nXXjKDoytp0wd+6FgrM/6mt2jOsu8hDJSNNqtsOy78
wFgq0llfe92pVr32WGdpfBQYTEfSwBjMpZE0tzSPzMATE2GM3OK1B3djWqY3o/pgus0NGvKLSosQ
+zAzVnZuvKRT1D3KEM4IGfQ7L4JKkHGECh4ujT8mJ0NHhqeFCBTPw9j6TwDKh0NDAlWczxtBnCG7
gT4Y8rJch/6wT2D7YhWzswLLk7QfJifueYxDJmKFOorcJ1QlYz++BCUVIibgsMvHTRgvyaZz/KzE
VAdT7rCbvqEei8UGoLXYeTWHTVpdv4TGgztnl5SQu5X7YfpIgCYTC3gn6o0ZzSN6OTRYdmSj74yS
KrBjrAE1ljAuanUiKBpNYHqytLdpSN2dRGpIqKlGEFjcvs9IV+vGnK/jpD3Ebc1hKBZvmwHVhrVr
V5DXRRKj/T6h1Bhzcuq1zNhkS0aUOebZPu6HV6+N9jB060OXAOh23HRmkTuELhiZ0ovUwXemte1L
NsxxhGdOe4gU5Ez2TRXgItOo5ifwc3SGs0izglnqF1cDEBGSLOunDJ9Ewna/mb7TaQsxIEVfVTGf
R9MlWwfm4WTGxjY6lK6cOUHki+f6ujKfUUmgooptDU03CypQv0CmDRtMELusSkyCVc0tGE9BmLdv
PeoLRGckz9o9GnnXgInprX0/+pVP6TtKE3CG9CVIPemexGRCKrN7G5SV9xnl6RVmfrpBEANo3fW6
bZsBOZaG/Ry533LqnyWaslw3QBM2mMDOuX3nah+ujGBAK3bzk3bShnk4Y3340CfN2bYl+xYJVZDE
qnVZpNFT3Lcn0ubcg7u4M1PCvuKJh3It6mw9GS5T36FfGSpIs/xBmGZyGAb16k0QhUnBWlW5YxLd
WbNCTXc9MgB8sgDzvW7aNTbcGrzMZFBWh1h78AW+jMlhLfYEdC5XVRSnuMclPm8MvTZwDBKPh5xU
7/A4cqr2GdjArfZWDIKNeumXJwEbrsgx1+MMeo55OrjegSf6Sz6TRESb6qQ3xBnq/hYX/I9ZWb/C
IgTshgQoJrp6lVt3hFEm67nqga72/hZWydpRkNRL258OA95ovcVbKOuDu8wKIcls5hjjZZHUzVon
zSeQsR5vcnN5AvHwM9vhQY3jEs6LTVzPdnM7dWsOJNe9P7AJT/Wdhvg5MDt9P6J1fczJ3x5ADXnR
3tcijCzNpbVlc+mKCSlJ1Gj3mSSqsSpAVFTVpaOANhB/X1J4qla3lCYY6Qms/MhzwYDQTLtV5Xg1
V7/3Ejn1GnDAYQyrp8SddqVh4WJA9K9MEugj4kjhQwznrJg3krHkOnHE61QbXy4ekXVlJxQLbpht
K9uEhE3EPWXDW10C44EGuM508NNaOrgrDwZRQIDZ3gdkOGKiWPkQ2fn7j2JWLwOihWORPCh9yQbx
wBKQzvm9yN2zG9MAsuG7InlGZaEMuz/Rh8f3Jw8wlNvTAB7o4mf586i8H7ZnD2+l53+r8SUGrZl9
xYvPIlSEhLLd3Y8m11dmkVhsi9escb+1KHsYkBqbTjrZcUaNGpGdQiJwO2x1VJHk9cg9RNrXqrPy
57ZDsJ5nOZYdxE5JrL0UC+qi1TtimaachDO66IUxf3MiXCn6mC0hvTvNsROuHLgoEib9JhxVtCXp
BuVKWa09hGmrkt7dTWhqXgZzIAjczEgkw4QdLI4IMmlXg8iMHUzNae8QKQfQhQQ3R+Wkr7PRgcYz
4EDSvbXb4Mbt5SPgjXSruQNzmIwlN0XzZdiAht0IsQp0jVnILRA9xXIGugqrCvG/bc+WAzbtZqAb
mrH64xeb9sMiNJYdoXNTR/M5886pXgN9UZ39LadcSiSj/BJVGj5eQN4hEra5B83q6V2+N5GKBw1j
sbEZYtIR2n6dS9Rj7IPvO7w7Y0bxwZMsS9uj7U72NsqzkDJxCgnwGDKICLMTOBZVcu+1uzzmqZnn
035qk8fccUsE4uOBm7okIxdhbdK590WYhwTBmdB0ASEC+O8fEyBKdoh4K3KBrOsN6jTdR51Mdc4N
xxW4NWKe/rKwjWMEmm0hkbzqicljnkVriBxt57tIuBFWh8emhJzVvnrxU2R1rwCkC9iEaUnAwBaU
pnPgbDQSVmmIz8uHG+pa3rxOQUp2jqq5oV0zMEvCAL3IfwV7E22Yez8aQjo7FGXFzoVfBTwihZ4B
kNmYDePeEEvSHBiFwGgEXDcJxC76lXEsV2QK+7sqTn/Gg/PJ/H63/ImHxFEfNl2uIHSyl2ZExJ5M
3d6G7OLnBNx6Ien0g3oTYbvtXf8c+1vMa2qd1p19+lWDATyGoeQduN6ToARB64wz3wIDgREfasvM
Ka3sfktdEUjZRhdFMFdgj32ypjGMBq9RLAPqZRbqDR+DuJQcvXvQiBd9jJeJQOnSBSnaTaqyYus3
5jN2Rmawjktgc7f0IIhYhuK/bXGMruN6hKNmksfrqiQ7eUb3P+ZebMH/RXMv9ln0uP/7X+3DfzP3
Xn4O/zj+bNqf09/cvX/+2D8lxq75h49Q2PUtqi6Aeu5vd69r/2Fj6SWFA+y9t3zjL4GxgYp4Md0K
G4uXuxh4//FPgbHp/cGS7uo639EtQzec/xeB8RIw+HeBseXrNpR/D/w+5YHFsvd3gbGoG9Rpym72
7UjRGU3a3dxhiZL+iIWjgWXfSuwHBVHWG7CaV8B+xGbFeX5s826t0rC+Sr97UrLW10mXpOeipWyM
oZ2xaaHvNHqLFS4rk2078uzzlPNh4aU78UC6ALawt3T7zCM0GoCobXqofafamW/JkAMtZ+8RlDkF
XZmrmIsfqpYFuXgNKC0J/NicnuvvoZF8Yg9NHltLpBurRd6UszUj/OKVvjcLg+ajimr7cN22foW+
T4PQP2jWTmXVg1d03cXrs6tXzXeTDRCuGWV7kOhlNV1/xZitbRjOxhSH06+Y50IvKaCwCggQyCtH
s46d1dYBWsCWKIf8vo/98KoK64c2JB+16SMb1r3+oeaBVUEDOIA5xBPKCqCm9OjCoQp0ESeru4ZH
cCnM5C4B6bFudXa9XrtUeWOZb6dSatQyxTWZDZfWXoquDq5UaNVoFmWS7xo5vEyqIWR72HkhT0ny
4EwgGRnMJ+x6qJFQxZV0AnpNvsmKODFMK9fGEYAG3GtZk4SeD+xyoxYyaU2DLyK1ieiXXIGXrmkB
40+ayVnvw6uNTTfQBtiRhbKxVgk+a/DDRNg4et/nyxxEpKAQZzNJRljdig+axvBJ2DQQQr7vYOFx
CLskaLvFP5Jh60CH27ljvnUrfnkWpqfMdN47XxU700SA0ZVPJRuxAKujuWqbnoxZmQZWrk/oofkJ
XIIaCxzbSC8hVMlH9BbkI7uJzm6RkU57WIxm0PiVT9AHhW8PGnVuXtEecFKiw8SEe22aoLdGhMuz
ml+LhRpkUzx5CcsRaSDNc2cTKhuHd8bs0jxPOyAUBojKSQzryQ5BkxtIMvDgHEVKMTy6BSAhDi9Y
aeGOT35DViygeKBQ6XHyfCi31N2beeDWqLjoYsM8o7eIN2a4v6WZKftYRjNkVS61xsIi6hPfKjKB
u5CqZl6A2Um3kXO9+KtWyeh7SLfzeQsVZSoMRsgulaooKYhcBaB4MLX7iazXYr4vLc+F+Riz8nYZ
2WG3GAU3GEa4wylR2jQZY675fvh0nLeKTIFnpX2zjTlZTup8JFaYk8qKz8bfO48dBymdozfVJtrR
HIAsNpOE0W+WmGVEuaMHUb7WbrpFYensUBkX+5G+H7HthX0oDWhFXApnL9Srld55WwOuIY0o3K+N
0e+cvHssGwI3QoZXwWjRnnfzbr7LMkwFkaOvm0arUEBpNB+BS8VpCkqyJESgdtDKcvEQQrGgLjVh
zPsmB0MUQmPrI2+VmVj9pryJNx0w46r09yYodMcTH0ZnPzYmD5K4yTDNzvK8EC1Xi/+Xjk/lFe2z
Z0qUc+BfDLfPNhitSrj6GK+Yzf3EP0X+mQdBebD5Z50Y7G2qOf4udCvaG8MVfjN7w5GNa5hFuBTZ
XLRjawal0Re7yqrAzBHlOxaLAT7PPlEL0WGbki+wTAmt6PqaMqAgm4L0o3mpd3EjUsLOmVq7xDMH
RHxqW9uk8WKovfVLemUMIZHzjJN3P40kf7goEe3YB5PaATuv3AjYmNs/I0KWAcZLDKCNZa6z0nvV
nIFL1DPmx7TYDIP2M9XTFzlP3trQ+oOZ9x0iJwK0C/oTdfnTw5QCgMA+CUJuvCj+1Ma8QCKf7bu0
EgenRRdAvPZn02qbeMAc25PDhbm+54JG025X3ECNSO9LArFXVhRyn445McnK21KlnahFcoiS/CNK
+JwjVOwlQS2gnjN/RzA1Cu6lZcEMbJPsycopPoQJb19GisxTBhVLLN7Vo+TaDiZ9J5NLoQAAdChC
ej11zDChcWt1l0K683LkrcMQJmurrMItfIKYNsWQrLKypTMay59Ei+yVWh6q8ZeMesJ7cC1omt6v
NaPctN7UAeUh0WtwsHu1IzD7ntFAKrGqWVoRropSkpFtAp+iYYz8zfsVuxqt8VL0u7lw3ttKZwJB
55qKW1IcmKF+GUleMK283TQ5gywKfgNsNCo9ZfbZNhdd/SCwrrZFpu1lUz2mroWIrtfic5HRJG1z
ZsMC6bmP5nlUek/AS69hs62POe6Ix6at3CBhVdFIPt9ZUgsf+24iNSCpT/hpkYnF3tdIK1RqIryb
SAJEAC9+zSKxF347Lg0BTQy2eQt7smiOc8qjqeP2xL1ccMHFtD48dWrL8V2X/kR2sL1cBvs8AsY0
JgQY9gWzlmXdUh67XvBG1jR2tC35dxN4J+keNYzyAVnEl8hRGH5GXcdl8MlqvzhG+Gdj3j+Pzfce
Bhs9T/jIXk/pNOt1SjY9jAi3jJ/8GQirVHd4fpodWzPecBy9tHUToTfOsRnp2rC63YyzioIe1i/R
5SE+kGjE1yM3MEDmvdWPKeYNaJWj8U7r2d85mX9xw3Fiu/4qWsD/BJCDDpX5ahm3r3R+LVcxutt4
vMAVwArlhD88iykdaUu0YgdQxsUAtNNghAuiyw5yF3uu2cdPnUYTxlTPLgww+GBi1Q1xtyLA6fss
vCvLUM8wB7rjRANhrWibbDyroJxK+56SRVPrmkbPxmuNXyzM1gIqw3lANoWjLnliUCoi6sRdiQIg
b95Ns1uSf/qFK3tujXTaWl6Don4yiPBOv5VEJMOmoFPCUkZkdncUDKW1ig2SPdQumMR25RoZwEqw
EIXphEcjwlc1dMU6BPAeEI6yjZP3NtZBUiSjse1UdPWt9kKfMNoO/sQb4+Cu0kXXsKin11llfas0
ksMGrbSD2LNtLCD3zdw1d0DyIZwIzFfAYXnIsTehfcqDgaoX4mFWHSDFOFYDYX/ST6yF8SpxJNp0
UFVnbXI4oWoYcd/A2mVmORxYFJuA/lN537REv2Tg4J4mr/vhzdazU4X9gwHLsmkT7ykvnssO6qMD
ovWUGvFwGkg+9JV9Llmbc9ZGCOEmhyjt/H2jZ+YONQd9Gj/IYzd+qDCtHmU680RFUcFQBTN0OFwb
z/TPaW1+JWExP6fleRpb/VmN5ILL/np7GarkZRqn5DK4bX+1xsKhSSL7PYEb2cbRxYy0lwhwTH0l
dqRqbTv8ps6qikdNIy+ptMS6JImLZyAW6aouaPniBEQHiVHVssMrS2J5scJQ38KxrVHSje5VB3hz
SMGjrCBwkl0/d0xOQmHfdfX87ow2zGiYyBvc/cbTImT0oYJddXuyryBntnphtCgxly/52PSKQS/g
PNPwjjrrmkpujrYu+z28V4DxQy12k6ZNG/BzYqsA5L8YGrevkTGXspnAsw/HJwVDEG8tJ1d0Gu/i
R1v59lqMorgrdCx5snLii09+bINRsHfnM80TIuFSbtcUoJdO80AyvOoX5KOO36CcNxrnLSAtIPKe
DIPmKtk4L1mWuYiom2llVsYWqcHj5Kb3rhrClTZrx2qg9VmgUtq3tjOt5qG7AnJawoHaV2eMsY2T
qVAw3xxU6LPhp1sdFvFrJqdmbwnGOLm2sDkZ9mwHZrlBXBrfBn2hCYNTJXumpSlXvpFsTtqcyVIS
9WLfiV0zT9jXG4w5qt6V/qlgMj2yah0Mv3iBRjvuUkdyCKK9rZxd7nCEDLYL+6IR6kLB8VgwKcsN
l0XP7/W1YrEDOBHopKNukkq52yj2rG1ijYsg0r3mY4GbOWbsO3dwRu1cbrF3TcdaGJ8ZDwrsGB2Q
DBNIKX3NE6leQVfAh5fFXG1pE1qM1GtaeXgGk7eYiL6gKdW4PFjrDU1fXIPAeifIQesEamegj/1X
8tE6c/7IXsRFvaHvmP6dbfPqEGVzYqYJWXDZofRadW6Eey1yv76vAdsyS6HF43Qba/Z1TrU6pv7w
2aaV+cjj5kRbPVqlYiBVdMEy+YZszlRTo4FvJTOFue81rI0EoqMdSX/lEePr0eEWcOr0WSc2XNjT
wWNvEni+TXFsej+J5L7qOtVk3o5i3dbV3tO8rZYPj2jUsVUIbl26kHFkIvN9A/pwZ8q43fWOU667
tjkA0Znp4gFbxYv+bEfGm1dxRnJItZueWbLpSagP4OtJ9Ga72INnLvuz1oQfnkOxEo/tc1+EdKun
7kuy7s4DDIEOxtWqd8WbV1OgppUjN/MI8A3lK/jO3v2Yqp4qFiTsIuqEtgL02kGotKZBPKw82Mmr
2KGK0DNPPws2Erw7ibJGJOocz/1aQuE8kKibSWk+1exNWAZFMMHXxrkW/6oI2BLt3O/qGE97nSHW
iL5cd7B3QE1AYnli3CeO1QMyIIbKcFi6wzQaAtD3erAaaQ7T1qO8LUkjHRh6r3wVvqTSc1d92hwg
aS1gh8E/NWCifAU/UrBIXPvZgwVkZox8XWMfMv8cKr86+bI6OwaW5KG03gn8CxwcmherLN19Wsp7
5AtkJbTdXairnm4o9BSSUqtV57v5/TA79/VI0ecb5Xe2Bz9SF8OnQf3gO3t3ZETqMiHX3fYql4kW
Wzh6hpZG/zVVHa1mBtmzpb3aha3tBm4uWsg8LmIRseLnOctcAxohqY1Nkho8JMm0REyFr7igW7kz
UkQ/jkH49Q2uPwtxB+0fcGnz6biqO1mRujNr74hLk22DcKJLAZx5w+6wPvgxzwdVz95BDQqYhmkt
XAi21F6toVFgl5d2d45W3yGwYbgimc/FkXEXai7yHcM5IMXx6NAPPeqGintU+S+GZdZrNlg/i6T6
BLmF9zTiOhHcsWuSs6BmdzE8ywQDYu7rV7v+gRGbAL1ZFXuCSdbOTOSUhsriQDTBrmydhl6ugiG3
2D1IypOz/i4Kwz+OPh4DezDFNo1YyqVi12iFlnkqLKRjQhkrphbvDIiqiYwdrSnLLXAL4T1NqgXn
odPwzhpPkY42BpEeIeIvmTNDZse+a7HPnmVzHPtNVaPbmtpTlvIoZxdm6NcJQhdCgTWjUdyZRI25
WevvZj+S7FMK6KGtcZfWmfF4WdRtFK7EGPu/SAfDEZf6j7XpoCiFhpu03NyhVLSoBvpUxA3iGMYX
0g2IODXdesaaK+l5syWf9chYifFbFulwL7pxZxh00JquYMMw/7REoXEnxh8hG3Cw4f6O7cj3vivb
lW2ysD8mZfhh9ylZNwWdZ9LOaDG3Hk+N2foBlQ/viWo2JrE0Kz36tKBiB8IbtTVTuXbllaSImW28
nTu2hpR+mzKXpLFC+nHVM/KC05JAsUdxWBIg1Hab3LAfMPtwt6fIDqM6eY1bahnF1oApVhoe7TTH
Q+J+zK7evKf3MP1tWOlNxGRMddtZ+xF1tKVa+WGY/AK4ZsWu0Mq1MVRyA1rmwUVntu6BfM891asj
HIoDmcxbIucpS2hnbRoylorRthjg8Q6MmU2TiVxwGDVtI7Pkc44omYVOKwZTx6nAGQu8K8yX/hpt
tCq8TjaJH9DGvt2quASf/1ozLyGL2W6Wk1rb3TqzOM63UsJrgZRk7Bij+qVr9HFLU95n7jMeo/lx
YKy60kqlIdhBBMTgJidJLQDNUqzYTTTASEG+Lft+nD9cRXV4ojyzGZdz+9bsCpcemj5Dcshp1cDr
q/ZMPOJAsvRv2nqAkZ9jhGw7GClaT3k/ABqJqJELUTKeyA9u9gwA4K2ZopI0RkriooaE7QiQMezE
kZRGCHslKIScjKAu1eAkL+PXrDb20qqv+G3kSSX5QzjVLNtRzaC2hbMWV+F9RuF015dTARVX/hig
gOEhyp4JOs1OIkkeOyadqo/EuWnJq+wovDd0SeC4jDRdCDadnnKUIapmNruUGllbnVpCNU6lo6LV
VNbDVhmK+UmVYWs3EJRW43M8e5uBa6RN/OIsJwZ3nmGfbm35/1/sk79RTf/bIUot24EN+p9PMe6b
nzD1/zbB+PNH/oKkQEKxHMfXTceDH3ebRvwFSRHWH2TKstdhEOHohk1s/F8zDOcPAcyUiYcphGub
/r/wSY0/fN+3GGx4juVaDmiVv0YsD3+mAv+Jl5U/y39+/o9C5Q9lXHTtf/wvw3f+bYah21AWHNcW
t4hb7//KV09bNaeD8uOHgt0RaetIL+f26GR0N1tmtFMmt2GpXiOzDo+z7y3rb/rijXRv4G6uPJJf
/zSV/7aTezffDRTikXppnY0mUMi//LoYz05dXWbYq23sWn8arLvKJUlTu8ukEsfbS8lELpjzRKw7
WAh+3ywYO/pDXUS5Tmals3NGyo5cRu62hQu9qdo83dPPORFo9CPJtPChhm277cggKjzAvoBEayd0
H5wFLDZMD6qu40fCpA5hZ12M0fOIhsvvbMVWifScT3zVR7JetJPEeYwEG6REfbNq3MzwzeJKu310
c2g7Ynythh6sWuncmz2WKTuzybXR05MWJQsXov0Kx/CHHpkO4Ytk8ZaY4sCNOsPR8kYjoJ9HMRqS
jWIM9qlaXnxwYkcz+z7ksjnVyDfWjdUUK8m70ZKjvVitzOWFwXr556e3j4yiuI5pB4JtOQeFdLQ9
44EAvIQ8pSzma6YnzDzBzP2mLvuO4+ynGbBa6kkSZ5c3p/O/MZ2osg2rOvyVMrsOZkKwmA4ZfBIK
qIUnWPVT9wi7214rXdzHqJwNbNCp0YxHvFwCD5tA2d5GGU0lncai0Ts0AZnhKFli2cekLkNm74VN
THdgdCgWKLxEMA5ucwpnROpuSqGZS4KFcunueF4bB+Tf/3Lo/+1M/D47ZZxaG61Rv0wi3PRqCmH5
k85oeGO1YaOgjreXcbQajKf2T/Y/Uwa7Bee4kzQ7tZADnOVmuH30+2VczOUC7MrOQlFg8t8fby+3
N/Rvn8b4Xo7NHFr0ZtnTRsCm5xWDacy5tw/nUTwMGTHEsSHeLT8mZHnhg98++v0pYiK+Ac97T370
6nbiy8Urevvo98vtYrh9Ok9jvTbsFpb+4rK73Yzun8YbD8vp7Yu3q2NI7DczZ594o3DfDt3vl99f
MyNXJ9PvOCwOFLncyGyn0E6bi6/oxg24fQc6Rrj2KgSlNzDAjZdwe7mBAW73eR436HTaNIrhDEbx
RvRWhbU1yTn5N0DA78+zdOtM3aPVwvDd3IzmkYUNe9Nk32WqK2yGJSw8jWo5T4nJJuNvPjKnnY+3
T28vgkYo7oQKDY79nmBENYxwV9EqxR7RQS3BxRr4wmP3MU4plu6m4UMkG2yvRjICobGx19uoEs+1
Gyvt6Jkmy/+cb4ebc+f2R1lLOEiGpYCb7fYFYznkt5ebRf/3p8xjjZ3fEOXgchKm5QcQSQi8+fEd
C8Q6qwvjQIQt+8ecbj/SYUnvopwhgPJCqTwdfcZL29ka3+K88Y+xFkVHa37hyEIaRKDfE3bNS092
wXHiht+Gkf1WES10alzr6i2O6NufeHPgR7kOkcAR7LNtPDa3b/Rxktdvru7Xh2lASXcxhuRKyNjM
HU2lnc6PrV/nQTmQj4Y46pLM42cH92BlasiK9P4cSzSmy0q3EiL8gmSTHWbgxNuaYbcIGxLZ9Hgv
U/WqW0i1PPoJovC/55Vhw5DKH324bk12jHP9PMDvX5i5JuOFbi/ncob+RAuwnbK7Cj/QzhvH93GY
18aYvkurhAkyJua6zZfQvAppGGOrYz6O9yYRf0gF9Xcs/uGmNHIAokpdYhT+2zLxUqAUUCZjpKF4
WLDUd7ICkjNRGhWiv4exdM6Y+fKI6OMzEdMBfZXclvmdKu2VLirSBxfJZWrFjELFnVGPz14Es4h4
cPpC4GwDJPxiM9EbMqD+7Gt7OBHYrAjbIlShGaP2hObzdWwifNGJ1qy9qPhKTTwIo6d+aOQoHjGF
oj0HOBCMhA6v6v4xJG1+I/z+JZ7rdFcl072WeB2xuEO/JQsJWkaG1Ylc+nu0kebJbW0yL8jKYkbB
RpaxB1W0s7HDdNfa8MwSYXXHiYQVjWSdoARMvrLHtt5RpeQrsw27jR0r9sfDfSkTQdej7lYmKdZj
E4crb5zB39oMyhWpzSgEPMTyqjRX9JnMrWkqc+Xl6c8JqyVT1umqsuk+axyGeRaptrOpbbvSRKtX
duZWn8CMOgyCIMqpvUhCvDgVv3Rqs4dupnPEiR9Poki1yzhF/LD8Ag3tXDwAD+s6rNQOgdbLWHXj
JnUTY2uUGJiTinEZLcfCnAkedTqmkVl1MjtP386NZPDUaBflpDqJ6PRhVN4jlbVT4nGTpt3a7N3X
Msdu4ylU/JVdrXMDOAFCkPoTwwGRQaiNgthEwC3oqpIMaH4bvFWkTqWvV7i9xKEk8EnX4y+ongoR
dYhY2NXuFEgWAyTtqmc933cjN1BfRO9t3ldrnW7Uuq9q4i2LYeI562/ACmt3/DFfWKYSgJyGtjGY
51vzl1GYD24ePhaVe5fSjKOTXX50fvvu1ZgURv+OWI2j5XLfpqhVAD1IVICRtxeZu2dzCSEr5e6M
oshFx6bOLeXqywzsE+VEGAgb9YRTVEjIE9hJ2nGZBW0di8kIkSqwzZKa5ipDH2VFr4TA/shE8n/Y
O48lyZUky/7L7FECYgaymI1z7kGTbSCRDJwYAAP7+j7w11X16tVItfR+NhD3yMxIJwBMTfXec1lO
zIiRoimNG8IHXVTp3ptcrkkLtzZYx3wrY0YHetJPwYxGpA8k1ot+wNchMMXQrj7MuczWHZpa2rqt
iWHJEF9HtzwNXgCMbXyH2EOwoCF+Z40nn8vmje3cpUYSR/Zclx2bjHEmdal9KkmkcnFoHFqHDXLI
Vntb+4fGsMcnOwteeaFPmGH0ukWWcQWOjS0jOkIj+pVOzpe5jmym7ebFMUN/K8y+WUcOW71Y3LRF
bdlD3l8x+DIIHjWNaxEOKBPz5Gw66nddYe5vejOGy+sa6Mvp1ThOTEmLiL1pvO+jDO8p0oTdaKpr
Es7ptlrm1bSjL50eGeoAIqc98GzjbGAKkoEW7d6EZuMe3/Muac6k2DN2pdcZyQrIQNbjcLBaBPvQ
vdeNj5aUW3+0Cn0aZapexnpj+3nICPis7wlIBrp2ZbyaxGQdXFj2TqaNKxCxDym/LcrzcxMqho/0
Fw1auNtOYQOgvfo0eJQypojwFFF5l+130P35zpuNj7lsdyjdv8QQVKADkl2Tx6QaeMHn2GevrBMU
MrMI6WoO+qBr80w3zNsEAqkurNmf5Rx0Rz4IvEbpvYafFtRG8zQzryYtLvZSec1dxA9zzXJkMIEx
MihwONGmjZNHwakH0GY7qL1tVuzzBF6X2xNjOqtCeK+fGl9pMksSY2OT0q7LCdOzS0uyMJPq4CUp
2xyz3yIZ2oVpTIE2OCWbk6UeeTx/PIoy/uTxdGgXzI9BSbY44x8HatP6j0ePpyyJJZD98tPILh0p
Swk8vyhRyQ4QlP9wSS+V1F+c04+n9PjlkW5JaVPvOawmGzVPr47TgFpNa3b4Q5ucPe35KHASFEdL
KVH3Uc4uiVy71oU4HovoneHDO2rQaQd9bdoq8h5WykKYpKEfRZbDWGc5zIb+70M6jlTAPmUQiZrh
plBFe/IEIwO7ReJexHbHPTTsTvlyQCid7ZM4uTSCMByyDz6yaBk92cWS8NzvHz9uAD1Ent0fSM1G
mKqmk4sE4sQeYzolJj0jVN3L6QUqC3ndzymf261fCohsVlLLY2+e9ELx+ueBRhB4h6jwlm3d9UG+
eRzqpR4uFqwFiX7At5TL5mipp+lcTub28TzIQybnhXd/4EaKjB0NlELII05u1qf0HyAS6xF/s2P0
qU5D1iXm2l4ecu+KYQJSGKK9z+lh3yaCosNEWK/SqT5BeyZ6NltscXSPrlGvrrMoxJuIwnXq+E9G
UXFyV5ZxT73kp46dDFBd5Z2nlhwfvzbJ8OrS8eYvhzDufs25mxP9500ng+7n1kL9jF5ZB8Mmh5Kx
j0MggCXlk+X+SKKJMOKpr9fMRyWuJU6ROGHeNIGnv1vkRoUl9UIZux+6EvKi+vCUx0l0K0klRijj
kG1vYLty3aHdtY39MbLl8qDovVxYGupXCIbrwmg+W10avbk+ml302hKSs2WsBD369z50ySskW8wS
/e+JbKBrZzESxw4fbbNlv2g6ttgKieaFEQP4PR0198GV1J9mpfdNKs+ceQxlYm6ZbmKVXJXV7G4S
V0YbYcTj1Q6mZ8bjV4bPN76I4FDlMn0S1i+nbYiXV8eUiTFi6trdOCWegYElfqVm6EhF61W7NsBx
pMgIvad0OnfIB5iIWHqDoGJ8LvQi7hjVtR8K9v+cMHTRDSwMuE3W2sNsZM7F2YgKRijEK4SlaG7B
lLQok8d2Vyc96/mYpNfWjYk1HJpfEoNLFETh3lsz5O2uSIVmYDziqU386uzgJlml0PO2RctLR+iE
HIFbcBRUJ5f6fl2TZn0Gx3Bse5ixE2HNK5nbaICq9qey53yX2ll1MIZwt1BYt2QUJmgUe65yi8Su
wPvi+QLD0WgdJ+h8BgaW53SM452fjR9NEH0zysl56ibV3whuWJdeaVyl6YT7QIufCWKofSVMQbCy
qZ8dc2Q9lOOmoGrZUz7ceqvMz6gUqef8dWkChp0wla6wFThEUnGnSrmiUNVY6o4lyPWSe5d0Fzlp
QcKfcTZ1Nh3EWPzoQH5vpwDVS+yn6Q3HZ7QmsGV8zlRUHnoW6YEDu+bp4oFsIhIh2vb0t9ZzY5Ha
nX8hC4HtScX3SjYiGZ4aaTvDZQwWbbpoF03ETWnrcXLV/T6O4f8XileTUMGX3GaIdZgAQmQh77SB
FZTBQbFpOhy0Sj9XBFVsZmSKNKKNLHwWkfmi6NIc+LXlVqG6Y5UvOTMbb19WGeHxatha2ZjdUTRs
4yQMEeWNznYiUxd/9XNmjgNOKm/A3MAjtij2OjNSc+O6TUmEsVzSE9OafU+E12hCT1fNVyPGADPl
L32aolwPzfTcA6MExZXiuu+FdaqmfieqRF+DFMcEAvcBkeQ2TAdMwSroVrYbnJhpua8ZNuMXKxpX
n1Um90FX/cjJyMBqyR7HiNK7Du5keZpX0+rfYwD6LyZu8I7rq6riHX5I89ajzNtyd2XC1ny3zLld
C5do0DIwAbfaxXxEfBOs7F5TkxEccm+Ri939Os5oYX8foKSvoZ81sG296K2eo5NBUOVRNfwKgKE/
B+uCsNddR+TMo10kmyaPmupmCrlP+8laYXbpzlXXfXg5Ss+AMTjTy0ZsUkvyreYh8Y2y1QdZGT91
7U07dLf52izdT1mDNkKK9FV3QXOzYlkdtbDeHjdaoJkvEekURwIFhpuVFmzvp2w/QhQ/dWVDdk8x
nYBtciLomKgF33oSCO+uGs6zQ8P/KXbMG6vR14UofGJo/ww427omuAjjDueLriVEsq4YtpOgCwEw
0FhN+VjvPC9450aTH63JPrIF/lHLJr9OCMY3neuNuzDvvP1xDkq1TT1iRKvBBmgU613utzXVClMq
m3skZ8yXDPcHJWZ3TVrbuicZwd1p1jvIdjx3VRWGtTNcbJ5BDBWutpv7OA/6ZemmjnC3Uu8H44g9
SRRbrqn2kLhMMoYqWc7hah+V38VgEu2q+kNUxdZptL5TYgyHrJyqA7AZIpPj8ji7pBSWulW7MiPf
yEjGfamqQ5B7v1LK9ndBda8Vu8jYMNyrJU9xXajDVE4fqZcz5FpcK24/jWt04Lh9IWe8Z1f8/cc0
cfNbn1XymfK6Xw9NliJ46xCPmGMF1TT4Dao+WjGp6ih1cUp7Lt59hHc+VikKbG2VbwoN6TRPJKPE
yFfkaPu7rnAFSQwkXLQ2BezsUs27Sw2gBkzSBD/eHpWZ2eE5KSUifF21n7rcJzMQF/cpkM674j4t
Ol1uZKXxdtYRfio8OhuWskuPcfYiB6BzaMZPIcV619G3xh6EpW+W19mWFk0fRkrJXOwjnf/A+R1s
iql/8TocY0hyzo4hzkGquxPEZ7UqCAfzPNRYvkzRxgMiRLvzIYY5Pg+54v40MdkyswTx/FxvrCgQ
14AcpknYPjUnGFrTyuaTh9LFrBoyQG745tHXuQBapd9PrxGxGFmbDgdaUWLxtZNr36IejZM8vuWS
2pt0oWwXsH1VS7gAQWQEgxe/GzPFmInu60M29QvEVmQHCmd/4mK28cfwbZ4yh7amgXsT5uI18Dwa
DoF5ITWW/CbPiAnP4ZUkScCu1X5lJ/W7n83x4pGUyOpPvE1VAZbuoKozUzmS/73FK0rOYlYI1gwI
iE5Ho0PbcKZrgcRVawP9IJByx/LL98Y0x7t2wrsrPjoyWz4L/D37asa21/ntDx+0sIUdsruBlV5M
g1Key5bgTlP0z6oxwanJEn2wJcI9BAJjI+qG9mdrvZQsdJEqggsSr89THlAjqkXdTnwOaQSVOhcw
cloEq8myzphXNkesh2OOm8wm9YewdOOClw6+aQBjpgArUVuCTtdywjqNvcmwg5duPV5F0GKHL+sv
pvKbSzUArvR49aPhVWvtgnAh3Mk65HP4gci1fkcIyfzd5yYrSW4z1LCfayN6RQx3GFrJOVYy/7BS
hoZzC49d+vCbA5QrQzEIRrdsfQoTXVfHQrONQ1zNfcsgn9GncxiCsj/HTYYt2hmMDVEq9jVZ/peW
zu3iR2QhrSjmfaQ6Ga5+uuvSenPIQcSC16KLYVjD9gHVXpK+VKi6tiX/KTCk1ibzngr1kf8Z3ca8
kecmaxBBqRz0Y5Y/W0YCPXrgC/CCTuJOM9gC6YAFgC322p8AOifkesURVAEaE/tBBMahV3Z7dgY4
hqJFVdHHY8ooyLOOxNv8sNHs02vwu31oyPAGTmBeM9qNDlRFO2eI+ETmNtkyVaV1bPfQZIAYb9Kq
aYhDQsLjDYaDidMo948P2oqz9WNWa6hw5aI0Pnt4GS22Zz0r0VwmO5Eq/9C5BXpjr3m2TBt1fc3t
dkA46H4zRKDWhPa9mXk6H2TkGDDZAlhPdnetiuFrn88Wd9mI1sUo6CgWerZ31Mo0SNvsi1BE58li
dlARF8FeTcX3rshguU8BQtjezOlHlkxOnPKSuBQXIe3VjYAUea6GamcZNS7jkYnlMfNq8yhNhk5V
emdNjs5+F+ZXtxBbMJTVrTO7heeCdmRM2BjK6CWkt4lgkE9q+JKUybDYOuqVGzoKOWjnnnIvYJNW
GS8yTb3z44AWNuXXoeQhM6K4y5r0JwFUYO1HlJCq8Jt9Mnje1U7c8srb9nVi3EXqfpVSB8dwedZ5
6deR8+HMpr6ngc+9YHDcz4VnlDdFzM0tdeyXOhqbc5p0UH/Zs249PCU1WIyXcjkQFr2FQfMS9OxU
YXc1dyU+1V6gz0IC+mLzYF8MzB3rWSGZzXIEJHNC3nYVZMOmzK0nOzbGV5Mw7VU24etIxtnZW8Ii
CYEvbh2jBD8aOiWIwCSpTTKw7Jes98Sndg24d61xO6XQE+b72HL9VtX4XfQqOcAtBcATqTXK9+Qa
ELGDjN+y+K36B1Et4jnlNAxYkl97tGFxbt6MqLJu7HmPMwa1iyJvR/QzxXlOFJJs74Hl53i2PSRT
rb7TIFTnIcL930UiO7slZaOkcZtPgb6ivlKoJF8jtqYQOrJNmcnmWBfchIvc6K4BbI+UjtOT33ES
OX2TUWZedFOqq0frMJGoSfPaeRukfa4b5ZM0FyXHyEdAQnAQwxMVZPdsAlXgkdKFmW3foi4k2Zmo
vILYtSaB5UmEBGASUHitBdiDAWawIgaBJnPBiKez02RrET2+lW7Vc/8IuK5793eSNr/M1FX7oIRM
MMHravviBiNS0XZvl7AnpclEm6GdVvF6DmAjxTSnSeSB9DCNY7cXOUt9yrZpN6C9oC+k6l2C8t5X
ZAYQ3aE/FbK5aPhXQMeZN+NnqvdTYSUrMx/iM1aSF9PXqAarjtc6UqbXvn6rw8C/0MB9iyzWkjwk
HJoI+WDrapAGYMzROx5dckGP7Lk5OUgiMyap94Wkt4uLnUBQuyD9S/nP3Uh7apDgbQ3DEJsJY/6q
1HSUMDj8cqKxOpfK20amrA4JcXBk1hLTodvPpVt9JSgKh/k0fGhNZeuPsPaX96F9JffO7H0eYlIf
6X4ujDL9Hvu93qKJMRi73ecQGa6IYAOpmVugS4M4YHLrMXg6VZ14A68Bin78IiTrztCIYmdIffoL
LP2fc7/Ho8csMAr1W6zKkszRpdlbLL2kepnG6paQkZDRaBWLNTlLMWAuOmUgSnPuBLDFjD6jLwSD
bJ0DnVj/8Txt2zVDq+hI89CEIjzQZHW7EG1UTPkuBPLvLgCaIBKoQ2b0HBEcBFmHXIrH3P7BNqeG
Gg4WcitTJ0gTzOKjcAAuj6ZxCJo7wCeyUxaa+7B0ysw8IPA4WtxwrjWcCForNsoJrVWadlD+l0Oc
p7eQ7NW9QavmBAy83wosEEyx5+ocQuNZUdI8c7E0q95Vn+Q8oNYWCM5x79XVOcVMtGboX+Aj92lj
uFZdnyeuENxGxFI5ANsjZ67W6T/CpoOZldeeA/A6EYJD/DXIqQqgZZhbVo/8aZJNxJotCPLu5Z08
Dg8Yfb40+f75M8Ox0102Ve9/mUOHDlVSxm5EjuFwerzzx6MKvM2fnj7+wKsn7G4OkyS2h1TBDb6+
xyP/H48eT+Pls6ps+23uFNkjhbMuanTT3Nhhy0nM8MNyCMqSLb5jyE3/D0i8ZPU6zk3FOIhx5wyi
OV+5y8M6Z/L5ODyezjbFaJqShYhn9tL72XRuo9mkDuDDWF7bvPQ06ecvMozsIVLIuDvTVWdozLRi
Mf07Dfs+P95jKvpiTQ7mvqVpapgcske/lBqkPQXQonSQElHNZPlU2KC9H4+y5VFc5nLXdun98SMG
ieMx9j51y9upEKH+cejqPt4MPRrefkFxPuQykYsdAjUZ3bcaRayrvvc+TbPSBaqWd0Cu/3noneqi
bQttaJyhGpE9PIRHR5jhoIVIMM0ORg+OZelkJqN4En5m7f6/SOx/YXX/zyKxxer+Fdf0v8jEHGv5
R383ult/86Vl+3TnmIi4Dz/7f8vEvOBvnmsK0xWB4K76SLj+u0xM/g3ZmC9N0/Us9GAeadp/z9Iy
lxhrPPOWY/p/OOf/NzIxXln9h5rs+PP//h8pfOk6AiGaQxkIIsX9i9Ed4Y5CrRxVx4l+zp3asnsJ
7QojRbwaNASZ2QrBkgcCYEX4W7oZAsp88Dd/Utb9v8Rqf5GqPV4FfRS6HD6fhbVEh/05z6tvTWNW
vlUeS7Ze1FfhK6m515k20U3O6Bumork2LoL3mDFhxJA0kt3vaaxjynUaqcJGn/CfX5L9l4ix5SXR
EEWkB6/cDpy/EgAa7pn0aczyaOMOoGI0OhaS2VpjgPlZdKn5RADXQRGijB87+i7ksn+TrruxkE8h
cH8JS+T6uhz03pGERYI0wqm7IK9K05bcpwyYeo5aDHhdtPXrUJL809D/bQ8DgFrSmMb3//yOYCD8
21cN1ICzzeeE8i3xlw9ZEfuEARxusxnM5tnxRtJClkCimnG/U2PzRsqRUMON9sGqBXBKbJrojquO
5NGxfAM5at9L2/8c2maw/R9eG1SHv56GkhPdIUt9uUiW8/3PJ0DHfZScca84goV8CQd3M4A4Olam
O+0jM3Ah/VPCTI76KgN6KMSDU4MO6pi7TJydMJvvhXGP2B/9T6/r305M1+Ii5FWJRemJpPNfX1eK
H762AQMQCnpUXemBUESzKw1wqrVVXjrGmUDYgu0M7WdvR8OnuhgqYFeMMGc5W9cC4t9//qjk8jX9
yxVLdAqaUyAYSD7RMS0v+U/Zd3QrzDkKx/7gpNYAJjU0zm4DRcj2jWuQJ6hxQlovTvSshjx9Ky0a
8hJqxSwgsxVNP67MEGAhOFeMXD0D/37MxWlyqLWq2fzcDOj8+7C5zk5O4cFYaC0z8ebik764TO6E
FogZU5pO4z19OA8XD+JcL0zaEVcqFB0Sy6fvlS77tW8EIxiw6gKBoifXpz0yU/saL8ZK/N1EM6XW
wTFwOtIK2FVVM90acnwmqBKpsrcmltbN6NXszh/mzcXG6QaANimJhtVQks414fb8zx+vLf79OvEI
OOTnXPfEGdoLZuTPHzC7EJ86q0OpMmgE5EV1c6LwrMogQO1NvzslUG2VKRAWI3i3sRTzeYYm+ETn
9MlYOIz4y9hsWUaE2LP51RS0DCZGPJtJ/4Try3ufUL9n4Rye49D7UauUvQLZw3y+NuZEMWxgN9Rf
Q3Yey4RjnY92i4nfZhtki6fMt9+CKe6PceuxW2w4PB5lAZHf8IKe+gD2mRNP7rY1rPj+OORxcMPD
Uh2HCrWUdivEQ+ULX6O+5d04HtqltdOLcnqOwzuB3/qp7AoicgFxv81suLK2ie9BCv5xmHCyc/LM
mzbCa1ihXAS7sK9N2awtq2aIwS5oFyOtPtZleiTeJLt2QZ1dbfl90na5GUcL6CIGj90MHvEYON7G
xLq84+JO1ibC0wNMbQERNdqkl8yqGNeAPbrRO0quFh3ewo6i5yL9PBkMB1ja2lVMWjNY3N66IWWw
jWm6obt78qUyENsw2rMQo12GWDW4OSvvlJujt7Kq2jqysGOcI3WJXSoyKcvXGAbipKWbCZ2lY5pt
xGK8MPDEcq6dA5iBj7Lv331EIKfHd+TmcUM0l2PRQGrppTjmVxkH1gnnKS0YZnQXYE9gAYwbBWS5
9Yzcu7CqHgOGVs9e55/xVzuX2MqS59Dok2fcsPGqMtXNaRj0GoayXnHah9yZ/RL7nthZtksruuY9
Kr+cbiBbho2NKRy413SxvdQTOCbUc+Am9DZQFux13X1Luqi8tKMF9CQAS609MGqZHE+T5w9rZ2KV
T5mDbv1eIIsZ8/SC0TG9tJPpgKWObxmyIXKwu3gdL4PuyB9f0qEkE0RayX1kZ7pL0VOsZw3hoXSb
/NjHuFcqUmufQtitSZImRzXpj7FRyLMxrD71XfEpACM66845zNbovAhTGfeEnuXjmSPMNwx+fMhW
Fdwn3A94doKTzOejjgLv/jiAskuYtICOeDxltOL/8QeZ5H10PRzOx8/YFQ4ed6hxD3xjvjz+skPn
G+t6SR+sSHzQm6So1VEbPYPhip5zGH9HLpJ4oXJFzxMTB/gXzKtF48KV4UfCLGN2c2wDUTqs2dDF
e9vOoteMWdc+ygTIblsYL4+DmTIfyaf5Zi5/A7SbBjYIP82pr17ruE+PQwcc+4Rm58fjWdH4Mznn
yWakcCSgoa9XfRLnr4/D2Idf/dkrdxM3bZoC3RiSCYxCwSN/uAF1htpY1U+kE3UAtoLuNSq9LQvs
fDFqIkE0wnm2QMgdh3Z4hfa6oen2iUBKjygdbzpomXarym01GBBEhCb96ptuST+mRVmtx1ABl0RJ
mLg/hyRL3ruJkxgJ+Frk8hMDuwAjVeEdLYEWWCvhbZQ9/sgrHaDUWeWe/c0vnP5pIZLr6ZN28e25
eu/FcXNwEfOXJb7tqUO/E+JeTjVRkcjGjvRfgi15yivM6fkRDb7atkMnyfaW9KtwEtODbfYZLGuQ
CDMsTZ9dJKraaZ8XGfbvwUSqg6nwaNbJb5tb2y6oaVXLDr9TPnCfaGwGldYedz0WHGeJQh/DZ9Tt
3zoH7J7g5nso0hLeEzhtcp7jjREOq9bsi71Zp2KBKL+nHVRZbl3qyY1L3LXDWzgaLvaogFCWx5aX
RtcmJ4NwG/rRFaWG/uPTzPH7HWfEEY+JCCyFAYrkZ6l192R27iZVqBEf96c59xEqcy437RffNOpn
Vqpb4cywr5MAMaw/vnpL30mju2Afsp9zfkrp7m4boIynYRi/CZSFO7GIHOwBaNPATYIc3w3uYBof
NdZSQbs69n11sNDM9fyCrwhLX0nsE4iAW1r8pVMxvsCqNZL4bgaJARxpHVsEtwexVZz5/p78CO9/
F3lPHukuRHSH3lZN2TKv8w6Q+7EfIDKg258h6yzLlfBDl0LDoa9e+GozJkRcGDEIw8awvptG2VCv
6m2dpgUZk5pGSu+k/K0uhp1qnbvYHy4i2jpWOd8s3Z8ZuRugnQ9wH8VmsOPp4Cd5BlSwvs0LRYMN
Wb73UL3tkKCc5mHaEQH/OWHsjuY1fIMxvEaILl+zaNoIjTWV09H4FOnI38RjhZyi9zaTjOYnXz03
MrWwgiURlKax5r8HhQyyh4W1n8/+iNk9nuh9PIbnZuG7pyCfr0maEtwLrDdThUQvXFCBw0pZTSB3
LvFSB4C1HrvFpxAJeZrb3lubUZlWP0yfAEET3MHB0fVV5TbT9OAXkjbaMaHzhaJGHmnx/krSCoCw
SU/Q6IK7pR3vJKcZtLJbyMUXOBy054wvrpitc+kJlmMfD/dsA9U1u7F5ahaPYF8yYwMQUX9NvPhT
nw3yhCrHXyMSp8uW08d0iWc+CkQ/Jw3i0G3orra5hGfRZ0dTuTfVb5kt0NdciGVGC4krc58YyVeQ
mzZ1XVdwzXBhdx7GbS9NmTt6YXN8vHiji9rnWgfXCpn/yVSEtEt4DOtOJyaT0Ax3YgEtN3jre9Vw
G+gTwCqLUNAX8UFC01ALsq3LGPbwzkCSd0wc4nbViqQ4j/EIExeb8K6iRlWaWVjgKNTLfXNA+tO2
Rn2serit/firkWWF0pas+zlsftezjxwpYgFPJbIsSFPwn42dj+nlkFeOQwIXWCDBl4dzqqVXE9Hl
ijPP27Qtt0Idjp+ZPTmkhvAWmO5CswYtc7RTzqbld3RhWK7L0lJ7zqAjGmtJijvibsFUGwwWruAh
k1tiM1l7yESHj+5eChQFWAcNxBbgV+eG4FvdeltOEyxWHV1U91cukvkJ2K6dQGy1O7hYTQr7R0z+
Sdca3hmBF4QJY/rvsfq3Aeg3cu+1oXzymRsGDMPGq2LnrdGg6iJUXKOuPofzUO+6JHizNdggxr8I
+RdFWYmZk/tGs/NdP33Xk/m7kRFgyMlLXxo8wLqdnI++N+b1bBU106quQkbQY/7q+vqcQwZ4yyWX
bqczlqYuvbmtR23qFOkByRgBmstTrfvxwsqytMP8c9yxRj3E3boojpkRbHs1uFefQNNz7Uq6apMb
XilT8R3ZWfHFisMnWHT9L8drCYczmZTU49oWQbZuitI92+AM4OxpvTV7GzywxQXCT5JhcM/EA05I
0Jxsm+ZJDXl7+ZP68a80dPg+IOW6QD6TL8OzRtNw1Caj4rLohrPrTRHGcrZJorF5aoQ/UcSDkhhq
c5fI4hvCFuP8UBs8Hj0OHnCuzWB6ei2jymhWyhQGSgLiQ3DZQBblX7QA1EbVGftxDn6jOIDHbU43
Q6bOyTVc+49DmfPtqV6BqQf/sfLYfk0QDdONNKv87s/JVxPm3c4wMc0Z1bNQTyMD3ieDwcRQhfWL
mdvyoBaditFP9cvjZ1qOSKeb3qeP6hiU0oa1BcXRvCwZ634HfunxLLRs6+T6AGseT6ODLEG/cBqX
UNOKZOv6st5yyjjPZJs4z1MGWzzLiXKKZ9IWGrotR+Xg4Ce9fbyZQ3fBY61eUe2uWTZePMuPUE2p
4sBcoFk3jaUufpC9W+HgXazOP/oC2b0w8QuYUWy9dJheXlCgI07hBYYEc5MUYbIDs6MtrSnAuHq5
fPxyCxjgwHajujBiKNcykBjxDeNutctMYjbN08DsGDzR8tyr4RZ5iGY3PpjhlA3S2Zh8HxlVPq1b
mmgnYUQvjmYaOjt4f7HjD6eewg7cznx6HIhzg837z+fxROK7HyEptPmcWTIn91diofl1UXZ7isGC
ks95rfuTx0V0pi7vVwSir4qiDujoMw724ghscqtudjhHOzuRXwxz5nLwyHqgbjiCykm3QKzyrY6K
i63zL03lfg8bMzobeXMwg5QJf5FcelCDfLHRMyrnG0EbtwbHotvZb1R4h9TScLh4qRM6UVC7FrdI
J790rAI+istVOo3fVM5AXdnpZ+z+TMKItk7T5M0t2Xo1TOCo0RCbijUt8oRLMPiBLf3Dm73D4Pfv
kBf1up+/IjaeN0DrESC+xXWYrPourbB0QXCPfQTxAyknVgvGXnTPFCefYVpXx1wMe1h0iJYUquqD
zcg3yo92Ez9lpRvuu5AK116MHwswIBwqoran6GKI6QhMCH5Jv2gUPyr9Qp0fbkM1tat5XKQGDcKD
FOLPWvbjoRci2+fw5Q65yzWlEAokCHPWjBB/CcPTO1dmH2M21yso4p9t5m7HEoJZSIXuR7l7pNWG
Qz3fpPSUTt5yu3wciJB0m9g9WGnwq515n6lu92AVjpbfEdkn5LObjDgVSAmwifeAUVn7oJPIzehR
+GSOYWzq1IYtYrwY6M3h8veLIyf/PgaaIn5p7xT+WmX+JxNm7zZ0/WSl2jHYuNMcrCRzDRBv6A5Y
OiEDsR2qCut3yEddD2G5mQ3WbcNaBpqZ+si+OmldPNUmuSGRglu5dJCJVO5+cuO4cxtaImzs4O4j
zFuVg6cOTlH9HuQo1mGK+M4aA/kpcp1boIAgJl1AB9S1TmXO2NAMYufdDeovjcaTl8BvuYggRH0W
DOnFVu2ZuasH3G2pvsoGAXVVf+YruRp5+KlRzEySRn24Grxm7pKU1g4Sv0FPtkgS4w+S3EPYtGdn
+JAjCtBFweo58c3IA0I3bXjpWY4jojM+9dx+yoRdezr1/rauWb78sG42tuU0a/Jz4kOXG7ANTIhq
N10n1b716vo5SegYAicqdOauhOt5bMpde99b06quwuICbBuRtX43rc68mAPaNU5hYH2l4kO0m7NQ
XcMAXuSklTQKmj6gukB230oaR0QatEzbRkZUDbhjmpl3J7e8p5gGdWm4T3567MVkftQmLPc58gRz
SHDgqVl+U9RS+6z3n83Zvc6hnawBF8i9byGhyvHu7FAJdVvswTSVD0aSIsyoQ3WvVPLqCcJj59C/
8K1BbGF4fw5N7B5Mn8CDVgWAzdk9i4yr/+iNmdpZvddtHusGqLz3YBmRUyhcqiwaNlnLq89F+uyj
z32v0nJX1dMnj6H+poxs/IeTVjSqG3KdGIUzAs7QDxEJW44YpC0IHwQvAJEZ8nXbhuFac05Dn1b3
vmpvmVHUJE/y59lETZuYYci2SKGdUjZBR8gK6U2QvIWgupqHTVTjzbZwuZ3cAn156M3vDyvB0rqe
14+HLRYGrK4gVJKOkDCdA0I330hu2hnZINBStb5FUnpuo4lkT1l7yLDUd8yo31MaFKeZGrBc9bb0
T4/nmBH/i73zWHKcybL0q7T1HmXQYjEbglqEFhm5gWVERkJrjaefzz3+KmZlVXXb7GdDA0AGgwRA
wP3ec76zmqI4Olz9Do0wPVw9EKZMzv2PTwdo5397NUaqdjuP0aOrFzutGrEV2m+YrXFCmZlub6Dz
bvMZq+yA2G3fiBeI1uZSukBOkcg3GDXXXeTUR/kw0Gbczj8j5uAGSEIGa+cg6+NDppDiYt/2Fd0a
AmfuC8h4qZe4R6jJmQ/km1CqKVwpBoj4HAnfcdFv0RKTWbgoLtId8KSajWQ/hGfyENQwMRHoErA1
hvdou9sgf4yd4blRXWMnI3dRphI3h4JqahphAlrWxq7yRuexb2ireIP7qgINe/JA5D0tDj54ZNFg
aw5KiYVhNNz5Jprjem05RLOlJX10jwiVesiOgRqp+xAmIweup5Ixo7sxkZCRypTrgMMULLTCSOGF
5uPEhQtxE4lOy08OtsMlW7EOYFtcUiYSBDPV/E0fO++GKApjl8FsZqLoJ/HC3bhpy1s1n831gH/M
jzIqK30WlmSfthe3LItTDdjX40xeK2rh8SoQRMYEDIe8FazM6Tc7h/0cFBQbgrgt1i39snOaFTeG
ViovFYLjLXHm7iHrwuGetOFFtB+6jymNds7S7YalMx8dJyp3/ASKfRBFxUtZBKeiSJQfPWFZvulq
w82UR9kNt2gmSjDaCLohlrmixtPHfulM5tsQRvc2grdPUGDroWuw+Sr2bRYYw7mA9LJCYbmvzdZ+
zwvDZeqFhdJRKaRDTHnwJho6Q0+Rlwm1sy5DuNa6MgJYyqFHgoNboHxy6ZjB9nBv6VpKc8u6xHe+
U+tpR4mjPWJLS5B59PZNWIcZ9UCRBEaoxtlplBARjWeumez/Mup2z4TSPtg1SsbQKW5TbdCeKLYd
YU5yi8+9+WQxg5uRDz026Lo3Ys2pacf1eefcdLqhraZ8UfaN2QNPm4uniDmCn/TMgsMmB5roDuXO
VDuATcgigAQo91N4mRPLgVYNo1pV7I/GbeeD9R3TeXfTox6cJmVFtAFiKgMrj+Np5mFMQNM21eBc
xia/uEkRn7XMy2gPTie6k+WBa+Zl0JL+Xs/tH7iR/cjM8nVJxfcuUVvF1yNuUlAuVrXdP/QtN+M2
JNFhcpefbZ0Pe0hRCU6sWiHGISLoQ6WB28D1TBrYTs4UtxfDRQEnnMu2skCtSiHx9f38FkUdQ/Sx
wY0hhLpIpHe0jewHTf1RG4SrFeh4d0PnfrOrlMCPKjKOWUxw1VxV217XOccmFJ9puLzEc12ggxsf
OVqzoP8xB0oHAuT13lw57kxqi9Pr5Ompy1bjBOMSkfl24vlYNQxBigpJ4WlevQ75/0AbqZ7V/jRk
3Zkyp3UGNur0+W1htc19tJBCh4yiuyjIZHKTW1ozttPOmt+QEN14GBvOYYrtmd17JNDmW7a44wn2
3AnRjU1O3vgaQmACIRKcnQiMmDEiv0OZzgVgtm+9CsNiqtsrMKrt7UJpO3To2Jhjj3sfv86pi/uH
BWn+xrV+1gaCX0tPhLiVwXZizpvWKMRMHbdUrbiMj/NNT+DWzhZ2qGnsPtRxjk4LiuN1O0zlftiX
DWqjvJz6S1RjK85CKmnKchlrF6HX3EAKrqpoIysHLc5vJLw4RjyMNo0zFochHXo/xiW6n1N2B6qp
m5jIzbcGUTFe96C7nfWhgSiQPoaTHt/AL9VPaaet7dpUN9OM4S6NqhIKmg98Rj96um7vFTPeEuho
HiMKemPfq8TQMP2nVFy9crVnFI59eDGS4nu3HMijO/aGGd/YCr1mBklEXKhNoN7GISMhh87TXdRy
OTSaTjkDeedN9fButCgGTM1ycc1A2/e41bcak5BNSFdC2ES7FQNb+xSVoHP7EtfF5NW7Wm8CX2sK
49kxZ3xCBX8ExJMkmt4b6Kgk+mkKks/ByOxtBe7+iFYUBFP/bZjVbz2245VTwEuMNA6xmZkatNAl
OoR9NPsR/fk5pzWmJbaxK7GDgstUhxuyqsCmMvBLOvO8hAhEval8MbUkOlstHrO50D2Aq4EBVLsN
OQmV9N7lLdYx3nosrUmwU6Ndv4QwnZ19zPz/1HYRSR7ebJ9KxoxBR+EoHfRuxwy3vlgKeIwpompq
lThSIvtFzc0e/KXxQqsCyW9REqI6iaGFBoDA192W+pLO2ae7FdDAeTRXGIKI6vO4vNI0SSmcBNpu
EN4YM9aXY2Wmw86M57PGcONsiIcYkMTchP0pGBkRVir68p621DHGtu5VsfY05hma6wQJv1KfqKTm
p9AoNABDyq8sgJvf9kH1ZADSvFVAkVvum4SgtgQmPC0U/bsxfYtVvC6YgCBa9sHeGUlTA60eIJbi
BuAxT+zmyrqp64V+HjDGdUDh7ESca37CS4VdrUEEV6OIPk0K+NMiny5KwpAvIu5+nVk23go9jD/t
pM6gp1om+JfMPXjdSx4iIYvxhfpEfYEZtrmxU24FF7RqsnA5Yn+oNgEli5XdcsHgA07HQsrJvBb2
6RBS9HOS2fR1JRwOCXWhZqyDZl9hnFkHA5KuEi0FnGfuL2jWwMKZXTXeROBMtklGI34oumfdAPhc
wNVGKlvQYsoKY7ygC188Lslp69w2ddPeduJBXnYyfsHoUNK9M93StBR2h84tbhzRpjbh1V+s6VYP
LYIPE67wYPoy+mdaehuJJScGWF4y6S660d6PmUZv1BvWQ5OxLSguiHDbs4mjwmUYe2rg2G7IFc0O
EXkK6RBFdFkdZqCe8QzXh9ukqaobxQwS7tyhfRk7+Hi4Wi8p6jivLfKTN5KoXKsZLN4Aijo0LJti
bN7usnL5ETl4JFU39x57Lb4UXQPLw1gKjDA2ppBFu+tbJv55jgrXZkf6bVwXO7Mpocyq2fdR0yMQ
bt6pAjIkuubOi4ezm/H+0VGN8KnpNAp203wKLRgXUeKQEGW4H3NkNrs5KMeNEumniL7RG77e9WJD
p2sYkt5oVRhcTEL7GA4j8KSAchwY6mlOqb2nJLktcU73gEFo4VL9gxHQ0NvUqezsBkPHPlW33lMC
Mc+LSMtj7HqeMuoJA+BdTWuAsqrlLSX6TZrq1Y9pUD+tsP+wyqLcB7i5nyrK05QWnuLKiPdjR3FJ
ng/yzCAPYGcy5NhUYEPXOt7NQ0YyrM/JzRnfps9mU6u+Szlj12JmBRzRrFHKk41ggJCuKZXRh/o+
RJ3mIz2la6oXzTlMtCca4GBqoOtvBuZuWypbTPtod/o4+x8GxO2HuqRSkUwLadWkk7wUnvWptAub
MgyHjDP1Z7CW3rpY9GUnL8IER+D7ha+/s6buY0SWcsmbViX/oS7Xc0Fns0l0ZdcrDu6p1nmJyrJ7
KlTPvESG/pLW9wiow0c7teInr0GEHxWxRm6Ch0zAU5ujidcC07ZYlOs49/5aAk/dHOVqNJvIrOIY
L6FF+HQXJ7BkYBL8RWqSuKaiGF8BvWfrCQmGJDP1TkXnXhXW8a9FuArqYZwvFJtLAL88SBaTJ6Zd
cgl1MXePsqMAzk8e6opgMbkWxWTKJQ44pa/lIraBGeKssZAoZIdAhGhLUpd88GTmtl2fNMKED63R
/0y7HKeg5DFJCpOUNMslLS1truH2ayJBa4PQlX4tSjm2hDTVDlejCD4MVISiOkoIE1FPFVQcVq8P
ktZUC26TVKbKN5Bv+PVWgmQglxrTW6PyL/c5EzCcNcA8NtY0vsgnU7lNvkGqlrDf5Ef44w3TCnGW
gZ62FmABrLgcCEUQGb7WxcYwUhZqzQ3amcEAQJcVBXAMJvlXHtp1NYgUBqphx1iJV1y3y93/x7br
6vV1Bm0eUFf/IK1h1yV43i16hvYcwOh6FOW6olQcyrgNj5z8Ko3L2MQI2JhH3AKkEnZWjiDDS3fj
6HqUDh/lCxTz3dPb6jA5UwUPSBCk5Pv+Bu2SvC75jFzSIrfdqEn3cd0kt6MuLo5yqfXgqs1Oebi+
ndz+9Z7lROHPrNDPXcXKSWv/JVuWQmX5RB8zA4fKa/px9ejR/Dx0VUQFd7ChTSj8rKSAnHHRSg+N
7CAPcyRPt+thheQFWMo7yF/SFPf1UT4MYsm04VbXSxxtlHCcjrXQk+tCti9Xrw9yWx4tzAxJqknS
DhNMl+VkE4svEgpkg3yYnSbckHs5IRfBBuglA1In9AKZRQMZnUuzErqmaAIu32wdu6pWc0y5z1Pn
jZs7OxjkKLbcJyKWG6LM7F2SFxO3aFK+6/pnHkfP4PUejJQSLOF3M618VPmhQoanhuxg3jFA008u
XrhYA8k1M8MDpwQMPdZvcz0BYjcTJe0x36ER/myX/MMcmxLmtJSabPnqzsZhKFrTL4Io3EGsucC6
ZapUI9QLoYJSBX3Ra+sWO0x4DrFnEGVJsTkOzkFqR0eHD7gaV86M6dqCuEHJH+jccADgypHhDdFk
rGA2z5suoPo/1ybVTdKHMiIHK0bah8A2LoEJ98/oL5PoDfcdaUd2cqviIDXnNsAxexq6mh4pWCRM
169mRrjlHOwATWsC+hPNLobmV/xutl923qEN0w+u1muagHyfMN4lioteq54/FoKXFXT5R53GrDt7
RARW1jMe/B+KulPbPPEnh/SAjj4LbjZSbTX6BUGbLiS60MGJdCYL3MZjTCSR1Rd+3KcmGbbqpqcG
dAmD+DtslIypB3R4TZ+gMBX3CZ2bIWduGQR3OLJKH17qLgJ2snIqImY8QDJE+NLNoSADkGQ7UkA1
O2USehTigUqtQ+rgEvcCrshgz7XMxI6BPmAix6FCXyHakm9M/9zT3kp7p3tMswx4P35FZno7BPdx
d1OUs7Epc9xaHmGjLuOadUfkDHParHUBGRQhjUCb5qCh7Yifx2Jc16TRmMJMpeMMa4zHudM9vNME
QKGNeKBEdeG7t3iBwbQgpkq24GyAc3mYUiz44pVdvPDr/KV1626hTpq0NLgZ4B/MkJNL0/R9sJj0
MAgQXYYYaDuJ5kwgAMoecBSsObeTNeNDaOQUuDCod9Xr3BlEcJfxe1wJPpWrrlFIBhsI46QQ5trD
7Fg/A5LOrPFYpUrhNx37uG9UfRPo2JO1Ig92zWTuCSkGBCXyCVSRVNBFZBboIr1gEjkGjJIJwhDZ
Bo1IOUigRmOKw300QbDMRRbCIlIRXJGPsMikBCITFpGdIDfB8101IldBFQkL1kTWQkvogi7SF3KR
w+CIRIZE0AIWkdIQirwGpQdbb4gMB/qKCDqJdZhQFx88kfRQiswHQMtElcM1Re5DIkTAN2jNqrg3
RVpEBF26FPkRygx8nxrOsvVEukQtciYM2mhUJtrhCedIcjMQR8GNYniSD910nKZWfUzKcywSLBKi
LGqRaQGtZHxyRM5FQuCFkiyfWRz3ZIeM8V1sKC5Isa1RBTrXqszbO84ifiZK/AAYFXSgcS5pzLoD
uab1YtEj6KBV5c6D0RnOw6TFmEmX4U7t9ce6aD4iNfd4imBKAqcLzNMdLBVVGw+ulsLhFr7gptSm
NWkn1Sb3GlghrXEDCms3lAWQBkf/wXgn3SaUEan7YRbNCnM8O8lLXiUuo/+x2QQtWdD6+ITQA0jF
APdMcz2GThXDwky91LZrXix9Ni/4NSHEoGvY2gSO8EtOIAaQy0bZH+N4GGlnUzPv6wH4tWJD/qJc
1a5K5dWYBvsC3+08obvaL0uNZTUXCTSUTddNTAQ8Yrxogz78c870R5QV0WNHeT4KuvzZHk/z0nok
CthcV9LXXJvHc+DN1SVRSOgQqpu6oSoZEwgXLs1+sPn3/7OyWBNWin8SbruorhzB5NU1Ykf+tFos
g554sWNU+1Rz0/040PTu8kBZoRl8dhEtPk552xB+MG8tIe6Y7C7+Xz6C/i9uD9d1uaCqmqWpNAKN
P+TsHgiiPkHQv88V5E5Br986IVcAZYxIRkvcN9gEpEupZbX1oJbdmB5ccj3XfKUqB7+tjRxlXBid
hNhUHTToBG741NFcBmwxwhOhjiyrUf/zjtOF4PqPHec6ZDuCqwWz/AU6/k3xjpshM5JyYsd5nb3J
LM09hENwoxkAHBEvmDtrgMQwDdphsOdox7QpfVuMvWam7/E4n0EgeD8wC2tu9G7r6ktJMYfij/WJ
QMUibJ7EM+rEwV1bYvbP43g5/i+f/1/MDex1kUtpu57N15CC898+/9wmeGY0u+RSVzB0N4G8x13L
l7AammyzekCVUfhInobtkjnfBjvm8mBesDh2m1IvzQ3a/vPovltp0uxhc3zzRAWkTqo3fnl3yVRV
u6kqyaTMIzIlEvPG7LLel1/i/7PCARXNT3P1+X/++wcjvWIdt10Tf3T/7OiyxTn5n1nhN1Rio/9a
/0jL7se/+cO/rGCeDRWcoSY/f8jcFo6S//6vvxPDVfNv8vzA+yM8UCo/zL9bwby/qdjAPJ4G4U2v
FT/I361g1t88Q1MNB5cCXSjV0P6fiOGO8c+eJ/KcHNNwbEPnE1r41Yw/XDg4h6rWZqx7Nla6mALL
B6CExuJ3xkLvyCHzRfDXFDH9HVKdIfh1XW7sVIQUg1LYXxMzqtTFQvf7OOQmgvsF7MAqa2jTct4T
C2wK9G+G8AUymZgeNSJ7fIqUW2njlQ/MqAiOiY2BmQapQ4JNHDYtLQU5E5Hrlh6cjKmmmBpiGSYN
fUXd6KEY9NBfovyF3L7v0Ww8YHBT9wVdrgqGbFqiO5o16xBAg1WYDRQJTBa7rp7xkj7l6tiTZpkf
FLIgvBTHKBOaaptEUFCdEC1+aLr3Y5yczAD4J/fmkjiF8lR7RLIHHL3NFJj7TtPydUicgF/mMZHV
Rf1hlEwJdNu5qwz7W+2mD22NvlztXpE0O2vdqiu+IURBl6qwA5F0pyBLWtlWcK6LlhSW2PtFRFfe
AFaeLIYjXeyCDKrw8vfJ2s3HCz03hR6B9Vrn862VFveaEX+3uLuic84FSxT8bZDtkSjYqgKhrv9O
px+4CuFL6wnmTT4ly068YRe1r8iWKQyTqzcBlLRymggpFbVVK7LqiNX2do5FJZsxHLiG4qFUSo18
C7TbwtYNJD7qiu8VN9PV5IS5n9rciw1toejWvFWu+0TQwqNWN3du6zyjHX4hqKNG4JgQ9WZfPKZz
XproK6e+11G9KW0DcYbQtalCjtgwoA7rn3VnUGM1ip8ule2yobEHhCazi0M3jh/jCA/GkGyNbhum
VI+KzdLS8W2tYx/GDEUruDDxtPYC+lSOfWhUc4JSQELKUFgghc36Fx0PcAXqsuyinjJweO9hgcs6
7dPKOFpZ9ZQP5I13haBZRdavPMQNk9BN6kLK5E43reyRvOuFL60k1pqeM/vS6Tnxmuh7PNZ4v51y
3jY6jFynXDGvgeEzeu+VRVpcMza3RfFtVI0cYmaMu4bzga5u+ai9pjq7igIARBHT3qpDcDYmbyvO
p0otyc1w70MNpVKmtpQHl+wuzg7FqFBAZvSW20fFsW/1YW59Y0Ecacak8ZSMDdt0/on94gaRDDkz
GJt7lxSWLkUJ3lv8pZbfNxOCvFpNXxoteDUKbDm9zXSSaXYY0zQf814k3+k/zU7FCnV0Oq1AX6Qt
fuUme4sIUfrMEXl0jgYcsXq2RvtnT+1unYpm+4CmPmqyR1dFpM697uAtcJ5dCgHlCMODSvkRnahf
17az6lvzDmOMiFMKbiwUHXmYvtZeMfp9um8M5trqDMCDmVXjdk9jCikq84g+LTiTbb0DA2VnL1UX
uiscRTZ8ZvAVo98hrW4ex8HlIDvOCkDcZpyti7XUYJBTcK+jFYJuME6MaE8Up5G33aqFTtWVci7z
8vkX/+Atj807JapF1HP8zlT4wHiV4XHzGNjJO8vxqqX67ioKcoaEz3sANphuDdgbcR0+RNQR+904
0EQuxfeBDMGB0pkvw2aeUKkisLIsA7oUAsC0SG5bzSWCqv6VdIRcetAfmydq6Q8EPYHa1fhND4lx
10cXwkIpzWXtvW3EL6MJm6LFOVF3/WFURhpz5XinMzBy+h0IZ4fTK/k+GMhC8tb+1dJ3QRKR0vJU
ppOdqY9ewskMpaleO934qVo3DKb3pJACiYs/A20SsOrxoTOaiA/ZPWml0a9IBk7J2iyiTQSezF24
pdBlfRyi4aM1yge1Gr5PFR+SLsCNqSPI71BT8c3XrgP60CtolxN6Q7v3hzI1zxragUE3n0vgEtga
XD8FBqkV5WrI1IeAm4AzzL/wfhEHSXhnnPyawuJEEXur6BX44pC7SdeZzNzKlRN7ayfryZMnRRTD
xUYvb5Q6tvmCDHv74lnl7fF4Jxs1IJ0mNdR9BmmbYIddDbTog97SL72P7jBEfiwzqKcpcnmTmHm9
m80b5K65vyzoRLqFJuxgnsKs2KeJ+Ure96cT6MeyNEEQLCakDtM5B/qw9abx5IA294d8uaODdJrU
BsnfUPOZyAXOITnp2Q8kNJi3H9SAsIG8O6PHn9L8zsyDkn2mcB+srE3Te8e4pEvVabssK+6zIfsM
E+Oy2G2zJY3ih0tqqKDm3w3oH2Lx65qWemsoaCe0KPpESEJWBNqgQJSXElBDYDjXhvLdbhN3lbbe
vqYriG+XaM2U+injlRu3CD4GGqooXyH3Fst7p4cv08Ts1Z39ckhyOsa1sYcGh5bKUb8VAUHHZDh1
K8WdD1NtlL7jDAdqSOdJSe/miOEEuVSWw0W+UIJ1BOJOtZYHLe9RYye0yoPap1/F+6bmRS0Q+Ccd
1djE3lcjnHrLeZ1gsfvibPf0Stu1bmCsQ/TOtL7fQuJr/bA13nOjuR8wwIZxsvPybwXaIGeePj2R
uQoXKRuN50qzHgssjIgn+rfECbodGoJjCyyr78EdlUpLAhxaZS4Nh87ba62Lbnkq741SfzDBu7le
B9WRcCqdwojXYIgQnWudF7nFk1eTfFylP8xRx/IWJy/Vwomo4gCobLrDNIDXjlVxvUOKpJQOWYdw
KoHJqSOWc84bZEOkjVB67JcF6XBWf7NGogyhyMAfVTlzi2AOzgwp/LFUubtxhhj0w8Ii29uVaIya
xwG3pV/FyzN0oFOD2YMj/hZrGCySxf5Jg36H9Bil6qi8k2Xj+pWFhimi5p0aly5jdt3W2feOOuWu
rBIMIfTFUsDpqpoiS6VkQpul0IHr6+u+hzNQxcWTXfETt/P6h2HiV4YAumqa+hNQNinM9bOR4jZP
qhE1aZadKxSZoAAVfg7Gcznwc0Vm9+Iwaa3c53igHWY4wStpgREw8uZNd2l/2sSPhGXyYOfBZ1E0
tCzBDE1OQtDg/Gp37pFiPlpQNeZ6Q5/LyKd3oyKLSQ/Vm8p4pz64MsfsSfPId3Xecqa58L5Djbjq
JuOKmJvtk2uaQJdy9ZW8Y5FjzpkQqGB2kMVzYXVfmZ5BStacFa3uCqMe8TC4RFZ9PyJOsHMfT9yj
5lYflndneOr30XJ/tlHJz6cFLtpCFPDM5DJHtHPK8jnwKHTjTLpDXQrKhK6ca0Q4EeA+gqE214ro
Ok9ueKtH+97MDvgyGR+l4VtmpO+Yl3/U6XITGckD9WZcweoFijtxWTlMgFZbdagGmqXkREQsjR12
epkLsKOYXR4X1/iO4OtUWhA6SbR97PGfIDw2iHMOyFYl9TEZ78YyfIVcPm+KNDpZtcF1F+scl7+1
UphPikj7U8A1NqR4rIt4+mYlS8DFq7oLGFjzVdANz3bTrceEm1AU3pYWxc0p33k67rH0Z6FpHel4
R2jR3LTc+SOxC/xRlJIbh1hOV2QNtNaJETllaJe+VrkVv/N6DCjIOR22BPj9QRRfVC/sYS8TreYM
96WBiCBpucDNUfaAAJD/3aHDVq2CpLQh+EEO2ZMN4ZWCPooOa0ZpZLblKwblcGvXH1T3HxKlBheW
RT8md/yGbePnTClKB3jMSPsdhx66aZV9hZjyoVfMaJX1+bHxht1gduTKBT120Xw3W+NZa4ITtJDA
J4/5ex+ioRypFCAnTkswwkmyT2Lnm57kJwQWv6KOW+ys0RHX4fho7r6bGNBj5rrXkGf6buN+RB3Y
QrUYL5qaAhAbHLob9nuX2UhgHbQJqbjhTT738bJXXT8cmxbiY35wbUXfzWrN7b9/NEv3nSpJxLjX
3XHBRR5H8d6hr6KajP/xHK0w/39wwXkwInxLwf1YwcMNR7/okk1QRukGLE4qkn/uIUB5vuHheML6
zJD5eTKLpzkMuf37BGdnPtI/QSn0SDFQFc6XxDwxINg2vWXRl58OMfHDhBPot0vk3I4oinTge+u5
bg9djU0X+inKJ8L79P5M7/pRb8bIV4Zy3y/62lW9DzOcH1ojs/ZNX9/No/aiVu5bUCVnJbG5vqj8
wFwKgHbRrTJESwspJv6o6IeBsMp9l9o/oTDcpwpGqgmqebrE56jgClV7L7A7CCCh5L8xYpUetWPe
NgDI0FW9pE60weqyqwOh/RjzfeJgRguektG0VnYmRrUmSRI2ftc6HrGaxJce3/02NqbeN8ppb8xc
ozyvA4b6Foxad+hznAthRLjzk6LaRD85sE3b2Q3QL5+NkS5DkDvPhhm9uAG57KNzA6aXhgwhdWX2
2euE1tRIN/VXkIifcRT8DJfxm+dY7z3qotBkvO25R+bfd2bl/KrTioQSl/jMmHoTDgwUGRRTPQJT
NOsj0YuDpk3nJr6dNO6XYVDu3BLtVRbsNANSCuVFfsXwyPtxLjewAFFmltUT0v1jl9iWnxZMaj21
bvzFyX7kNZPIBasUM77oLWpuzbS1/BABuu8p0bmL0wd9MdCIztFnQjZvHz5Z3PdQOH/QGkArbMbO
vgADHYkeonxIZZlBLiYdkYi2rcUbuZoTFxxVnOvTIppQBaroMJgRpYrALKk/9sLbKK7HQ1cM9car
qp/y77IJTQ8GuXDtdTolDLmxFP++CBCoWzbY0uu2qdJ7+mQTkrKhr74+kyuKHsNAppYPKh0mud78
CMQ2+TDySwPH1xJmbicl2pLR9t2F3r4/iz6xIjQEISVl/rMafh9wkW28NqJPTTJGvsX9+DiIaCc7
dW9HDHPkoshiDL7tgzWmK7JuiXxyZoJAo5hG+j++Lcp6ZEsWgAepu+7amNwwCwU2JVT+mVz08ik/
WshLYDAgrRH9aU+KHmRsgVwvlbDA4Liriavm5k1EhS+/VtYq5rL5bVG+2gF1ik5f9N2/Fpds2NiF
HQssMQe0bSc/aMWw7pV8raPcc197Ca7fqrQyclfFsZZ7JRWRY22nUXUR2+QxkX8hl+S2r9NBrssH
0lhwEPTRvkbr0EFUlgc+BtIAu1DsmuvZIJ9pppHZJ4betdwV8kOip2T/kPWkM9qm3DFb9Xs3EX7Q
ZtHX/jULZyBZ2zS2uRdYnHWUQAoifoxoW4gwpE6fH7jAFkdTPOSJ7WB1xcEe1hxWlTkQmUltb68o
7ZT/8o9/+wxykbJ5QZM00r9e+XX04ohQAgQW+noSJwfNkPLYN0pJWIixnh6yLI2/du5EuS9d/far
cXUnQA75xw/qa+fV0Q0RtK6ytFsjgh27Sdzou9ITcXDdw/xEjrrjFtzjOKByr5XqcJc3xBvJzzJg
L8nsRUVnaA2LKGefu1GH/yvONfk+8i/l0n/cRvsVcj+3m7U8E4Yko5ZArJv83Ppkk44T6Kvr6SNe
gCuIF0CNIHp13sszeOqtcT8Xlr/gPoHxnuwDqdH5j//XLlH1RHRAvAIsg/zf13NvSS4uQzeGhqXd
HL7OJLH35ZkkV6/bSsfciCuSpS/OJnBIB42c7M4JFU5E+Xr5cP21/naKfi3K5xfKoHtP1EHEzv76
k472gPLStcX266gWddgCLWoO11+4/HryT+Q2uRqKs1Adhm3bpewmJ97K50x5sstXXP/+z1NQrsuj
Jpe+/kaufy3+8bxc/WPb12lb1bb916WnzBlFWZl5CKu2X2XQqmgm+So67q/9o3tWvwr1dqXP+jZB
k+xaLbMhcVkdbd3Z2M5tsXT3tIkpV7pnGtOrRS1JlE3vCxcuctOfZCwMtUYQC6eynfqV5ulE4Zap
2uwNRV1XtdLvlRmdo3wovRKJjdbY5BmLjQ6Z3hmjPdxNTul0jMYCzXcL4JepXfOMfP2/XyxwlG1H
l/4l+WTwrZ7gzEenUTwE8chdQK4Hul3avlzsYZ/t40bdjcY0hlvPssOTfCIMuVHYEC9tZML01bkt
yQdP3Dauq9dtkzGxi+XTX4vyKVee9tfX/w/PX985npxyj8k5mc4YUZft9c9/e7uvRUd8nN+2fv3r
3zZcP+D1Xf7dtut/l88SUfqdJHg33Bmttfnjyevff/07XZwcf7z90hQhOSDd89fbXXfOH6/77aNe
3wZh9bQakRKvr/8KIdley9Q3wJEw+aVs6rdFKZ5CReHhhSFO6B/tFxkTKR/kNrkk+zJytZ3SbR+o
yu5LhihlifU/pIqz1CaGKRFZ7RSGG4rm3EakBu1L5XZdJxHG9ilUMQiV1/0/tYlShuU15AyVhnYv
OzNWPiJylMJElRvcxmqZ1ECi5LKGfJuxmGNQp2Xs4I51coTbLpZrOYTo0iEEqeZumC/TEUJVHakb
2dAJxf1IRcxA7q1NnjwxTBkKY/ZXSJaHXCcwvTrKVcSe33N6BxspcMQP/5fUkZHEDhNWQ6Uyxm2i
LvE2ZGqTrZoC/zHRIaQAiixcVwSBVv9Y+mNb06gOs9ARrZTIJ+pEZpF8GGE1HL+2JeoEKI/E6YWU
VfGCAdjjLkLgIo+nTAqVSxLRed0WjzrnAACl1TwnxaFtWka/lkVkAR5+FuURlut2o78EJUEdsr0m
u20xnRFCn8Rhvnbf5gobMLNrKsZiXFf/QxYpj/Qf2wiKaykM1h+JHBR/deC+luWBHgpqah3sMXk4
5SGWR08+2PJW9LUux5cLQ6+iw9ErxiwYn5GAysU5pyPCNRmBahrXn0OMnl4ewS/I7/WIyo0J/DlM
lECcFJU9gDug3dlc5aVK1BTHNhhEeJdcD+ck2dZ59my1c30EfVGCeiiT7jDbb1hRm6NUMV4f/t02
KjD4WluExRrYVwl8lQ8dMj2qkiAertvmOuxAuFNd9tTAJGlYmCbjdyP0qgM1SGsDofqbJa2a8jiF
8hDJxZ5LSKCH0VaTktPrkZAH5np0IlIYfMWZZ/+qe5RLsjN63fYlGAZ6v0nn9FMeBnmA/t2h6sXx
GUu92mO0RAbH8alsb2tWub2Tv7T/y96ZLUeObNn1V2T9jjIAjsEhU8tMEUDMwZnJ4QVGMjMxzzO+
XgvgvbdKZWpT671foiKKmUwyAnA/fs7ea39/ROudJ+Pe3OKBYiSy+D/7paM+AYRK/DxVv7HES3V+
NAl/EFShDBOS8stnkuCtCOUVN0ymBnDi9fX3UweP1FYNOT+vb6G6vI/f7/fybH0JNoCzY8QAjKYo
YQK69JpEvvypK3Um5ELb9eb5vpcKKyI3if5ZKRlNW6DEAVgWMXZEVoZQ0XTEZzbKH4hbhzEfPOaX
NJrXr64qaB9qgIeV6MffFMh/vlyfFYsqGeIDgwcKiPVKCxc6s7Ioqf9LXvGfpexqjolO6T9WV/yv
OvnIm4/mr8qK77/zD2GFdP6wDNOAGkqooM4GggDnH8IKx/jD0izHQsBhs1yaDjqOfwgrBHIMdcGg
aoSxf4N0/ymsEAL8rsafluAHwaXq8v9HWKGDM/k/FUyaxrdThWramobwAzcKX/+LAgjJqm5w/DeO
ZgoTRGQcMYOsYRRu/kgNOzp2ehR4g2V8iXlnN1sLxPAR1OWbPVYoX6neD4E1PUore2scjpLWLFE8
F5B2gEw+QwpeQiVAIM3d6DEmtU5hlLpAxhjMjl6sZ70b+4Bp+s5+YeHETKuQBoI2FHWwPLWB4KBq
z1eXzK5xp2RoD1ONEGxdZwmM6HaWifbJLebHanNR86jfhhlANUIb8LsgmEUBYP8moMh6bKJhO+iG
q3cxYZamf0gboO0EgJXb0gH/H4+quc/05fhljFtLtVTPnsI7I3f0Y6p6ZJG8H+syfC5LBMmykpPb
VWRv9kzNMlnMd3EUa/ACZtVt7hkBtRdFxnhtbdpgRZEs8XHYOhkcR0Uc3c2mso0Gp9wWlKG3ZrFE
JxS7Nu5Iq1DRtOkIdGD1+HDXu+IX85NfPlCcfVUXr84EXzaDcXgeZnSDswn5MKeZl/b+5kbrm+FY
ACR3fBxEdXNtGMpZkEH3mMF+DJn+mIHjd/MsfHHmKvZGRlK7KUMua4m23s3Dbz8db9vav0vjxHeZ
pqt7ow/xBveUYHWWHZIuMs7WANqgUp1b2zHIRyMkaugYMveG9uIXSeS1uYr3MPF3PmKG2rKqnW/2
u6xC1WGQEbIvBgbXmmSEEuxj2nh9ISArw7TbAHdEiVGPwV5LGK6reWUBXaUtFZjOU0ny36aqwelF
gGwDi4n4POTvhZo8MKg/2k35XpPgQa4HjAtfYUretCqYaLisx8lpbvSgOjlxggTdCsFRLZwJePtV
GTw3xMXmM168/Cuu2m0Xjg90K3M5xYcuz5i7muM7CUDqNoXNM2QGWjxVo3EVsKcTqdGie1Nrk8Cs
uk+81tF+MqF9JvbDd8qnOpUUh2m2KEzsD+xbb4acgHxAW9hWZvFh90TSAc/KXTKW/U2kKJB9Av0K
hj3BU+r7ZzV20dMnSyDvuLXbLkGgbbzBC/w16/Uyd0HBI0pjN9Bsag0CNFKEu3NL4M+kxAvX/wO5
Efg1yFIImvGuT6+x0A/YtvcTR8c1TahFOfNg48oWyi+T2MmHZjS/+ggBY5IHhzhvfmLMB4iRTiFv
qH7fDIjSw154P0i0xnLNT73pJCQVMiq2Y2fd1YQxDQXUGwf7JUw7tBbkyRkDOc5xUbh++EVyLIMK
Q7J+lJjAdPFuxCYCI7btbeFYmGTrrY2jyK1NiDpVW6xKHmvo99bcW/u+i36ESItgwcUojvxDqCOb
UI23AqlKWLdnkrFQp7T5BqVEMVz5nYohgdMqH2LuuFbKixnpN37NnIBZOnAzh5J37Im7TYd6ryfC
VaRy7FP73gDbZTAtmOj8Hkaj6kAEa8Qf1BH7ePaFojjeUK3cVXTkvCmNngKFAGYAIdfAWZqjuaYT
YeMsKUBJBylw+K0IQD1k0r2ZnQr/mGgpQmpOUjHeOa0gbq3ro/9WWSON+zG0TpgftgIL9yEiNn6j
teZvv0uInU1H/xw8wD7hDOJXyqOhn2zd/pnmGD+yODbAz6XcOm22LRgSeaCpkq2DwyDzU5xWdeuN
TvCaLH1N9gAuc0PKTdHX5jaa7bcBxcU4klTJTTkcywAg1+CLayyx7WaYPl3BBSr68RroQOWm0okQ
9BS4ZEGxMpMDeGuBB2Ati+DLROP7gMuYri2poor9aaB+MeufiQnrMUgQcNhl7hZNmu3qUNf2fGrU
Veku6+JbkeCOnRIGdVaAHifD0XuQCdOFRnWOcU6+NLcKdACcqTV5cBfguKAPEv+QkG+/SX8Wow03
ccAXE8g7kn6KDRIZ1XUSHcBQSgkIpspTLEeeuyF40EkQcptE6XcxBCWVEIhSuU7EhLsCM902GsmX
LTXrZGe4vSeLFOPR5MooxkvmN1doTySMq0jyJWL+3ShiZd9Ok6c5BoDckigzLWTgjTMr2LVV9sM3
c5XNjAFXSASU8AmfR0pubZQZIByoIUZ+NTHfma58jBrtpDEv2GJVSTe9zW/7EQJiZMuLM7Q3Y1VU
3tiMr0qXqsexe1XavNmS27Qwv0kzVhE7YqSSW1NLSJ9PyIYIyH3LQFAZuSA5TR/2pl/X28ZixXM2
RT0m+5ioSq+vRxpMwvwhobFWlgIzsycfKzYzYiLNXGxiH1V2NEnwA0Cb4aTthzQJ3GGxy+hB8lFG
w3Nc1POPWR4QPEty21E16InXCwzGQQzOmin1rs2ZDlr9QU5ItYyxus1JF/JM5xQIXMu0pzEBK+yI
VnTy6VfUS0csKTGj4ktwR835wYz9OXLkLjBB4FjOXiUPfiPL/lLHET9qF/DJolLD4G7WBBoBvffZ
VXsQ+BbYG94d2vpD9aOSbC+W7xAbjX9hU86AxvGaahvUMHkyQdKFGtUucjIWErxbkXJAOOP2Sltf
LbRVaeJP91NmvdPCIC1xHI7kOTlnk5bbSKjTBhQJSCZu5ALcp1aif/Jj6xJNqGQaRD0tOrkSk547
RBWsGhc24Dn3bXQdpfHbESBXtWlXhGHzHBKuXoIkVZn2bOCKFS50aBU6Ynirzz1RXOdmoc1k5ojJ
alGdR511RF0CB5c3NOqcgzr7v5z2JUNsvq3NAvXOAOQad5A/ptlRS/B6cey7M287/NxuolXvYDrI
fx7YoAcFkSCLmRvXtLXbDJ5ql0R7nQtu8DsiHx3js+ZGJLYdloFSNFsicvcWg3l3foW98j4VRnYh
5vyuoHo7p9nU7IbRCM5m4rwDryx3lW5TAQ3JU4wgbWsvuzZRD9UR7Z9zinkDbZ8Tnh00viuy5nVW
hEqrvLwCy1rAJ0/EA4Y7NfuFngVA2WTu8ZAf/SH9MOiLuE3JTprD9mA9YrFqoiY+2OoMk8+513Vn
3NLHJYzWmF6maNGSNYgm85nWCJ0ZnBEqyHfusAk5on6EEMHl0aGJ8kkUdvWQQB2nGo8zPC8vbkOI
M4V/lPYMrWYmzJToIOdIFdhtenkcBZ96MoGJgeUUbohHdh2sipeymSN4ESh1a8QtbuDTf3Og4WaC
1AcguB9pQkslKeodsJAb9iWi6AsxuYFttVyRXKBp7r/oxsaau6d+7HFwNYN6TWndh7G9o5FSuEag
v2KhKgGwgkeVDQj+peYi7dzluM1bHTdctf6pUeLSLYuNZqbdAVzspRR2fBwstkCm8Bpi5sUOEzLT
0ejoxqaIiKRIcOGVnuLDZx96Yrxa3DVppT7MaQlPtMbbgs2eKAJQV83sLmnvdcPkWBMvoKOnoxYD
bIlzP/Vwi1BKgEpUerTIA9yMQ9qae9NBq2PxYW6z0XI8mNPp0QIQksyvKbXLniDb1tXHur8C7HvX
suqz84PKpXn6Gc2dp/d+s9Fipj4jjHwc4+N5AsG9nThywHLvf2sNPccARqxnCxblaSBR0qiQapmF
QblJqekb41tfDOJm+A0c7QMx2K4qxDXTgZVGKXKhsBOv4NAPXYI9yYjJ/kkjgCej3FEiylNVONsl
t7qOy10zwOnQadRxGOpUlybhg12No5tmdbwTNp7uZnxK+pLggZK4bLM1yDEbpeDUUdENU2luAIt4
aAqWdxohj7QT4FS37YRchBIcN+gHY//bnGJl2Q2DxHa20ZItNVqY8/Oj/VPagWeqHYHi9BV8IlwT
OahHK+3PRfZzDh1lY/alvQHLfObkSlL0cMRnvqkLkKpR0XxRK71T6SFxqzj0oBgkT8M1E9X26qlr
vHbsXUsPtE2hByQuWgV0ZsVEyWhVHqamYsdl7WdwJ1WOLYzyp0uAAQWGo3XtfGYKw+B/zRYxghN7
TmcTzZbHmD6bZpe2UiGxOC02YpeEvb2TmqCrE6LnhQFya5DUbM69ZInDNpwg0Uq4AY+10AkGN5nd
x+2LDEO4hH38njXIM2OlvAqwugy2rZ7mZ967TTecYzbG+26KiUp2OrzTLZeHHIBeEKIt6hlomfid
ivQRlABkCO0qw5QjotNb27gAuJKot0GzUxmF7Q2/uRC6yTGmFtIbdOvYTzWBjf5RSVSmlZX4EQDo
I+h1KGg1puqGPXTmFIZ0FAHOLbgrtkJVP4l8JMe4BoI5tbMbmApC/r3aUsoynDfoVmWlV3Ah7wzf
d2ulge2rfMYD+il6AQF6NXY4ki8ioi1jzevAne90NTgZHoo5t53Ck0wLgy4zXmCKWvbzhcEXUoih
n0lcCclpU+UJHOBMxlu20984zZbUhx3Bn86+SKDXYq9/iwz9RVP99hFjLe5I0O5xeUhpSG/j4Blx
FPto5ANd48ieT5xNqgdYzj1uU4attuVb8O8IHFPLDy1BkGiRPLyzGqqsGO1WbGAWZwD25Nj9xYmc
+lB0qLkcgDVlTb5FuDE69SlGqtiMEO6qri52oRYSDR6hUMxmTK2y+gGyHuzs1Jboxc1PpTGf4Xrz
seuvjpkh6o9r9j3KKAIVzFDLvWEg0k0rEclXieX2qXVKkqBeGcLY+IydSLQBAe9b2yj+tojUfqcP
70MUFmfS7Nwol3Ifh/qjHMdtqhrlk5Hte1Un3RKnGSXCnYrpwAWOxp5H1K/ZJp4ToJkv4q88CF9i
EvUuONWuMyjXDfvlqP0m6PI9gHeNjGxn1HO1x3WBS74ZPD0TMAW17sIIbgma5R4OQe4gKV7ybCWa
rIAdRbJFBc1dnrwP7ZRe9AFbxwxV1VaHn13+Wx8ch2xo8k3Urtv6ZtKjJB1gPivkMFsG1E0fne3c
2rvcgqmUBXG/aYobuO8+CRLo56HAnRJdwAnWlI3SySsWB4/Tm+JlCsHDppQPKahKuEoRojtOlbJS
OZ5OHdPuznILuFqtYTJB7+hRNSDDbKk+6UNlH2m1vmT2riA6fZvFLC6Fr12TrNUPmACOVoyduB8U
9lESIje1LG9wCidsqJybRJqTEq0Y+1YSW1aP6o+yd55rwZ1mtT+sSs47YelfKAf5HzHXslHhd6Ny
6CAiXSH4eKYeXLMye+pVlqjIoWvRd9ybWfw4hhXqV8AtgCjT4DGl4c1ZbLq2Fa2htpyIhlRV/SGf
o9dEV5sHLcyIvcyHj9ncD01cHm0hXi0xbq/Y7R6jOXyaBZRvvWEBixjnryqZpuOz/n66vo6zn0lH
nIoCZeBQKbNX1i3bzvKgWXJPbo8BQYpX6TK1QpXe7qFZ3ekA4ybCJhAK5A7uqlnZ+Z16268Tt6w7
NotJahW1mKsa5lvfggoITi1Vl0ZOcp10h/UwKWFykKg+QhO3mv4+HOCcV8PvXMDVCzWr9gI9RCGq
/0BDFril7PMDWC5Ox0QOgtAzvwaFpAKz+xyIoa6gFTKoMfNzw7Ot2lk1LY4BnkIEIxNXBwtTRR5Q
G9Rflj0eYcXRsDDhAkrN9Hinc0/L0CdoenK73K7IwpLJUx4Jkjc2qjrcCd++4jKghpySzo2C8ggX
kCaQFnGkUw+iaSdUl8VIceKtIWSKWX2xFIE8F9bVkNkpGdJ3axhuikAZ3EJRt3US3Oj2uY6MZwiP
IOGjTt0Uob/JSi7tUmZe6OgzyuP3iKkrv0TPFIO0dWSK+kPqSPDodvnG9nDW1PZUxcS5ZzFWH0KN
Ln6ZU9EpibGvS23xBsibpLXenFJ/LZ3soSrLhm5Q/9XBHgNZco6KTN0alobAC/X3pulTnYt+4bGX
GPwp9bho1Ttieq/a1KMdL0ghldxCeg62t6yaG3sJWzHT/HFWPEqy+95Ukn3Rtgpt1v41w4JjCzRr
Q5bBsxy6YxothCKxq3M0BSuYA56vvw/S5Ew74cYQ+mWalGq3ChkGR7SbsQs7V10ZMP96EMu8RCyj
NX35f6RUNFsFOzsqM+auw5j1wCeVrxVnas3BbcOltF9fwex8bjL5GfV0TaombdyZ+N1vSRncMLLU
VamzyCwYl84iCzERJ8Y9Y10CUBnoypAhh2XvVSxz7uF75Ll8kWDkyW0Mi5Vq+bEUsu33ERxGeiW4
iNYfte0nhjn2EMp9FIh90CfvhTHf1zElv1wmqOtDlgTIbf58rfFBESkbHtf7d32Y8pFJ5ff9rB8M
2unHgpNRK2K8VIFbL/PVeJ3j9ciGdjWhWEEDq/9bpMZpszq2jKmWzo6w6Wih/joYy+++fkstIL36
+7sv/7ZIIhqkgcy6c8U/kip5tqdq5k23O4aa6/uwvs5DB4SJPj2Yovt0ev3chbRPhoZP1+zqvR9W
EYiXDnr4OBuUU5zHwDbyQ3AYC9CVO+0RgV+7X1VMq5xuXUXWl0XNuEwu56Z6GQ+vP3ot0teK3Yot
Zkm81LttZ/UgHEyjRUBZeNJm+Q0Xobqvd/dt4xu70YwZ2o/rdHcVbimOk+8IyHpYdUb9ZBxCDONE
CiziucxxygMM3m8x4ZSNyl5gPRmIJlDPauQbEK/QfPdjOHhOTaqoGoAnaWsbiM3KP1olauu/Mwc1
Zxmys1k4EmQ2it0wnxNbXBf6AbQt+huai1NJhEz5vSQnoQ6LLG9u2mn9CAncNCqHajQBPeQv/KH1
2fqwXnFqpPyegcl60/fMMKDBLNX08H2rrPfL8qBbEwtmaQOBXcbbDCKBQMXLYu/wl6F6N7ZbRmsK
qPC3eZNDt+kEhV7kGUlxLKcq5IRh/sqCTj9lqXkj6RTsQB33p/VB2HXhmYtM1V4SUEVZSa55Mdpb
DDj0jXxIRHbKatPCqWso1TlcEUCI2DaBZXWG8lESnsCpZ70Z14dyuZ7XZ2EEO6mFnaTUOeG75uLo
DSocvevDvFwaX53VscuuLOSVitxZz2rOfH39HFaF4vcnQjdH6sqX0pscBa3osxqc6cJRb740C8Ta
DGL8Jer8DJfQds0ou50UKa7q8lBF4a5TkHU3TfgDj4q4jpByvr+GXGKPlVIe7bEwL6kPJnlWVE+W
HJigahmEgtHpSiNrv/6BfBibs25hU1i+pmXDpbH834PRsmZUCtQ4ooDUpAdMMQS4VYOs7veCG21T
E3y0GDoOZN00h4ZuqAbijAXKN8NrZdKDMMfO8YZk+a3QlNK9eqS3QAe3pkjSlx9aBSDrlsrcbzMK
jWs4cixVel6icv10po7tUXSXFvR23+D6mrMrsUa0L3Itv/rT76LTwosFg37c0HBD9jAlx6iODzKw
1B1C5WYzDJOxBKjo2pUlU7/2dYf7VAIrMJL0EiYVSuVKgQHfp7uWIxZQVeWtCggd6eD3K0V2lj5Z
9IAOfCD4o3lPphPWrjF7LzE7gHtIX7tqHjyzXJKYB/kV1dldhkEaI0Uf77uKGlu9RBKCX2hFF3iw
5bmDb4e+roRQrzXYuaowYK45kdmg6iI7//lgjwBToWcjTvcvem9bOyLt7mncorjrpyo9Q+JAyT+3
1CABxqWIrQ6Ej2tOOiLfRtFP6zMj1j3m+tZBVdPsLGaZfj/YkianQxT4trN/jZMduaGZeZFTgAyZ
AqB78HYIh+AZqBZ8dv96WL8QNiX5Hn6OT4GJ6Xb9qhoaVH8l6LQ/v8Gff9jQoh8N/fVdBeEXsY9u
nfQihvm/PnVsTTlMRuimCoicWt2u//fPh3ogf259mddI7QoTXpDWC0q00T7lbatu5LzsJPTJT4Gv
ytOIgmEHUvFQ+5MLX5fVhotzqNRg09ftJ80Vg2+AhyIb9s7gh+dy4o7BqOSxFfC5sDwGggAdNs5j
yao6TCybmWKkNOURk9tBMpy1KcWuPYxuk1FMkppxNHTWNTIMi53JKrARpvZlhiq3d/MStekvuivb
wmpfRYH5Uch2h4X3KYJqSJvWeRkS6W9TQZg9dxXt1u4GOc3PtIQUNNop/qwB+khQe2jjSPmkh3kS
SfquDdd4Guhj0EnrLUL7FD39GtUKaM8S2Vc3X47NzFu2njOKp9h5NSYa45GJ7ao1pme2bKziqPC3
mDmWm/PRlgy+pBXTOSEWrc1sXMTGvgqjp1BNIdi10txyPCIOIXtJm3jnC53Oo+jYZMUJfqYJUQse
TWvSbstjTOrhyU/DZcIWPvXZO5FDknXtVkxKAXMxuy30RRaa+c9+u9zshacaqcc6WB61HM+8U1Es
zISfx/hbMSqVN5K2NopR7nq/PyEXbc9LWxbl2laI8jcBkAy/7INVxXcCkqGLcJoBTtp+sjMMO4kN
XRkROcV3YzHicwxfKwJ2Nk761DI45cJinAXRcsifahs1kx8lsBAKrgBWyr3jjFDEgpGYSD++nflm
i/MzH2veI4jDTVnQMSZXr/bUxjjbLIoApUwdmvdcTjdZgug/fWraqHaRkd/NLIDcwb5Xc8Dd6lVL
83ZWr5Xvv7UabUrQU0WVHQmq5/2JPgj33dhZSPZSdZMWTHOUOwy5J585ieWk9+TTtAvbq/XzG0vD
ZhbZx3B0fvZ2flP5MSOFPvpAuOGNndeVJF9ZRCdKIMJJIzynyINtqYmz4tQocYNNRmrs0Ll0I9xO
9nuNlh/xYBvDKT3T0C80AguOqup18Pt9N1B+CtVjCnGhfW7oOOF/K3p/iBo+VbP+GkuYxHkKdTQ4
N/hZa0t71KyLDxSrFjdJhmue/t/j4gvgcENe7OjE50kB2LBkMG/mnrgy7nbtvD5bHzoRgLOXrKVZ
GL+XpMgCCKCeTLCK7hAhvOACI4zZSnM6/WHIZD3Ej80SwMyh4h6Hvyyb+L6rDo6kegPaXJ/UnNve
qp0Bk+PyumlsslkLqu6B7KdNMpI0H9Nh7Aaj4gzHyjugEH0LqT2+48c5zrliOWfSq+DDXGWN9aJt
RFxIW2rJgVf0htitwL7plNhdZVsg0OuT5uAYwNojaSgswrPlwbbt+yab613Z0jrerFKzSQoyG5rx
E7H/4pvkELNKAMnDOUjfnvBF+IucoCCkatF+rl8cb2NEkqdVwLXqPb9VXYQPttuMVvM2q2KkJ1FO
tgz3Sh7qWIMNje0Q1tgm0aD3KpbKB7+QDlE5bDEoZ2AtEmfbh+ag0wcjZmwY1ZyJLsnxwfKQceQ5
qe9iqbfbWXmUOb9Jrixb3vqH6oyBQYgDcRWGrcI5Dmto49anY7wg+mpPW3iZjQxeiAfg18mimmrR
XM5YK1mx463ZGh2qDPJBBVbvgGJP7zJa8UuFKhokjr2x2Af+fJ1r5lEdgnbvtAPT3j//eVDm9YnB
HpNu1pZFCpklhtxalW9tVj3k36SQil5cCm596iNnPFGq2IcRo5qfzm+ChCROrvkPsyfRhr1AowVH
k6nIbYZ0hfA3ede9qg3SPdEvw0LKX6uDUk0rsDsFtsCKif/SbSyN3Wh5CGZuWBAC+5ze8Gl9MENy
Q3wlPrTrb9jMS0oiJQ+dgJgYz0ChjaXF0Q4k7nMKhlPzxnQELmYXtVvWKut01ytcANTanL04bkRW
4DV4Zpf3mf+Jf689Da3z+F+Cvf+sYE83dAHc7D9W7GGGK/6q1vvHX/inXE/9w9QMh2JYtU2EfGCL
/inXk8YfUlv4SI5lSp02LwSif3KQtD9wHgJcQcFj8R9T/IuDJOQfwrFVTdLWsDRbIz7+f/6Pr/G/
B7+Ku2+OWPO31/8t77I7FORt8+//ZvCNaOJOSyTxz3//N3SEDkow3USsJ6SmG/JvYj1/AOcd5qZ5
5ATo2tKYbn1nZMRg0iDKAvNTdNM2lp+y1x5KZ9ErOcTh9I18rRzyJU0gDVhpA/ZDoz8u3SCie8Be
iHjeJbK/S4sMw+TAuK8A6nfIibw0nfoeuQNu+F7SoUNCtiWPJ2HeyhofhQwx45uiBZ4ypSBgTPUt
SdTQs+lub5qnvNgTLhseMm3BHTWUvE2n/z9i0PX/y1uiw6Bijzd1pnDLx/JX/aJDbJmvDY5xZEzv
HAI9EtsgVW7SMpr2haLsrRxRH9W0742zuCFm7aDPybuiWQzHSlrCE79pW5Kv10HxmKGcOiWJu03s
bHRoxjvZI2IIHOt1gt16/MuV94+P968fp8bH97cPVKLvRFFomRb0LMsQfwu+9xEtlVYXVUc/8F+z
alE0iuyecSZdwdYp9tOsMbF7yelXILGpnE2F6+po1PKFYmGAaI1CciSni+FYWm3tQvesYTp0TAus
MYbGaVOeNdHMHOuzL0EsCR3DYyEDBEEYiRuTs0qaIygEraTp832kVaQ7KfWvzGRkXvrtmWzr1CsL
RqN9gBd3vhIlhHVxlK96z+SmRHBWRKTXzmC7e+K/Eo74lrwLQqLXmbB3OxwBzzMJkP58UHr9mCm+
4+KRtrYK7VQDNYNwRjchUwCfwmcdzqRSWv3XhKmxkojZ+HvbISSbS6u9JgC3pFm9Q2v+px4Sc7zQ
uWTsTySn0Q0J9YyZkvVSDSN/rkGnVSRwAgihqVpgKvQCqH0UBhGteRsyx0YrtZizaCaAD4Hp26mX
auBqGUJkk+DOjpNhPeUgebb1SFhTyzdRiqAC/GrcG1n+RVQq2jEEaXacYwyftI9kehp7qLDJaHzI
8KhBP9j4VXsXmZLQlJJKiwDTDZkX5yRDp5LGb/Nsec5S0RY1XvXGmCZ27+ZaGbPYqSGAJXPWESfm
H3MysVWaNHPhS7pdX7+WJiOpYojKbbXkz1eFjp5Oupjuzyggoda2Ofh5KjTGvFLc6n5HQpfuCl9j
sFp1mMQfJd3pQ1oDEsMCnc3gzIH/nzK7JWmPiOZwpq8+G7swyj8UC7ALUZG266t9Dpp2vgeKADWq
nN4yApE4MW8RXP1gQvJet82nnQIJN7pXW45y07f5zyaO7vWwLqmbo9s6aVXex/4FrNkbIlZQ/Uvc
6gQYlZFFIDvXNPxziUiTDCvjFVg6xyH9WqlzzQhM30cTkaNkNSGK0YK9XWoZ10+XbItCLqXVdFRD
gPghTv22v52gFtFsu4RFvW+RREokOU1Sf9n6vXD6E92kZ2IQUy9Qxw9lGRp05BuI2JvBF5CvysM8
oYKjaA2KaiMnG2abnbpK2B3NjLS8ogi3hmq8yMR+WjyqhjJf4hLbUDjGGZPDALYbNJ8O7lkfFQ+x
1XwUevNGw2ZvBHhAuZOoCbv3VtLLQ85fMDNDfXpoNA4pieNrZPbErg3u1s7JpigwStnpZyPlb6JL
3+t0OuWG+FCasMTby4JuNzEVrHMX9eZrzOdJ7sdt4kfnpIr3bV09jxRtmHDukKV/oUAjk8r4MCZE
j8gtXaLHHmQMfNTh+KgG6BcV8yE1aq81yLMilAHAiA/MZM76fRZov3LuvI3kHESfIX3ukmkHLJCG
o4XLwVSZsCIKBO9MEnjU0Fhp7OLBbullJWRkMt2MWTWmDCKTuC0g8xXYq/jO95Mt76IxuY+t6cYR
yqG0HYat1J6T2QUefUeWawcDb3ODqlqgDIQiBMfm2PgdYpwQwJj/qZvZhYTGR8h39daaxucSbRpT
SroB/qDeff+7CVNz30J8jesrmGM0NTbKKOOebsYCewnPdRYdfWpkEaueNtWb2QjemO9PHJrGX2kG
Tg1oAm+SAJmq3fmldr98IXbs1wSZtDU6n3rrPwRg7pqhRpfGHANw2LscxSWQZz9BSOIEO7/qX0ml
UWGdVUtPvvT3RTqPtIvUbVh1dNpg7WzU0toXOn0326ozIgLNatdZ4ZM/mBrgje6oo6Pbhi3IlEYL
dpox3FJkH/NWexGmZ8TkpyW2fWPZxUvg1MwQzVem/OCMZ6NyrQ8VGZRbReNljiAgAOvy8i7AVB2S
gQzib1N2wOy61n5qakQaJpYgTlGIgBzC5Gy2ty0sH5/964eIwkOaaou5RR92whC3aVn/8MPxzrJJ
jCb0/QfiTZjqzc8wWnBxnfgpaFQVLeMGGtKbmhwVdFB9vX5pcqqH0nAuOXHlUymXA6l415G8zWXK
9J8RYohWlCVEQXqcFf1mgjtjJbOC8Kn/PYruHmrpdgyyT0sd1RPpowN4JwvVJEedIBoX32BfQko3
bwOoWyTqZMci7Z7Imh02gTqxvrD3TIzDzET7QvqK3BqKlU1AIX1v8y0ZsaejFv0oFf+lDrur8GlN
kUae78ZA3QuDeAVfvWY2hxFdNxX6YxNkuinfODgPrqUODWqSj4jMURzbrxlo8k2Hd9B9j8sIBeDs
dZYpPkwKEaRku1rR20V41MFCanMvqe0bQ2IKmDsuxbK17mbJL0jQiLV1sBOijD3AUKjvjAWJodJn
wdY6bGQp2ttQVxmoZU55JbxUPSMC/zkzU6/GfkbNtgiWueAVzpkIsVEloexTTQcQvVX8itSyxotR
EEIO6yKb4j0mqyN0QT6eVvieNJ9aFNiX3qfrl8Ijyuw71WAS7BjDzzli6lfp0x4b9DM+BcJT4Jmz
uFT0Su2nwWIHDeRJbyFiqhsjLE9WgabTx6ggWbf8uf0gAJgEDy6J685MY7ok3cssDZu1OKOxrF+G
1niEReXabdK+LW8dc2pEknweg2m+BlX3c1a4ibNQfR3shWiS/2/2ziPJcWXbsnOpPsygAW9UhwQo
Q6vMjA4sJTTg0GL0tRxx68V7Wd++/QFUI2igCGq6OGfvtSfYFJhQjPIZfA8ZJL0RdrXx1WtNefCo
XPV28WusyCORrLZ7No9IlJurKLQHCBbvNhPifqU+S/7oq1stQNAKWPxNU7/58RpMVnGXuM2ZoNwn
zZzuM9muiHBfWH5etGF+gfpDHcseGJpWcaa4xJacoLzYed1eHdPjnkgd1EwLkQc8rOXaBzMXz6Q2
/e4yeuDL7L1JL30ceYWu3dEWsKlX3LlLc0/FiSduT3QI9l5UqFRWH22yEMXDMP5YxxJ0Xk58K6ZG
6K9W6EpSZRycJGgVvHM/EyIxQui0atowDPXGYoZNJV8RiXyD+DFcoJqcZg2tpFUsJo2Hpd5XU0qB
sk0vc702eztlD00YXrQTSG+ka5PAvdJtkmV/pfjzAOueEjrGGKREJtYfk6TLNklDWKKBM4zkN9ow
rnofTbbJDia3rZ9+nxnXCc3pQnuA/nr5amoDawUNd1Fi+y9ZDu+rWjs+Rnr5Ua4/GwPx5SkxZw59
A9QcN8KYzqxLhhPha7/TuI3CagV37me88fk0pTeLCZInpx2443dY7cuovYMxqT9V1cxEGKePTQlC
JBeUAejJNwxYQ0eJjyjX7jyDRgq0otsTQWYhcYCAM5uwJ3TSFVEv6OfG066FTW4DSY0gH2M7AEJa
3nplA9Hdy+FcFX2gco2GgjQaSIsDMgeikNwVKWQRJcUJ3BgFG2tJaQd0MPAotlAlVCe6T9fs8+x2
ZJDc1bpTetyunAiJBBdVNeBE/vUP1kPRrjMrI/ren3exHQEaHQ/eqD00A61vMqkFRCOdud06JvHq
nrVB9cDHlJIQ7dUMs2+Mzkh9YbYTUz2h7Y62s3I2HyrEVYdG2a7nUZFJtsNcJ3ZiiuQ+9v1vs6JD
VInqUToT7lxSec7SNM5lq5Fx4IGYS+cKHWaLfYwNHEHbfUX8a7wbsiV6sR2w+Nvdq7vZjraHiPHo
0SBWFxbKD+7bwOW7iIEp1nKCupH0k4eIvSeYm+kGTr53Hr0pbOgL7GRmVGfR6vo1EkO8KxJ/vcuE
2jFZjjxaWnfyU3u98pVJ7hEEJ/czDe2DtuBEapquCgtJLTumKXWXRDEl+MmkThSj6CXm7Bl8rbaf
o958gnsOY5WQ4gMrGFZzRTNST12cwFa4OEOznUfHNNKLWeZGENvExS5IJBSU1wqBQO2wQ2i3deQ3
rNsnQG15pt/nCa7SsX5nPVKTwiDSmzRp33rCEFglVmFTmIcFgeytDkz5QStZPPgl7CYyiw6aIZ1D
jusu6Jw5vplG5xv1hZ9ru+bnsmSV2rURBBrCJFDrpKUjd7Ym7afEyC60GAfUkzCo3I7xoZJMFX2J
jLhLnOJ9ZULyM9I4Czm2V4Kr5MH2sRQ1cftYkglyNY3WC6nuPtuGOd9OK5spgkq7Qz9UxtWl1JGA
Mbo3ZoKUzMo5s8e3z2ReZI/IpdxdzE+GpUb1YySPMdfEpbaZwDqtrK6VwUoMOUz3GhPGsksQCQSG
pzFQIHH86nnxYx3BGTVzTIe4q+KXaa2I7mT8Vpo4OAf9mZaWRUDh9K3Jy/nokRl0y1fED3yzr9iM
x/HJNUfWmJ5/nbBMXLEikvTyRPef4kkBPDeGANVhPby33fEhzzNxzIf4h1MjfJa1/aOg0nnNI/xk
s4tYH7hgdtdHfXqnWSj3onimbUCHb1mb5UVzNbyHFRExTmE+OUL4OJC6ioTOAeePiWGg6dyHeWlR
/udyHcGusmLFJGTekJFg3oy6DWkMEXoijDyk7G6+pp77kEtAYOkw33aLJh+EiO6mzChOvtV313ie
XguvwNkmSFpZvQc/qKohe2oN8iPSwj0lMW02tiZPy4JeKWsd4zJJ+2vqtpDrynw8TI7l0z6Je7Bi
mGbILupQ1n+NWI0ETGLWuXMycS7GOrSJfriTjUMvsIxt9Mio8h3rAWOAftLAIrFFKnr8nHRzpxcD
VD5rdBevCIA+0/S6XVyY9ZFMvEsKAveQlNEvAuDlkwFaNKtG70jwGv0rnCxnzVi/jfheTikilVmv
z0OVX61Rr68O39y2cw+abr1CzL7AVLbOHq39g5dUX6LVyJ+8akCD3HbXCalqo5dpID2+EONqaSzn
4mtMVUaxa0l0xsY/3Tk4feDYzY/pYohD7aARauzcwZPBPt5w6F/3nUm/V0u0K0qUfvSXcGglfqlh
+J0VfXI/zJDhSuttFKxk5rU9ymlpH1u+uUkTlxeD+IR1WK2zQcC6HBPaEMvK4khBhvCuvVtpPUIE
jUOtzy9tWcWP5GzeRRbSKsqTFRsQcsxXeKqVdpWYcrAnlFloI27QC3EQBBUd06y4UC2l9NJ7MwUF
uGlLf7WnfLgqSkb7iKwCROwKLS/y7fnoLl2z9wdLHpO5glOsLfesp7MDhGz/HGnHNR/Eva7Lkbm6
0MLYW+6ifDUvLZGKfG1McSR+3b1zXBpZdluhnNAjSvpu9epo09d+NPTb9kvTaunLMA9BTpXjgVyJ
nTmzYCx1B866Bag6Luywso0QTIXCa7O0a+uWRfaUB6XVmSFuwjLoZv9XXJbLcZ2G5joD0/Kc9QCf
10EWPx5k7FNac+3XRZT9aXRGtkdU4PDKiZPUh5EAmuqmzV8Bzdx6Y0REVD9FRMKhIJDXssa9vxbo
QupOf6RmufM7vpzk6UxgsUCtiounTrajNL2RDVOy1uBT2bXqcG5v2AJHzI6JdolHog0XckcyIZcw
0qklaS2R9XuEXAM5wvTUSk1qlyJp/lSaQdirjnQho168M3QxhOmWP77JaT4OUzlbVBSa4lJiAKkm
Pbo3C5V87MNjc1mXUF/MsOrkZHMKNvB9mZVEX3jLJensIPHA47HD8PfbRdvJ0om3eaDUAfxsQiKm
Ej1Hzxz/OcwJbj/rI3m2paNfFnWyHZkw3NkH9tM/51ElYyvJSBnONw5Zq+gd6qhiH84KH/nSxZ1j
i/1Otd+uGNLY39ez6jerhQtifvRRmSsCnSy3j8uibenyebXL3B+SAI2kugU7k2OQ+Lxyu4Pt5K/L
Ps/qOqk4Ozjw5r6N2YN+/kvjsZ6NKx1P2L+ezHatQZceaIp6ch+HBpRbqm9xGXz+97/daLvQ19wR
zQWBU3+/gu3qvx5C+IZkC5y0++2KRLXcehPN1ucD/PUf/9W9fN7EmPnlpgjNpVotMhDGO7CxBTBN
lciguQ6YkjrJwu3qxkb6iHycF5m1T/RmMZWg0mBTx4kXES1E8RQ21XbeVxfOHfKyHENHKNGKYmwp
AQW4I23gZtGei8p/cQVoG1N9A/hd/RSUfEKnXmo95CteX2hrcEWsepkkCBEmYBbPAj0alvrmqJHF
s1yLrqUoQGOBEgDCyMzW3+dqPbfj9AtD6XRQNgPyNgcTWWjp0TUd4VQmi0Pgsge0iG8RDh/W6c74
igMJ61IunzFj/klqeS+cJogt8VAb8XfCiVBTjPkdldg/7UD2RPrQzAO22iFFiAcuhG331zGFxk+r
AJS+9cPtCACj4NPv9JYMdODILgmH+2yVJ62Zf+ZliRhLYg1KNJwPhD7w6P1ya9Xan8hlASyM52qy
X7N8ekmaRYaD6T9sHQRchQoDO/20JgfuMDsj15RfWvu3P1PJdUjCpWV9MsvziKCOB5/wPST9b1v5
R6356iX5tdTio2nE76Z6zegbZWft4V5cPSeLWCAmPNoU9Kz/soG4jAECZxxXz1oOr4AsrR6Be954
u8qx701neEsphiUU04vmbVycJ6fukB7ZiPFT7VdHSlAguvTebOZn31hf83qcT4YNJr8V9U3fdiep
EQfI2i3Po/wikSSeiE9/krE73o3RH69eWBY1ebpPkIguUUd2vIu2L7aKIAWuzDuB9sHD5dOiadhN
BrsBUbzOFoaIZloP/rVlsQViwhcBEfGMy6C0Va7EHj82rFKteeqb1yVfpj9Q0eHHClSr74s2HZo5
OhtDdNcA6hOjuO2rhmHSUsvzO93PXmzcUyitxbM3B9mCmI/8vX68bXzn5KZLIPr3cepsypvaz0k0
NzkyqiMO7jeZvUkz+zJHSUsRdrCOvsyuaGPLUGBHYfWaPvmmGQW+K3/UVslT7rDvMpAcrcxCD4rv
9jA1rnPg26M0F43B3YgliGgmqZbXfpA0IUqi53e2dKC6YjrNiW0id4yFfKw2Mi68p6Apf7XaNO9X
c6z33YkMO1L/NAzGZd5FuzXjDZQTyWNiYS/ITv3iYz5cnoSW6nu5+r+8obi3Pbvfm3ME6a4hi6SO
HqGNg6zGkbmnpPjiW+4Sek70mhJaWOndG5uyM3sJd1eOfHa2jgQjth0CyXjBSAczfunrFcDT7zrF
BJY/14X4g38Nb1ktLyIvUuD9qAgjYb53GAphJM8BfOFsb1NR3ZtFtV89xN0ZWRuBR/3e/FIXMN1J
SqUQVKR0JDp32Olzg25rrnOsxwAr6D/N9uBjEm6uk8f7JuL8K8Gv5wGjOIUiuVt5C2SlOcFcvRdM
cgdT/dakW7JpuUjHuFN/ZCzjCmfpSoHTCvOe+VVz2he+8Iw0LsBI0cJzyAc/aGtKdk1BlaFdmRxr
TJO2itSeddSJaUYGYgJHtySGN50kqvcVZkRrxnclrQJmMw/zpx4D4MW7LqpAXzQzLGJm7oJY9qr/
hsnVvWIhTA6rby282nYOakD6tG+nsPXzry3lkdAqYQRYbfMcFR5Re3ZxD/mEcpP2tZw9GlQTvyuF
WIvcd7MWEc+XN9LIkLeupJGyW1EKk+fRXt47R/xsqYfwaRjvyNbamcA+WBnZOv/u6UO2ef6EZDL0
psongDB+VQ1pul2kd/cJzhW3OLZTQ2yJkjh5OcEMRNDDg4lY0hv5Ou88zFso77Iz1toU8klpY4dU
L79HkOmTc9K0lkMlzzsWTcSO2WY/OFsuDwh9u3P0h17TJuyJWD6apDtm5hKHKgeXRhrR1HwFTZue
n/1n9NkNN87VGbX7WRXsCXrJ9tVwxtsWB+aQuipiE/OJ9tNMspu8qH+2qp5uYlKl+9HW11ufSDNn
FNFOWlp69NwTcH95jszlZ8MvqKXsrBnG25hSuumX9Fs0/5m1RUIntoKubu8mg/auRukb8PuqUzrV
3T85JYODlLQOqMjse6IdEmetTuycMNGwmUF27deLiiLKDzY1WAh7Dkh9usZZ/tMqTOz3xUpFEFHW
XsTT4wqyO2cMlZrz6uXGFfS6xBJo3mvlOIeDYX/vlS2W33e77zueU1HzpmtQpqPKvSf8cNi7VSd2
PkQBfu28+66PLldesmb7KOwXGmuAtkVbMlAtfCEivYVHqz35KgIH5oKB1QkwPRTj42yJPCBZpNB+
t2ALqRvQ2Rkc0hGNMuY3MDdveXFf1GINlnUydwj00S+at8PQkPInvRBagY7dOZQDRHgCSIWuvIIZ
i6RmZXFgFvFpa/j//6Sy/n+QVGabAu3Gf6PMyQkFqcv/TCn7+Kd/1DkQs9BE8+0zrQ8wFvKXf6WU
wcXSXdcjwkxHpKOUMf8XpuWpazykOT7yG9tzCTDrWNsk//t/AdNyoV45PgwumI8OAWZ/qXH+O3WO
yfboP+UcXGB5wkSko5LULKX2+Q8xCvgfHz+u0YB69q5FTTl8Wlgee7kIqNm+TYjB5bxqrClmUia0
5xyjMgJVSpBJjgCW9vqVyYOhQumgYb1g/qJho2e2fRaRhlraRkpp25eqjVuLdd05mar0ykJA6o6C
saC5nhBfz0qFvSoxJupD2o1rYC/GSeB8O9hKwL1apbjQYcCFm7CwMWvXA77nvEnqjfu2E4pRoTTk
Svu9HX2eaPZ+NtP5Au89cDyhnbarcHWrtp36p0YJyfMSozN2zDdBS+AilbR9O4mVqh2PJzs4h/lh
O8tyttgXyIP2nzferthOUvUf29HnHSwVSznhYOwjv4HIsT9JN7Hp8EtURkqDv53oxkBKyBq5JweB
vqs0+0Jp9j+OkPGXQO/3tApHSrJef46GlRX2Wlzph9GnFkJDu5piKo1ubOURGDsQAL5FUM/nSWaM
kJyAmO+XPEJ3GdFxD8bNf+DgRCBX/Ybm8Bp2d6ULJabBonWslHshw8ZgYmdwla9hVA4HF6tDsbJB
TFL57vsjgunFe4ymrA30xMUiAaeAiRmzTot9wsdGMSg/hYWxYlQOC0PM64m8jhtLuS8ABXsBSkvz
FjqFcTtvNg0irHnbNu8GJg5duTnwuuy8zeAhlddDW/5YyvsxKhcIz+Z2whYyYA9pEV/eRBhGst78
EU84SFLlJamUqwSP6bg3WpwmlvKcSOU+IQyLfAsMKQsV61k5VFzlVWkdXCuxhn8FQxrfzh799qTc
LROC/E75XWzlfEk2D8xmhzGUM8ZRHhkbs8ysXDO+nsQ7Ex8NIVv2jeX2aGCw2JAS5Nzom+0G/812
nVCWHB1vTqlMOtsNXGXcMXHwGMrmsyhTj6GedY/PZ1SGnxbnz3bdqm7gKleQsgcl+IRcZRjqlXVo
USaiVtmJJnxF8YTBSKAu8tY+PqwLs/VkrNnRWQYMwiqUvlPbUQzo3qFzu/+4bGq/Afe4S/tYRdcn
5VUzhX5atPZgVkAo2ej0l44HR5mvDrcLP0+IZyX9h8IoA2C/38xShs0jZ/1y3c5ttr2cNGLKgx6h
EbRlFP87bNrH1Ylf55S1It8N84rYAXFLe3FmfiyN5T4URGtb+rCgXC20Qx6Pd5YS4Q7OKllAtaiZ
mxSZh0sd7ezPD5uZTRWTCQgs3ze6+ERM1gmQ1/4jgaCeoDx/HEoPTClkr5MeSQwPPwsfH9nmGzSV
mFkBWhw+OQiIQNio3SF1pibQjgQB5MV82i4SLVsqYCNj2FpIwxgSiG/AxrtLqXTSoWbnotdxGbZN
jlCcJo3yniM/LtzsZz6PY5gooicctAYuH7Hw29F22YwaP8sL59gZGnzdiDrfarinsof3L0exhrbs
GraN4rvViuLQKd7q9pRWSGtG2qIC3t5JROyoh4iJwLTWUk9j02nNWNmFR2Ac1BPWTahqRMXCdeaL
zSI5AThF+sXeiqH0e9rI2LC5YjeDX683WNmjw1Y86/RKv/SZVZ6slJwtJz6lVXMssD4dIPwthzHr
X611YTQmFeNg1iQZRbzp6aja89rU7QkLm7AhIChnquRj7C0Bb8glqmex6Edh6aR3cgOHIzk47MUr
axTnFHHoUDknTUkYVGvN3SjL2+HGiN/A79sRi3CcVakGdEvTEwKr5v+Hkt/V9VOvD/KweUA3N6jr
kHC7FyqwIRrU5FUgsxBRhrjV65cgzQgn0lpsmHYFZMYq2JvEvbVczNH8iS9ID50BC6i1do9bdRQ+
o3Vi37p035zud6xIurTxFvi9yk7q7cm0NLD8QgebjQSvuu/+Sf0Md7q6JdQLMgcQ0X7cmohItskR
3q0oG0KvhF7hT2ZKcGB/aJdzQzYUva+JOpGy3PsUrQJttb+YxdOEmuK8ffk/EwK2sx/W+nyNb5cu
8T/ehi7DpqIjldzelO1kc8c6s3tTmMuPqaKNvWaudbEBDuMXMDPEaejVzTL16GglsCTWSwcRhs0Q
8vZ1WSlfmlR5o2aFRqON4rLezZ5FpoJmQM2vhotftTeTU+dHGs3IHlyqeIMAZhkZSEVT1x4uZIV4
6HQumTIq6NT8ZiellM0qQB+TZ71ngBhKGSMiBF4jZ28gF2MMGgWv3k5WOOuQ5RXg2nOgcYu9S636
nCi7v3J0oj5FDJRi3XGZCyS545+G0M0Vup1sl3Xr8KjHbX/YhrftxFIe0c+zm5G7TEErxbHXBkkd
M7cOBDSrX3+sG4wG2+F24gsHnhI2GbQX/U0Wo4KUOk4Xd44mSsmc4BPqjmYXfYxBwEJu3YSYtKoS
IKPM8V6T7oo0Tn/fHncbb7fn8tfZNdK1Y+WWB8TlLAgFZraejkcu8dqNDfxRbINfOocewFbu3k46
rbBxvvGO1HqMddRrmqMJ+69k/UWMn5ZcTVsL1krOJ6IEtcjNwfiob2Zix4Qzj/yWtt/mR/CKrSRj
Pgv5/RZiMMELPEtnl420qLGefiuaHL1mHKY+sQ7AGRiYGyu/YqDLj5/O2g/b82cMyHbN59VGeeqG
wTpvESGfF29HWWRDtBjfNz+5N2XOaYoY65TLfvPCZ/RPLp9nP44sNz9bE0N748ZQEtWN680+v72P
0nHr8Zo19RE6nHO0eMWVWc0YzAr9Jhu99cYZxHmUGhtJr1zCtK1+Y48zLoaG97KRUL0NIdD6UUbe
cBjb0eaVrjYjzHa4Xfh5m//qMq+bJ6zeMTp4dV+fJ2XltSejGYPPi/76/+0KOJ///NcwN9pe0yig
bD89iS9tut8Om9atiGqYTbVgp6gxM6AP1LYbWj6n2aoZFtXsuU2hn2e3Iyi16Ju3q7fz220+z5bg
zcpxXS79DM+rMvQ53KacjbyAsBfl63Z+Ur8jB4nxCCQJY4+Bg2c78fW5I2m0H/zT2MDZteRws53M
Hvl3CzMy5NQUZY8hMf7gF2RGZoi+LBi7LhGC1g5eGQEeCyJuDGP2wrvhylhVWtXhLNRUWKjC/t9X
/dut0iGb9HBGkPtxqypEsCbPq8foE25k8k5NWp/pAUOpd/9cI3MXJP92FbsWZCDb4apUIkbi1uVp
O1y2oIXPezGpd++lN4/FNVapLnWjgkBwaaMw+bjzf7/k8y7BPJWX7R63y+bO9M+Dt98u/utWCXFK
0ALVP3wcbo/+8US2m27n08bjVtv5j0f8vCs9q5q9Kdy+unqQPD5utD32X8/i42l/Pvznvf8PLsPI
nXmN3o6AOqPzGi1Lx340jYn2dIMm7KS1nvSJQlmFDGQlYQBeY3NnZ+B5e1jGYJSrtywlLLYW8i2X
FmghsTqHqtXtoxF5D10+y69shTE9Lt97L2nCFVtZ0KxadahNbm6Ax4DZ5qCK7ZLX2anAIIIwvrhi
RT9IEmcZEUzbddSUi1T0h77uX6BeMdP4mHGBN9DZHMeXdSLvcWj0Ly7cDuyFBgF83jWuqLInabvL
TMLhqJ2NBxvXzTINoMc0Jj74DT3+5bBhfbqf+6zlt9ATCNXhHhxbWRxl1f9GNA2TZiYrNNHHb2Y/
U7V0v/oZEDFPZhD9YWnYbXtYZuPdgg27Gw9jTRfbbCiRra6G3mBw6WCt9SnvcljyvG8FJti67geG
vvRb4vfVXZL8mpYfhYiOmVVFKD0gmcZV8qWnpYNaNTnbDRvSqp6halpHq5dAceKej6rRdl08/HKj
IpC6cI5mREWCAMND3LJzG9r+C9nMvxwtaF1VwCgX5lb+dYfi+ymfI3hXB6dFotjJUtvbhRsmhfWD
Ft6joDTxNpY/aIqHA0uu+2UgRK1lrdu0aGGAz+APXpALWCbdPa+Fjlqx47AHZGDu+yp8PYDC3Z3r
HBmpXtjxObPmbs8u+zi3VA3JSKZ/QKAMIgFxFH7/XV87EBZt/IYIPrvmNJ/2FE76QLJ9DCtjPGo2
jLy5hF1F7fqQSszTGK6+g14yLhkz9R6j1Ir9In1ZZ+M18lSHwdSIpWUBWhLHUjmucZz76DLpRCcm
9MtPU2w8+1NrH62iPidlYz+ltv/sy+KOqEB27wpyS+QxSSNo8Jt5ClZTU0Qvifo8Ko4puFJtgsMY
l8NNlWbRL23sbvgjOzYHcIh2vN4j59LDzjbgRyYMkykLLADnQVbj3nFslBirfi/SVj/ncY811Mtu
9HFZ7gXgXXw3BRoawjY7vq+GQSamjZh8bJqAiKIutCcaED5ikcNsesCPUGWamb23kZdduh47v1pk
+bo3nyf5RbN9hlVaP3jpW/BrKL8R5rAm6p1bf62ViQT2mgmf5kp6n3VsRu+p2lvZoh+0woiOlZN/
bSznh9M5TzYwz6+yq79Ihqj9MuaABppB309Kz2Ku03ir67cpvpi9N9Nssc265VZ0kgvaC/R27/Bk
2i6dzCk3Ht166B6W6g+pKs/10tHJMH16GAlj34t30+gif2pljfNttilgab9W6ulVGh1gLp+ExNng
Zj6h27HbH/MCVOCSgyKrRgW/LpwgssUzrMzu1FyHrLOPNq5QCtjo/xBJYYOCHISEOOLn5lxWqlos
80D7aUrxSQx6hwoJcfDwm0Uu8L3ZmoKIwakuRzRxRXZMBzonZScuJWYK5EAZnnKjD90YhlCuiLHY
pLqEujo2B8wgDYtQOAh7UwJfzJPoSxmN2b51SY5yilMy6c/S06JL0edkdDki7Bv7ComxedRmRMqZ
MeUHD/097tPuGDFGEUpeogXp2ePaWPDTvrurSEyNR8vFY0AKu/8yDbipBMGTiNz0X6lrXp0Frpw5
pd/XqVDx6fpepYns8K1Eh0qMt5HZvlmtQ7dFX6rDMvJGm2/jWPyRKSpLX7TeCbl+5QBUseV3yhS8
ppFmhW3k30Q0n9C6vhgJqhc6UqSx0wOv1wS0DPEoiuGAUtv1DyBRAx+nDDLim84Cat7VxdO4GBXa
SMJcMSIXYS/T+iAWlLgZAduJscownb8P8fQOqxJ39fTax8WF+hUenw6pQDq+ItvEsQukeO4SrPLz
fWW6PzA+9cje9qmHuHFEKw37ELsOxKhZ/zMlEmynMf7xDWAqCUwvTOcj4Xl8/VJc7ZQy1zuskOwe
/CQHkFbioxM9PUQbzK5R0n7NoWBLqyIVj/VRgELgh5xCCIxYqYbxiKyKYBHQ23Sd0pPPVFUcCzHc
Fpbuh5YAgC1Tu9nrlfFrqdDfZelX2yYfHlwpoUXd+GPo6J/oQvK7yJNdmhgdcgS6U++jh4o0krl3
og4FHwkI9GDfxTCp6RZiA1qADNI/dHt6KKJ0c1xayTfbuV3L6G6W4BOSiYw9Oxq+2VZ+qdkNH9rJ
uQ6u694ZVXILUgVcmiDZHVnOHfVm/5CV8HTjmCbkQHl4ly7ykbbmiVmYGMvePmReaoUgrb4gI4GD
mfUuXTizChIWjTsy6CVEzBxnh/IZUmO3kvm7baIYyPhEuq54w0oIbVYzf5v1Q+xQhrJrKB6zvTAU
vrm5ee2+yyR7tVftey/SBtbK0O6NdczPbFfvsJchkouTe2s0bm14j0dH3gNyf/BX8n8rkTWHUZvD
VfT1Pu5jA6sgg3FCB3EYrde+gTw6JMzLFBCebM169YBIgLiU+iMg9eHYVplFmUd7smtE4SV2kXFE
2Tf0JWKFGoPlnM07MxH6ce27h7zljIeyfR7Wm1QvAWvoFKv5yEoPk2JMLk9ko2kzPO+qQYc817V0
yDgrDlG2x1yY37Py6/ex573KvL0OVfLgpU13rUf7h5JTQNpHHJume7o8qN8iaoFJ5ofuAAg8MvQK
OWT000jml2HlfdTo1aFAx9zAPKa0GCSJiYYV7Gg+GY51gat0t3oQiDSrD3XkYKHsMtjGWRKQpvOj
qCG4Og2QrSSD6iA63DSO/z3KxpQiKktAS3T3+gLwY5YYDyzvmPnon506/s2egyq+HQ/iS6tVT0Iq
aqWdLpSE5YOeXiYMx1PlwbaH7LEboUSH8CYPcpie2OUyUfOra8HgSNvxKXsm/NjtWEe+srygFHrG
k5ffTKkRTmgFCMWYGc3FLWBjjB3lkxPX2Kf0MTD8fL1dLPlopLpx1ejL096/dhkAC6Mlv1b3TOSk
NEYfxdhSa/aNcI3RkawxLNS2gf8Jq4mwM1a3HjtF7atGu5R29gxSFY/Hvs79A9Wm6iFOhXe/4NTo
a/HOcASpjcU8sAoDluwwG3djm19bXb/g5OjC1IhnZtqKNmyR0oGZQm9Bo1qbCGLsZX7wLL0MdWy0
ATXwFJqRpBNOZfJku+RVGcPJhHwTV2V9Xbr8D1rHlGYwXQR9qH7Wmf0r1VhrFR5Cb7THVI0Lfb6f
5inMpxeIQevRrKUbusVwlhORBjVBmyeLoYEBUeiPUz8rGhShyL5zxv8BHn8SIcskjY53Tr81Yu5z
urvcTlr2XohT6pECpfDQimtQHI5jnwZZarfnyWgzIG1tQTdb0iWf8U1YNhDl1D3UdG6YO34MbikP
q+L4pSY2DKeLbjKkGSy0kj9pd5tVxqFkfmUZGZ2cUj4RD+MJw3iJWiOY4qk7CN+TeysPnKb51o0U
zofefLNNFvfCsx4x2n9ByR5QwHs0CL5h31cRpWCscTB3UOP1en2CuTNiRkP6q/OOLwnactKX8bzJ
4QRnehxyhPHQxkN7fkJ4SjgjwsjAmy/ekKBIKc2HnkYnLHhiq8khCUYfxHBBLPJei0gJ0YHp+57a
F0RmiGYUEQjiHzRjHaHcdOYMufaBJ3WWMPTFEH3ByUxI0GK2mfriZSlbkkTS8pdVQXss8TuxH/O7
wEhJtK4biFTNbzMp+0PjRHPQ5/ArCP+rWzzzrUd3MEfkRiw42sMMSHFYkCjMLgeZ95Ad6C3eFi6P
XNQOiaMdErLJutdRRLDqykOUjcSZpLBPMCy+D4z9e2sgEy/J3W9tnw0MeD4qQpxcRjt8d+f+BUnw
o91QVW9WagwYg/bRihYbwrG1zN+XquTVmeLLWOIf0j0dZVzj7oYVe1qWLCXf7CmkkHb1lBebFhMl
fQpApS/O2IfVqzR3sZPdR/LoEU0zdeV4qa9jmv5w0MBj1UNN7ZhvZO39aXFCY9JzDm48/raXFdyQ
+gDBAvCZsW2zK3gxAIcB8b/6OJnIBBFf8tU4Sm/8PZTzq5nEZ2RcR5b136M8wbUuWCxXwn3Suwra
EHhvQCtuofWX3hmOVe0sQbUeIGhjA8cxtavJjg5Ga76tYWjVEYnTs/fdXOF4yikW4SrR+qe40t8Q
LndY6GrjZtBNUNRuM197+47WUExCU17tkrV81fOI9wnwKh+ZFSzFcs/ehUqQo+EEDHtGYUG5Bl7Q
24qZ8Y5diokhYdetvGVywUNYtaQHJf1P+rZ/kgFfQbdSeIyRrzsIoxklfjU0zw6ytI7GCHid+D1z
1wtG7cjxA+Zn7IHayCQa+0FGZx2UPq0F4Yyh0Jq3/8PeeSxJjmzX9ldob0y0OaQDZuQbhI6MjNR6
AsvMyoQWDg18PRdQfVl12/oZyREnbwILLQGH+zl7r+0EMJM3sRa4dxw9vV0mrFIQ642kX2Rp9ENM
4QSuyX5FwFKPhK7nCWRDL/qQlU3Rj32ylugoB9rV5Bfh9Iezu9F0iol1VXwDGkjWYTiiFR4/gOAa
a9XFR9+fP4AASKuHVUsm4zpR2ksbzDGrOGeZIzybjXlfYe1AFX/r6tG1F/MvAR2mlJohrPSmvWo4
P7GQVy3o3igKHwOJhbssvJ0ZJC51nGaGEoSskMPgxjMKUv6ykHlfCCGqTVt9C5EgZwaO55AYc3w5
xnpA/WSm3ohFktl7O+T8ID6nSGsGJBd2g7SX3k04KmMlxqJdRdiaLhMqDBGwVkbt/t1U9asLlzhD
EEaPDJd52sdPIAuIW3kNCItZNTXWHUL28EJb66jT6ytwZTIl/MIYnLNhSvtUYstF7gYcFhIE7f4T
1ScIAERNY78Q6qrDmmG17WM02v656i/I2eM8bBgfALlBsLVdu9NYxnOpvxtLudMbMUOtkm+vmjGC
Slz4kmTT2gwJBJUpc02zR4Q2YgvOGp1K4ijh1xXFrrXvhkJ7bPtvL6Tq7eiPva1acBDu26xMkg5n
ObPLmPPJg5+yWqRPhCqJEQCuHL3UNI7WNL+OYSmv7FIoAGSBfpmPHQ9ipgqtiZkDwlG4itFaR/qG
GJdMALe+CTWagiqxGB7iG4+gF6gRH3rgV3scNAr7HyMfnzk03WKr6JnrTEcrT5znNSreTn+l+7ri
gOQrDWJ4bsm3XjlC38WaYSCVtZl+O4SnldjfG6DuWg//2wvKrT55jxjLvpus+J41JXYWXXd5oa9Y
qfj8x7UiDgndJJQpwhGjlNm59oIRGysx5sCzjD6tNLuxs8k+Im5C5Mm8E2vKuDIUnMhae8TgTJfY
ARnR+WKlP2V+ux5YCjAYw1jXmxCQJnFeKjkMrO5R8pYPnDTPZjndyoDdM9ua8/8EAMRb953JdwSF
sO6UgWU+YG8R4Ry0ERnbICQqTHh3Zq+/FvHsJEH+YjrHMoavHZryPqQAvXKtc2IjMUh9cjuD8IZ6
HC7dPgFaQPsUmYWq+wdnjB+ibrobhug2iMZj1JRXTU2GUHUFru+14Cv4BE9I9VlCOwl67abGw1Gb
2uUw663zScI1hWXRQonyJia0gU7cUPBu+OYjLhwdxWi7b2P1HYeywrYA6wow+c7WHl1vPJS2OHet
p6+qaJak+XxdWzk4gbtbg3/L9C1IcARMWvfuND0oor8O+iuKdHR1CTskZty4y3ZNxh5TWSBSXbva
NJO3jUT1Nkn5hqaREoJ+Fnr23dbem9m2H3n+0dc+AmoaHJnwH2kj3SoA7JkDoJ0Pm07ld4D4NbWL
B5LUJ3InPVipufzw2J/3ddK+5kywV1PEkBSrMVmZTfGextWxquR9HtEislIKBcPRGoFdGeW9bcen
qhbPUq/ve5ntQmR3m8L1b90Bay86ju/ETW694Km32muj1i7DJj4SaPtZwgB7rWabq9bukIzINfAd
a1d1KsNdjMvL0NWzFt2UU/SaNPVXFlyZdYWUqYQvGDTuucCeU7Thta8jWNBMbDT2N2ko9Tqw5mKV
YV51nVGs6aFRRWKmjfYcUeeF3zxDB8OA9lINgXbMmvFW81kKSlyQaXQ3Rfv/L+r77+K2TFMYJFr+
v0V9D195/lXXX1+/M7f+fNY/mFv6H44t5azZ4xzyn4o+T/xhslwEqAV2y3TZ/lL0OX+g5ROOaxnC
0oVu/6bos/7wUIZTHvFoGpoeOsD/gaIPwd6s2PuduOWi5gPmaAnddATOyb8o+iSmSS3s8QaGGETX
lAbw6MwbFEvNsRFP7Zy/XJhGiexZuGgqFAKOer5xuWfZaNlIcsYCK1yuD1pY/3b3csdyW95ighpA
Ja8k0ez27EtZMnnFAuxerv+86Jrs76nX0FJG4AaJEHgm8ho5Z4Uvl5bNz7jsFj80aTPmdeyCb/yZ
9Ltc7H2ksdvloprb8IkVZxOF8NKA0okCyVE4c8JeOyrLIa5rCJiAuckTKHhAExlTQxtMQjOderI4
h6xqL3RBU29FDES/GmAIby0i6nU1KriQCvkGWJPY8gyqlehkBiLexqF8xDCKDiyRn9q1aYnXbHTC
q9GIAb4PcxNgItdPs8p11lp4GMv0uhHdTW+FyTZlprIedR99h1aBbIFG0QaoOPCO0q2I98IIkGdY
FWePITo1xFJ4fcviLA9fyso8jUgHsRubOslM01kGaXTSIIUMab2PLPLsrD3rDfx+/SOVPFQ1zI3a
fiAxoIcUklnPwoEz2tNPIChsRTIctZgcO5WeZbSTo2Rdw5BYY4S2d6537wY6BhHOKET9uS/5xPy5
rEiO8GPm3cK7HKlVYDp3tQOzt3gbwXdFFerpu77CpaeR1Nk0+5iiz6MW3sFpfE2HfJtH0JksAmZY
PONzoVC18ybMN4RyruOZo9UDzVq1sr8k/fE+4wA8CHpYePGBAbXWTuopYryIaDcdRr7hekQghe7Z
qtETWJb+reWas8kjw7tQaXljJpW6NZILm+4mGYfMyEcHboSQ1o6YEewoI+GqOWXYNbzpO+nV1S7E
8k46ibYnZegUNPCAaC9nK2bFr0ZEtQshpL5j3angLzsf/fwqznjGc/2Sw8w6lPNZFe3qW+QbEX50
Qi5m0ud0X8Op24zGcCNyQhgiO8B0GJGcZ4XWZ9A444qiEfJFyW7jE6IB9MHYs+Ld1y16gwbTtG4l
e9gS3loT/Z0nqK4Nyid8TLlMgINxm9W0QcLG26DsTA6UwLdu49BQ6SJaXKS5OZiCKme4jJCcbvxb
zqxHvFOb3O26tVPZ90bUfaQtyKZxKm5BJ9Ndohapwb6zGNZ2ZWWMx9CcNnoCUsgvYd1qRsR6vL7L
K5Cw4wDEeEggr9jo8LWaAxHePbp51tcp62BcIgkkgRNyg4dKIAOKNP0kpoOyqNIYQL6yJMNIVIhL
vQlY7ViCFMkIsY1rFh/sHVRiCSzaioigGdCDIYHzIwYB/Cgm5Bn24k0UVS8doKWTle4RuBQXOowQ
P8nh4YsepMbYM3VnelSQiuHa8E1zwwrZs5JtjT0smrxDikWOyLdqj67V27ED3RYVuMFxfKnxATLf
MY3tOH8wlRfWGtZss4HWVR8z6yHTnbdE+uVO30U2BXWVvTk1BuJcD/uV5wPdMXf92TTlV2vL5uC4
DnPmyqcNZFiEhSb1M9GL2UGaHTMFEEzNRHlNw23se2D8a2xrpXfWLVJVx2zldVShkRLvY7QC+9Dz
agCyQ7z3KoqNstdZwR6DrHpJghb1W2mim83DfWpxaMyBUSrMr535TQqV7ScyZvahdBoIaUzatGxt
DpV90wrrR2ozpgbtro2Gm6GLmqsxpaPVVVVwrL17nxjOpxqvEz9QRNcDygSoDqJORocy1oiR3kCK
NUbBuO9iiXc7X9kekvK+E59GwrVMBO+Btq4imuBDEm18Fq5ulnYbP7wbA3zVRojhiq4ldk+DTDlQ
Z8iqt1bI/F/50dqznCeT5Qi7iQZEBf7EenDpQgTgW90AiICWy2Anc9jRU6+OTkN05uhTJY1U759Y
1Hd5T5mkH6nR9+4XbCJrB14rRezIcU59hL7eW+rkx9LnTOVW2YttfWsZUbu6BnagSUFsFdDSi/Lb
LXLjgjLDQauoSQZ9+jCQ+AnYpaqQToM4iNPQubHDbE0oLXpQDbkBJV3R/ihVgG5uMp8QTneIjgkZ
SuqeVFEinLfs1QQwMUyV+L6DFBS5vIvdcF1prBHoHtUUGCiLECnSH/ORrNlMz7rLKf6YSmp4idnY
J2rpmUOrpFNvJnpoCo1tvWGND0IQusbKi/OPwevfh5GCB/PolpYRYWYg0+ewwpByu4m1XdILHkk2
ONJTfq0K0R/dsOUsExKuk4V7GJc0XZtc0lqd0oOWjv6+SsNDb1sCA86U3WiImVbCBgEhDH+byaI+
hqPTbkI6vt5wqnUOSWQqZH2F8e04oCesn6qsC8CQ8ONRFuxWvTnuB28YLnxbUQ2zvYMZ42Qiji2Z
zOo6p3kIODF8UBnnosno/X0qmHUnQH3ACn3bAcCQDKARWid6QrHAhlA/d1aJ1XE8ly2uHvSPhPSm
z5h2iNVU7YYkcajCUf5NsUubofiwxUIFM4KTSlCP12MyPVRO3ewSJx4pCmEi1OkyRLpp3QU6EYra
ZJ+ScDoxTl9FiH52tqmeKo8W9iicKy3edXU67LVaXEfg3/AIKVxq5PGs65zqsWNBXdLsA75c6MuF
sZunLxD3/RkPhUx/vJK5fc+R8yJcaHpk6Az7KgkvFpHSskmYSCQ1TRFp3JUUr1AQAEedodNWZw+M
AwVyD6ovGfaHYzYrMhdZphkabySsxhvhumfauXKrxISeOElvw5JegRt6bx2pT/iki8MQ2OaeIvHA
WGchoIWl8kApimKdP74KLAHbnuArzYWdgkoxYyXt5mSrAhKmutJedIlGghkO2zuRwNYZgQAGsRMc
I3pBCmraJAuCuL0fPqbxra3jBYg8nRJH77or5hOHXtM+GPOpfmsKEFpn75bMDbJLzLXTe4T5OBbn
LIp9QAhc9ANjzG46rlsD0mps17d5BD0QncGxoTRkE9wm5vE77mnVVXPAh5F3aocQ+25RbPYIMCnr
dOj7/UiaELKYVSfmnRPbwUab3YOVBSVBgMrBQ0dw0Sx5zhZ+gDZrMjFUXEei3kiTruESFyPy/MGM
dWfN+H/uZ3mqNI1uT+DIRUCcFMQCiDyzTg7BO62+sSF/MCZUt1CwPUP0rRYKxB3axru8bqajGd2P
VFIrYt6QrhTYHPk4jketDVrpUXpZtIPBoICr0P7Ex3oRo2nJHTpU9LGJeSITYp15RrrTmpJYgIRv
OzKT3rUDShIvsY9Za/SMe6jE57l7MLO/acInhCzpX8rWmm2SEQqkIHgDfY03jtJ9yiEY1ht03BsR
Ue0M/bbkxIB+fZGuZ/6bBRE+npgs18BSNhwkwnTvssasDn0onkzDAZ9DQkMID7uvU5/ma4slGy/u
Idbb7dQBmGsqZElBLS7qXAINo2tLwSyYLgpcBluJvB9IeL0nVOnip5CaeVQDDtgOCFTv7rPY/epB
mKJyKpAQ6BrEwhSShfk40JLGjv0QKc1Yd4i8LtrapAARO+9eBARrIuTpgtaLyc9AHAj+VebmHE56
kD5NXqvzwS1y1bwX5oHhzjPiS+wweH0LsUuN7gsBobaF6u6THEFxL/xuhvS0YC1K8VBSLjguYnFr
XkRYhbYLnRpGhltW67bAN8rLyHXuAfhkN4LEFmxzwRxMlFBz8yG51ZSt9jZsFNsV6qDN9HL4BOQ6
0bnF4FvTV/buKqJ8Lsp50wefKaI8tHBTtjPgopom+BTiB3SPXgd6fc0s1toMZHDJctmbLNysPjR3
2B9fmVF4KztjsEHi2TSUTlU5UyOyyd0EQ/6oGGx3jrmBd9+dokjddz2qiKKV3UnD/DpOLv1o8LZT
ql3UUfPO7OEpVTgxNafGFzKsvTa2dlg+RR+innfomiVeCVQ2tLGWuc5e50R2qG3SlXIJzWOJ1SJz
Qx4hR0aaM0D7iLB7zQe11We3hjLytTd44B1mPwX2Gg4UC0X5kCLs8mlDwA57kzHkYp9mAGE0WgXF
Jr1Mh4ahw9GgL1EHJ/tm6LFUxznRYvxEsLCY8I2Re6i8YJO1GfWrKDnDFkF9foPthSz1hpeTZvBA
IIqza8Ajnloq3EeMRUz5YurJTpztvFCSpmnq63AO4F3EyLY6OfkUX8xxpWnEe+N8XzVEex4DH91H
AbBERTrzhdkLsOzmIwnaKwYechidV+qYb2FSFmsSnS5jAxqVabZbIkBPKY0AGx4nNfYJbdQ02Tjo
mFLDDUAb318qVGzH0HrLkLTNOl508u531rbaxbIRAl0f7RHzts+I4KP5HJ2soPhzk5btU1fUw67X
7D9vUg7NITPsyu2y8R0KlSBZ20usWcskfTuZOlxnvoaugoZEExoMWqPebXPyVl4UOetBGxDWTXaz
yXLVXSxi43QKEekmTnHoKUk4mdXswlQRVampbtc8RwxGCHeFdRGpzP55KekJIk0UozXnIeC8NjkM
QU5xM9fm+iqC9U1DLMShVoSe9BXLSkvdeMgV9sJR8jAROyxn6A0Iu983y21pjAYZOH+5XZA4qsiQ
dsbxXa4jvRzGIrkwgQtbSLyD3B8/Lcos0A5c+yIu5mjfwvGulBYE+9ARnJk9SZKHApmZV+QgWpXr
zslXL/0c3DVaqLN61LzrQhpfRMr55mvZUivIEpeshrRCLi9d93ZRq//KcPPns6QeMttdcq+WjYg7
IOotxGUi1Rk2Zo8VpLeLZaNNt8rUnONyWvt1s9FADZg9Sf8JwZna8iFvLKQMbqs2Y2S9+3UCn803
+tOsbcYqz+A7sY8egqw4ThO5ObnTZTRJ8jjflgNUotFJd17eHUksQKHl7RgDSEnOQuKPwsy6WTaZ
JpBoFvd2I+t14+mPyjNJSnB8VPMeSji43gRLgeMxmhJUJGc5whWYOicMfvuRE4KTzD1hokej6Zi2
j+VDWMw02lkk7muCepiHcZFqE7lw8+CpzZYs4L3ZIRA1GTctiCiQjGtvPmyTzpmwvLcNJtL4YbmJ
c9h4cUMaZEs9gs2iHY97U61SY0LtO9cGurnu1swbrXBhh9j8aF69M3F5rgsdEFKqi2KHy+ExmY+4
qmOYC8yQphSWo8V3NBrVDaux/udNRl3TWikN57EZVLBb9PDLRsyZhDS3dkVDEzyaRwoV3vCDjMfl
fpMR+qJmWg3PNmSMz8RAF9aomRQtUv/FbLBsjKHegCZhtSc6aJVOSFfPZuV3sZys/JovvVyC+AA+
KdeflhlqwXSUpBpEqANasyFXB0fXf+jKDff06I5Z53gAN0vvZAQ1TOyOQo/HctjXEVBR2I8PZcBZ
vRtSiGaN1x74eixm6XXQDlkhk+B/124GPUGA4zf6ZmKdh2TR+eoQJ59Gyz25Lg6h3IfAu+rbbVrc
hUGMF6BH05/HJOv4yYMzmTGTTqp+kQE5Gux4QoK4ukY+xF6kLFpXyr4JDOIIOt+p1/bY++cyR5Od
jgW7dmFswq2WgAF1JwDwzRakSLcvTHUig4Q9j+Ioy/5+A/XqmNFJbU15A2Ii2bZJsEmVYRxlLO+S
IP6mGJHs+b+TYdiB5a626QRvHlvCYxIj9bdUsB3nSFfK0dqq4i9YVRpq7mjMja1b65hC48c0Mr9A
9qIkjuD59EH4zvrrms4wAFCAC2HtYwTz4rVBUWhVp91uUAyt+ELo+JEvrpsHEk5iLIpxtzVRVfx0
Y3j6EkFGq6UEY03SDCgUWScgWs2o3QGmsHoX+qlwNu0kP/LEOzZeepkpomOnga/vTc92Ly9Qj8My
S65pxFJbwfK+ocGrMEAib8/4hTTBSSlxeHZLWYME+lM7gpSR7XQ/6AtNvIy3MfrEdW3CtVRmeTnz
ffAgxvr1TNHJDI0d1I0uTX4cR0fETyGBrCfCfIPEU2eHGleqxV+DoBY3I2sG6rhrsyKNqvdsiEI+
bdyUzNEGBSTxteOcY6sa7Z4C7f1W+dTNS/2lqynXjfY+IgJXLFm4Bqm42RS9BJzN7mrwaJTWMYtZ
DSm6CXO9iFhdJnAxBt4xA9Ychff1VKLf9hmpcDmsc4J5cb2e56TIbk7sHeY/GsOVupRYaOZUX4t4
Xznn/MrmKfdS4qcy+UjJ/smGSUK8JDgi2aTnXrKE9ebcYMqEV2pOEm7nTGE7Jl049OWxDnWDWEr9
nM4JxPmcRdyKnVvR5I1JioK89uC6gM+d0duUjFlInKpLRScTqGx/SEyQGDRByh1G7HWoxbjhbOcO
ASMd9BSgsgj6LT7Us0MJpa4F5e6sJECnRoaBT/I2AVU1YnqbDAyoNKt3Yk5jHudc5pH+IPG09lab
M5txwCHrpkSfeTTyDPNL85ofphFeGXmB4l4rUiY0r3RcwzbwERd2K6o9mGnnrGgWvBQeiI92bXKk
eW/yDFEAzw1yOWdNMwFS/FjIvNHGu8RR25X1PXzmdHdWaZCfMZzalxnx1Xn8yQoDgLhNUkWTsHcT
SCscg6l2eTNGJnwr6NxbS9sNWV0+1BY7iJzulS1c5rnmBl16fmqjNzAPHGmE92KQeEHU3LOsM3dN
PSJxXtK4ieXG27MRc053Nyd2z1pOQP+kePssjwlQcOd078p4Kea07zgxH63G+IjMvNyqXmBymoqn
fM4I1+e0cHRLp6oFYtwMA1McqkD5qD8Aj1LofhDeAG5vrQd/ziD3CSPPCCXHyGCtvTmnHP7qBuyP
uwvjMWSgyN8DfSCp03aoJOASN6l4r3V1J1nQ9mgjazg1O4QCBZqex2TOSo/KwzRnp7tziPqcph5a
UIqIV8/nnHU+nLdvGNLr0Lky/Og7iMmgG/vAhPZNyIcbx9T6c85GIR3+OJijoFyQwmA8QZES9V4T
+Z5vjUQ7tj31Pm8kEd7BJYM4DbIKQj7COjqLnnykfdREydtEypdztnwcoQKTg25tiX4G/9LtQ1v7
5GDfhHMyvTVn1IfCYFFEar00rolh7HSONBU/KubVKwdV/r4QFJnrQH+SSO/3rHWOk1teIqY/WtEw
F16SYmMV1WXiTc2+T3dhPl6j799WKZw+6Ec1L3OemJXzQyT3qjS/jWo60BHh88v+tZcYbfzQa8H0
pOfwYfZjtP3JsXMq98DuVtLjJbqwVOc5rRzz5ZvAeYFdvnmm+GvjhjSuYyo7x7jQTsrGHkCnH1kO
5Oc0ba6HEM0vJ/hsnWSF3JG7bUfE5liGhtgRRULorBuZmzDxTTo6qtgR6/nZ+AW/zFQ65yCejt18
QNWs7X2NmAxACBKLIloX+toJ54naoUSXc75EkBboq3pg7TC2NXNXQU6Vg9Qy9yE0ONSKyxwlETEV
Rf2pCgwCZP+uCL2QaDEf4GlRxk8lcz/EToH5GYHsTEDnHQ2CRaYhO+KX1THoBVtIXXs9J3IkzUF/
aTG+VQ1ybNZjJRbiOjXidzojahc1zYg+nLHM0uL7qsBdY8sEET67mBhotOQc0mgbxpmBjCAmyUna
durhwZK4fzMAoK4CZzeEdI5CRPRZ3SAXQnRxrKWLWphMlMZdT9T7L4JK7tKZ2WaNzCtFbm3UQOpL
oL+oFAZYaqAZUWi2IxpTfZq/W5+xnZpXRtm9ai3uxgox/NHGKD310tnSSgaKn9cE2g4uqkG3/maM
gYoopLvOh+7UBFSFh1n/rXdUzMKp3cIH+SgoLciJFh6OZ1bpLl4N4cCNoOSDqLqYY9E7K9z78xz3
10bO0+B49iH/5bZfV7VpNijrAVIwldc6oFvIEfmveLoIDR1LWztSa0rvJZHtM/mSM1uBdRYS5m+P
r3yDvmWWPpbL05fH/HZxeeSyKeZFoGNweOjzS7hme61P+kT3hfdeNstzf139+SF+vd9vL/2Xh/98
v7EvBa56EOJoy3uEbLzLEsAXzO/QL5HNy1vrTqgfskm0qywwHpEQkhgd65O10d81YkRYjbNw8Po5
P/CvF3NFtKBy0a83bfvmzysMpj1/bmLXoQG/XKfJ6+noC7krNDxFVX2+WGOWushsymukkWJm/Ov9
y+tJqAN/vko6v9vyoGXjGPE/XunnjRaUDHyjTHg5df563K+P9fO1fl3/u8f83W2Whm1c1qSFUq+0
5/S9nsrOSlp4W5arv9L2lqtL1t9y26+ry23LCyyXls3fPffvXiqDy8B0i/+immvRcwagmuuiAd/2
zwzAv73RxNX/+/3F/KTo15OW68szHcWipXWP/VyprVr2RNqDXPQLOf55cblr2dgRekCM7L+evrzG
svl1myl6c/W/LPrZ/oiaovq3GSX2WZSkEQdh83//+Sosqj9JY5v35v2frmzzmcB1235V491X3aY8
9WfI3PzI/+6d//K1vMrDWH79+/95/5FF+SZioI0+m38W7+jWfyH5Gd7rv3nGPyBe5h/M0lxXsAwx
yH75TfKDpOcPx4TJLVxyhFxmhb9Lfgjes8DUCiRv/yT5Mew/XNPGdm6xApEueKz/ieTHtmyERb9L
fnTdIGDV9aSBtsgxIZBx/+f7XZQHRPLp/yog/hHww/nQiqvu4NTdverqAHEg8xOimc7kAKKA9cu7
DNnnypvGy7wl02yyt93IQ0h0uzRx6WJhRiro0u6ws/eqphOvCXmYmQP4fx88PG6IDsNbukn3faNf
VgXi+nCyUSyGLdJE6zHRiHpIhFFf2mb1nouWrhPKm1Fthsi4Jm1wZUagDGJK1m3pHyqmGbKtn6c8
Yd0Y5pdJ6QLFVDaFpvrKrgZIyDnuY3Jd6M0r8yZtnXqb19O+d/HuDs3JaJtgE5AcVmmfsUcqETYp
CUtKEpNCsIeEeYjNi9mOnm0neQSVBMU00sstjph9q7dPs5QRFHrPF8v3GhTu2mMZ2EuLIgHxsJPq
8R9Eg7EXxEOUbbZz/fpNufqurazLFlYAuqHw6Eh+j7XZy+5CR1uFdJt1nspO4FD5AEZAR7kLjDNs
bnGSsfvzmjUAu1pu1yvHPKZCnF1p6VcTC11afpG3hxuBw9iw6kth63RKNdNBagHZiwK4dp1jMLrx
zSm4KQBN5UU/XU4jGWBV2gwb+obiJphsyC4MgD+vtoWvbgB3JCJC2G2MIVrryHqQHaWxQoK6pFcQ
nrvCfw78XLsWiHh3bcAMX2quf71sKnfUrkujuO/Mj8wbkCpPsjFWburgLQiK9oS3YV9aGbeJSm01
n385JkuFqKusdFZTUhebmbnFBNxgYVLmkhICu/cckO1e4oSSl9VoQ30ZSriUgyTxiGTSlNfZwOYK
b4ZKRlcR1s0MS7a7asK2XVfCGPY4sG88R2hnJxnb+3qMwv0YwG9opd3c55Vt3eriqvOoY+vVo9AK
NuItMGF6LlcMQsitvujQ6mIu62PnscvcFWV9+qu4J0+moA6WOHX8MpWiRAFlO9u4Nl+Goh4ffLN5
6vyi+4j7TIGtsqzbzvFJSldYm1i4kPHUipYKQn0ltUD7Uo7GDjyUV53SCehO0V0LEVDOy1v7wXDM
K8+JmytH9IAoK+OeUKfxh0vocwAeNZhBkitdc8JXosSofHi0fembwQpz7sI+id9Qa2usfAr3foyZ
h6N3Cnd170CwzDvKnHETHBT/8+3k5zDREtd+c6fgWNKL+qBQuvYRAUDx7B+JPZsO4axpc2uzfkmm
Ypv6jnFNJQimLMFg+0Gz/Y3Hau0pSVwLDUHBamoWhmSJ6W47OxAsyLjX64293lrJOrakC4S2HZ9l
rT+PiVbc1Bblm6Gqk6Pr28BE67r7kRFpV/p3yQSoGbPrKc0676oekMEEOqbzdIjcSyoX0doi4+sh
dIgZj3nrtNa1LbWW7sEl0+DC6YxHz7DOdM+C90yL1KoKrOmm0MV4DpMQkm+GOM7lYDux8pIXAz5J
BgpvuC8ABd+TwXloiY5aA5RDCTffTsgi4ByyD7bLI2RdeYeqA1xEP3zdQWu5TSoyBWyr6c95FF38
uon/MiHgPKJxT0xmPeTlsyhN9DduoW2XqyPqsFUZ+nwqgheqvkufbT259iHZ3iJXSh5HAhOcpH9z
qPuce1Q8D3WeXkV5HVwv14agxxYbAgClUEzHaHAfGIHwZmZjcEnRWjwjudm4lW0/jEPf3uA4ebJR
4UlkgXeFbqS3TZHvcyDOa8sZ7e0MrT9b1ZCeNUowhYlPyg0MYCGgA6KTbzwQa4ujJ3LhDUrfvi8t
7Bxj6qsvlvStirvLTklj42glJN40yc85K4tr/j8WcF0X7iV+1QNE5KfA0up7LdezU8vpcpP5EeFV
ZYmr2zGvMdREP8A5X7up0D4HKk3OMZXBiKEfy3rrpSz05qubogshtLXKOFa1JV/SuSgY6smzhdea
dQ+SHdYd7kvvkVkh2L2w4oItlqTwvbRbTvnVi5gQBqURGg69bL6xyjp35ONekyjSPYGy0HYi0jNg
676Nf7vG8R1o/i3B0YAXaxqjfiOBHHbKuqnGOl/jCW+uVA4FkaxGDApt5R8cYsGeZMGfAhwsOg1R
fuUXpXfdT+iVwkAGBB7o8SPAKabi6fhiAJUlEi+I7jNRtLcu4QMRArR71YO8tn0Hsg0x1pdG3Fwm
ijBcKymRxLlx+1zZGhWOAt6Z1kaPQ4111SIQ71iqKHo0AMyh2OcbLffixJOJxowgm45BILDK0JCb
bmynvdWDqT39vG2+mncxdPtMPPmIcs7uvFku9Tmfh5CdcNsMSXcaiEk4LZdA36GZnEqqsaEPoSfg
7DvkDE+iqp2Ni9GIQrtRUsPC45Z5mbohgu+Ayf9bF0Lfe11brlPLLFZofTkNOulFlPtL0A9ENH4E
9h/yJ+mvr9nxTZB5rya52MckCg5hKiibwNUetZgTO16slVFJ/7L0WavmTXxlUGWrbjJ0ALcao+yq
DRJ9pzlf+sSEyOKksM8EGZqJUatTBzh77UTivvejeK3Hvn6YTJ/mn1sRg5KUR9NUr4GX7fWgw43c
Jf0BGuAHgzCZ3UrzroPRotZTtM9KJvG5szB+Kw/fEXoaaXN+aBNHrsvxPiKBbWfARMXj0PC26Dyl
ZdEClZ8S48iEh9sbCRHXQoop1XCr29AQ60p9+xELjbYSG5qrDWU4/YZ6Ji1Mo/thDuMR7txMpNOj
XaPZalVYsTq4sbTWFIxfJtSNIkYsWAkylaQzqF0flT7e43hTeuUnyRLoQPz8SWvgZHLUeDaRHyOk
Qi/ynkxlfOqZdm6kuNKEP6xb69Utw32vu7dtoWiwp/2XbCUFRwVLmYX7Y9DWTwnwqxol+F61uKHK
8Sspa0owKSmDzfBs++VnV5AW4U3BiamGxHmzEaPYYDkm6za8DSYsY/ZO/Adf57XbOLBt2y8iwBxe
lbOz3fYL4cicq5i+/oxS4xxvNPa9L4YkK4ussNacYw46bp8+fKsCjUyrL5jVHMxCLoO27raRJP9A
b42tMHH94Z6GM+F0ZH5FSoNIWkDh3NU0Lpr8EwnWn9lG5kTAaTnho0MPghMqPzQDrpvZMV4qoT/Q
Z79H5BxsCrz5HvgE4nuG6TmcrDWRiARjObvQVPEm4iacadbh/eJowksN5bW/HTt/iZBw4mDV7ntL
e8+GDjIcZG5KS6nm7iYPTg4j8cI3x0fUH6gLtRpTpPJ3xRL/G7LRKiIAps/v0bk8mslcEHFixCsr
bVac/ehCffeTyLSY+AhOyTbdN6bTLQgCRTQFo9y1XNr5FpiJ5qlCry8C5noLYGZz06j2Wht3J9ZP
2ZZRzUPDtRiNkSr7AAvYHrpVS5xEiC400MMG5al3gyeGCrq1LL0yPJpwySnUAkbQGWCK6A9sw/KS
B/2rVzRHLFmfpdDrbadNjzrnI6m/4MZtz9oV5nwa6oYiYcOJGOgG7jhHKVumW2NC2Wel4HCEj32z
5uchrvJhyopjoeMALH0duIqFqBon9IZDHRyg78arOdKf9cq6UGekGBZYybpxSC5ucGx2OZ8bkvAy
SNAKBiYVsa5/7grrtVPPYxjOKyLSiyVp8Ux+hh85/m5szhFLaz77OqHQKhGquU9eEbx5vvGR+l/M
ALdh2/JW68QhiYFIUP/HL6YPOjUnU3QQ7MqihYYjb7NOwUVyd5Vo03tv+Rga7e/eHb6npDnZNc4U
dJNFVZzAHOydjp8c/uBn7CR3YqAAjEP53SCl7uTFZA24KG115qIeAi/E8wCxkr/1iUGo4vjMgvkP
7U1VCr7voFr4dXAHkfG2qmhoT8X4qvvyXDXQmRvtyNIIvW8bf8UG/Wl1ABaAy3BEd5tephjiapcE
ZPcoZwQLDmZQymPwPir8hWGJ6GhoSw6S2QFySYdt0IZbzUhv09p+I1EXmgUyc4JtsQPPlJE7eYo6
e9f0VrzugDggbE7BC/c9lma6hnAHsOW1RXETETS+UQGiSBtRo8fRqhliKlRvNgFaC9wO39IfOoJM
mmOHppKsJziu4ZJFgw/PwM121pDcgLERW9fobwmEWhCQ8EYU3r7SPMwUvQEXous25ZicZQMPXgjD
2LoJ7Ae7AWrbOMjDq3dEW3Jv0y0AH6w5F/b7GzuCI9RKqKfw6mHy+XwHwTzGZxs/9AS/8NZrQwrX
eM2mDv8rxjZcdJvQtv3P6D59IFHqwQ3K5DGrrJcwZGpH3wyBMxwOvYMfkFVWtyc5QMdsLRFYm+WN
3YgXI7bz04CZFwXilG1AJpCq1rCVo1c7nOk06vda/pjgQViYTm2vcitGq97fsPOzV9HEaBL147Rq
AiKfpzigteeTddCnDuFhaIslqupYJNSW/fKGbAJEqgGSYT30jhm/2lHjk9KS3E9WH61rPb8hacBc
NY5/Mwx+hywCWmQawGawWzqGOt0Un6F/aWnjm9t6cs8+ce/Ecbiefb/YtU72mqQVWVkFu/iy078M
0SI5yjUaA0GFRdyiG2QW0yY3RPOnK9qNaP31xMb/gV6v8u2476YFqCKqGPveHA0psh/b80747Jtd
fvxFYyFDqxLvLp7AHIW4PpvWvwcDy2aitZ51Exhz1+YmAVTk7wn/pnPKuylkgPdy/dxJzN5lGvqU
V48D0yuVdIHKg6iGsp5woIYT7YUgWbVB8sfJc7omznAeSv0nnlAbS5GUuxqy+NpobDbWUbDpJDKL
1kWLgSochdDv9euNVuC+ZObsra+3D4oM6HaKZvjP/a5XUwAi7Maa7fWhbc7RTZji/p+7Xv+p4xKH
AKefrk95vWkA8Tg2UE9mSs3LUGHCdW/CsYGGemkP285y9iC8LulEIakcvuOCxayY9D8UPM7JvgNy
ATBF7KtO3Nii3fuUfWh6AEeS7h8HPwm5fd9eOn03Fpp8iXK5CyzImMP3nBErQQL5I5PYsYiXTSBG
3LmsFdCSQ0OwzW/4MOwp41VbG+dqQrXTf80zPao8ZxboHePU1O7KThA30FvVl55A7Nv5tcHIiT4q
U3/6CW3U9dKch+S5Dw22cAnpVQ766vrP659YiGIzD85Tk43aujeT9yKmBQsidtcPdsN21UNrjBBn
NMGlpIS/LnQQLCuaTFTvTTkyXfvAea/Xa/b4B3gZAJzvKsfQt12K0olmzQCEN2ZciOMDXN5S6SnA
9JrFS06Oz2b2sLk1mCiQ3qRvs0/+W29F5lHvLWwy6o/5f5dc6n8spSJO4rHIjn6PlYduBdTp9CFX
kSKdddE858t0qcHpD8KMnvMhOnZZsRKJcUbI/ony48nDtQF+wzFHQO+rISugX+prU0PTaUg8G/PZ
MoYKnIx5IjVojTV7YUp9lVQ9GaYN+5lVHrPp4dhgk4LO3zyGFR0g5dEgCDPDGnR31csCYBeutxaB
9tYYETODV16SMfiqFX2Y5B21RHAclrMtyvYgv5OGc/RKJYm6GyOJuKa5aAmN3YSih669CdQz1P5Y
4qPeBcTVyPjNmPWz1dCDguXQU6NDeKC3gmKDfuuXQbOK78vMDHeWHC4BJj/SBFlI5ZsZEGG/8Qld
XGRafcJdsy1GpEyyMZj3zRszTG+yaARYkUoQ9uWw7dlQ01wl7afzOILLJn+sJIXLCo4duyg/f5wm
es2E87wYWr8NtZT9xXgITJKDWpjXufgIfdRZbRo6KyDl8Or2li4Q5Fv1T1ZPpAloB3/yCdkT8uC4
VAT8ks0PAaiXmoF/MbJqQZS3BxgL2Kbu633nFOvRr5FHylNThE8QbfSVbmdIljy4PPXNZJf+trVf
pzB80HKogUxNhyq9lQ7SQNHV3jJ2Yod1o3GYpdgWJbYvXAOboSpeQunDiLGQHCcxFVbYgrW9lYWn
tFDsAlhwcOjDoqzbh5nl/sKHlb5sXZr3wO+eUOYyjvRknWvNa0zZwZ/XITumRdF2n1AODoTfAQlL
0s+0KnyMa6xYCaZamcPZzvI3Bbc6WB0HZwnlxx7qnXDjeFnUOEerMP6aiAm8JED4C4tGccY0lvvB
S5rR9g+lfEwT0n9dAhLscqDPmixTkX8Pbvdi2Oh3s/lTIMtE25TRqzU9RoZwwATxkJstJDMd6oQ9
TktHxzavkjDsuAKCIQlkkc5RT7Y5ruwCdzb6zkVJl6OPam1vCNhl3U4TLxJPt4W3e5DNHvzjfVoC
SdI94zIgyVjmDRliPs7wFoe4hlO8atKbClQRK/RzHnYGdJPJooZyQZT13eA1j9JbC+c5oocatUlR
sJp0cZS5jGiOI1CJxKeAwMZXWVefhgt+GE870IubMAK5k9xZV8c7fIMaDzypCwFJb/nGNbqHBpe8
jVveGcuHyCRBMsfdk2fHGYlg13oo49u9jds+U7Z7XRnwK2XFB6/zGtsByr3Z/ghTl4B2fyJKCwc/
wKqHAkd/zEBhzs1PjZIH2cddjvMfR/VpVCiAqvyYk/EjZFAwIAX4EAOErA+Edb1Naf0mIQowTq06
hRioK2r/vVGRroNw08tIC0pImHptFZwggFLQ+cYDglEbdgFn1xMGpTsF1agV3KBThsxBAQ88qmb+
OO6C6UkqIEI00aRWS9WwLn+EJjDfKngCFIWWKUBCVbAVXgF56cKAt1DBXZgUgCEFfs7Ut6Hadpej
hdGcT5MprMaTxRH8ahkXyerNncpLNQ8kkUd3SGrvXZtF2UylWFL2gAZBbuctRoGBj0L2kigOnYPy
MLDPiQJJJBAlGoWWaKe9A3SRiq9Pddp4JcT6PoZFQXyeufZYG+oKUzE0uMQ8ha6ocvgGWGmohyiw
RQ6KkQXPXI136iuWRf0Y5AGqTkaEzCWrWREyFCpjUtAMlBjL+DWF8g/hrFwJBdfo0uDJHI3z4HIF
Pta6VSAOVyE5HNgcfvLZK1SHraAdjqP9yaF4WNA82FpBOJyz5zbCQzI8gTkzeFhycz2RRM6hX/+w
+HiCAV+toxGPnEKHNP5to1AiwxRQbddMIgXgjFA708Axji+eQpCYCkaiQSWhIsU0CdjMNNgXudmJ
9hjPBaDN4ohhRgf1oCAnsdQ/QqgnRhbfJoPxgceBQT5obiMDQIqJEIzED85KBU9poaj4aruNvQIt
IoAVV6FWjCy48OvvcTZBcVA4FqJ2Y7LcKBspk0xECt7E3LF0FcYldJ4UVGN0wLt4sFgV7qUffljj
Psv8wcGYs0kmfxUObrXi2CLfTSFjaDsxryS+toJ7FbGOnEidATHDpu/HGVwdbZe/ycbpPlIBLLkC
0yDcYkKFVVMoaE03HFIFsXGkfBqg2hQKbzMr0I3Ag4AZ6QggfV7kLhttJUco5ORQcmVd2lF80v1F
3APQgeaCdLZCOm/SOiwjglFN43U23lHQPE+0YBZFhhQ0UCNk072iw393LSin/hCTaNYbJz9nHZr7
AJc4VNrFqFA/DsyfUcF/eoUBMk2AQLgMQOl36FY8COEoX1wJHqt1YDv1CihEgTui0oZbuRaIhhPU
sp4CEKH8UaVXoESCBIIh92CCwCtqJeCiDoJRC8lo1qetNYhP2ZBWNtrzxDkX3Xh5cNdBQbKhIYlm
fKmt4NIrTFIOL4mKraOXEt1MVe7wQUG4iRPmWSa0BNpSAnUpUfgltnk/szvjJOnZsypE06RgTUJh
mwb4TdTXg32YfFC29ziFQDwRk1Fa5munqilMG18jLCi78Pjh4iyDf7XsyfK5X7gdskAsTs+xLdeV
4A30se4tsK5TQyIMwSiq6KRh40OTDkJQYalMBahqIFU1GPo2wgg+Wd48RTO73G7WoPyAt8Ib+IMv
/LOAeyUSj7VrkJgQEhGPheFGV5AsbNHPhsJmye5mLNb8vEcvop40VcONVsXWSvbKki0DnATZk3dF
ca1YLEHbJHxwPPYK15UrcBf6V7YPCual12C9GgX4osOGZbl7t2e3WUa9JDy1P5cKCkZEEV9cPFJe
I5La51dyBvbp9KAOfgegALaYntVwDhjzFHRMU/gxL6jfbZN2ElwyAZ+MtuW3X+vAiNk3Gam5wJf2
NA7ZtEkaBL49lDMH2lmpsGeVMV2mqvsu8UVtNAzzNnV+o342BH1pV6HTBhhq9XFUQDUfspqGvRrO
mltkJKhO/rfsfOr/9PUUkk0jJQT7j00LGqKgwrYVTdECxSxcxGIKmwfctITy5o58423Uv5dyShah
WAcKCCcsiMF07Ndd592xoX2Mw+HdzHyPmD/IqKUvtkK3XtvCm7ahkNGyH9u3Lqe+ZUCNx72Hahxr
D5OTcePQKHRCvSYPhJHP0rKzViebfoxhJnFMZnRT1qZC37Fkr3edwuEBA2AJmvu7eu4Ok3RGaPrK
tu9+DbbODsYD7iABBsJpcFcpSn3CpNIvDCjjcijTRy9n22xSCVi2hNcuMGW0vLJJR2AFzCJZjVD9
HIX3GxXoT4f4Fyj0nwEDEENHyNgDFnBQgEBXoQIlzECp4IEOFEFf4QR9YN90XlYUxrh1vAcuN6+9
GJlBDOruGrkBiTh0ffzYilaosIW1AhhScr8nuzlcTQpuWDdgDk0FPBwgHyIqYDHpvIQQEe0Rx3iY
UCX0DXwXXvlaRbjK5bNMJcTWClgSVknjaLXICb1mY5uSte2jVyP47RlgDsWcXxgeNgltfRfSHGcy
nSdrl3qas9AiW8cg0ltYJ5lkaredmH+M74TN3zIGsRQHzqat0AhBMRiKfJ9N0ykeumFX5HO+zm13
P5CqyGjY7llL31WSZk86xGfNotuQ5OM+yQJ6dLm+j3KwlTAqP03XJlnXnJdj0IVbTcKCTAlPLTuW
CHY7bvxeknyaCLTnsCg56bQ/FTjPRHE963rVgfnUFe+TwHEEby0MUOyy5qHPe+yuGaEsfYUxZRLT
B9SE+Uww6IruGRro4h5eCdEbmncOJVHxEaREmkbrqkqzE/m9D6EcWHhAw6A8S9VOoUxp1e4S2KYp
3cmFaOU9+9iNVPhTI6VT2yskKqyw7ZwcOrO8dUoaCzX77IXm5/dDHwUvoThQw4EaS9SPiw1UuNu8
R9itMKw2PNZQgVmxLsD4hdWK24xRsyddFNX3crQRqVqQXXUIr5VCvc4x0FciNgRMe74ueLAOpn6m
0Pvac/e9V6KaFxIohQJopy7rTWKL0cF6kmKb94n+p9w5Cj47KAytoXB5FbHslRnSdKDiM9CPjDzj
o9Si7ihr7aaBaht73pOvMLehAt5q6dKBf1srEG5UgcRlW3IkVM+mf0A5BGnEPmtInMPSjIO9uJ0g
61oKsUtzZ6GL7rZoM1od1rgwMPQwOzS4IXoBoA9oIr/0vJ6z+MHyS2vZKKBvrtC+voL8Opr11ED9
7WPwv1KBgPveekogA88KEWzTdNz3BtbBNkDQT81/o3cFyIhyvs21C/q+cstxd7Yy7YKoAOUHNGJT
YYknBSiWARAyB2ZxA7vY/0NBH7wW6K1pbym88RDBeDADph792xr6kUVB/oza9loLouMg8VWoaA0U
Qsgb7nqFUQ4yfsnZGlm5+oULz5LUJrrRL71Jmhdq5c0EURNxy7xLYTT3CtYcK2xzpgDOVgXKOYfp
rGzCm05hnk14z0WbexctIzohdRBBwYR2YEMnChI91eCidbjRjnPWoUhTHWQnosDSrrnMTOkv2FGU
S7uN13Q+7EveY/OUS6YLd+cVBZ5qmssa/pO+WwmFsWa6PaJANZZ113+4CnXtKOi11f9hbK/pT2KM
6qB8px6A0MIClV3AzC62ftivhjbehRpklVGhtQEUbgMF225YxsLeDhWEu7EAYdCzBCdu0hsNFKzb
yBixHcSgbU/h23ERxjdhOF2sEll1GhXHsQb4kxEksURqsrO97icyUspc2Q8Kdn+lNNC+woe7TXJA
qI0uotx4sf0xEfYSONrBNNI1gb3cK+mfRJU+pDZly3hIsVoOTxOfxuzF25S8C0fAX0WHskZfv4pd
r9zYZZmvq0nnUO/BX2RFei+swt0W6H8UJj2El17yq7HdLx4yhVKvFVS9V3h1AWfdVMB1HfJ6CIEd
2cSrpP2+6DIGoqDp3uc0JqAF0ursIbvu6XdX1Q+NqmfkvQzlvD5VW0y/8tkzxnM3+eEmnCjXDT06
8rICjJHk7+6EbSSFIB9Akg8VUn5UcPkRynzvbmMFna+gz09TcwkC4WJxj3cIa4ixooi7HCA1b33o
9ZnC2NMOtha5DtpewrhPFOy+gHrfXPH3hvkgxK6nq0KjUE+ZtMMXGlPthmIFvw0QfbsCp591uIgK
Jk+bigbZhiBnfE+sKzUtKRw/mbWHVAH6JaT+ugDZrzFjOiP7ydpFcV4V3TetuIrdB8KriPD0njod
vN38EBnWwR3pbA80u6ho2ku354DjqRkZVIxAe3RVqIBGuoCmYgYq8gaQdrGJUhEEpjuJ7WRZ+OM6
cFuOiZ+exALdMJ5nEgxaoLqHjkyDVoUb+Cf/0VBxB10E4LpKXeqd0YNrfbt52t0SE3EXSaArOMHD
MR4v40xygdpxdSCYLQAoi8mdwZnggJiL/lwJ+D2+Bdks8SN90aiAhoakBgzw+h/M8/ctGQ4VWQ5R
QaiDreIdGNV6796hwLq1VPwD0qiGTg4LzkqFQ7gqJiIjL4IyE8mMKkIicvz9WL+QHz1iDgc1pDvN
B6z65lCA/5ahvBW1JRgYWGISQk6odqu161YA3oycbSyQSE4q0qIh26Ik4yJUYReGir0wyL/II7Ao
YUIkhks2BoUDatiEZbSEZqjwDD0mRkPY0F+SZNCVK5lJXcVtAIFmgT10p0pFccRkclC7rPFWkNKh
4jpCFdyhk+AhVZQHxZHt6IQXDSKToqtUnNzpZZrcB6MKrXubRJBgIBpkJCMkoRe1G1VsyIRHqlJB
IiXe/57G/sHwg7OmwkZAgDwZVAgdFUOSqUAS4CvGwVQZJSqsZFKxJViEaR5itahINGlsUGSGCjnJ
Cswf6LuyY6Anz4aKQgnJROlUOApMVQgVmNamlgpZGBNzoaJUDBWqwka4XzgqaAUdiM5Q8parCJZC
hbHQe2+XdUIbiEsTc5h+2zUFtI/BwJWRv/dOY9wY5LsMxUeo4l5ycl8S8l8ccmBETSBMkOMbacN1
1gQbGQ/3OYcCilrRrrTr7ldbhZ77JVrxojXEzSTkzoQegKW8Mp1tw7ys1+2XGxUsTAP8yTa5NYMw
mSn7w1DVoEzxnTNO0don62ZQoTeZir8pyMEZ1Y7zK1HhODDuX2sVl1NQrgZ1pAJ0skPBQb2zfPug
q5AdS8XtDCp4B2eHxfJpiuY3i80wBKGlq4J69EqFOYg/odkm6yAjNN1sQwj8dE1YIX8PLYE/mYr+
CQQhQKAt8GqULJCligjyPBIaOV5nFR7kICTJdeKEMjCdywjsFu8/pQ3hHWsGG0+FEPWN/qKzul95
ff+oou8WjSoT2xVGWUmKUXGNM+oINipVxJETE3bkMTj1Kv5ocghCSklEKk2nWJoqJKk2iUtqVXCS
jsAfSSdhSpE1vbekKwkVs2SSt1Sp4CVXRTDlNXdHuPKcqXimgZwmqQKbbEvOINaqS6831HjNecSQ
OzzqPZZ3ENIGOGmLW8D1kANFi2ofB9GocpPi4zUMUlfRWtdL1FMQa6qAyP//bSa792zxe8drmuLv
Q2qWQku3icm5MlTk1fWO1/vU11Su63Xq+ORk/b5ieM3fu15PrkFb1wf8x8Xf5//7H6gCKqzr//ku
/r7Jv6/IfEe82H/eEtmhSm7BRXJ0W4vjQ33q66v/fSPXVzMxRRQEKP7v91Nf88iud22uKWXXi3+f
/Hrx91mul3RP5Z31HKT7oH+LXPIb/aKr9mUxmnthgOww/KQ+XC/hPqv+Xvq9DVYtjNrf6ykiK6pq
/3fP66VIjdS/t3WA9bD22Lvr7X+f4frfvw/+fa3fx/3zNA50BuCIkbE0XOro60QaBuuG6Ob3jTSm
Rgfi+lz/cbHqOFZhFPN+rk9etgCkzdF5yoqBrXlPdM7Gl2ChtAZ3lPqTThiHY/Xnn9t+r14vlcI7
eVkZbP65/fr4623XJ/m9OrMKZe9TCsot//s6v/f757br1ZxCFhV4de9/nut62397SCAakEMdwXNU
QLa/L/734/5+tlLW6bz852n+3um/Pe315bM5ICNb1lu3cgX0H5Zlhq317L646oXQQB3155+r+ijg
Tv3z70GHd0nIS6AqLjp0quuDfv/8c5te9SGIEGhhv6/wz8v8Pvafl/pv9zOCkPf0+1zoC5sD7Mjr
zdcH2PVAD/CfJ/2P///zIter//5bC4p6N5EH+1+/gv/2vv7r01zv+Pter/e53hajIFsPHuCBBA8x
Ol9khAYttEU5CFofeK9bcRuJIdn8HS4G61lzgDrN59isn66jQaXQUnFaVXuCeTwgUar6UODxzTRK
imzZXEtTkxjUBMN4F7gOtnR/2yOMuvboqEtU61qbLbZbr3sjc8jyrS9mRulM94tHPWx1cuXTLZHK
j41MKDmStrbwypI2Yof6T7rRpg77m86ozs7MxBFK1sxdMd1Odf9lYyAmuwqiYyrYe9CHpQbYKLnu
BDGNgOeSMNxtYehfQT4+GjX59XGDKKIYK8RFrbOA/5qsTbIrN1F2LqqGOBrMibhn6vjkooI6R6oP
U1kdXZDiUhhoAWhiOytSrBAEsBSmi15joBXhXd3I/ahPhPENs35n+665Iw1wYblsV0fvhaUJWxuR
GUjYWeiYPrZnslRZidED7wu2+nynq4q9Cju9G9sEQ0bPR1uHGPZYDiIFxfuiD/OTZef7sq7PqHRx
Knf2azM0h6qaIAPIPlk7zO2sUE5xREcKjGu0YsderbpyP8XyRFWCPUZKGVDTIc5FqYExny5ASFjA
Zmj47hxh7UKS4R8jeogEQmCcD0n2qNmYd/50k/XjT+fxxfh98EpPnfZoH5wi8C7LJOd5FHzFqMHf
0Ts7mb0eI3pK2be08UvT/6QhC0hdZ0Uwzo6/Dclf0GqxEybtb631Iee6fNM25fS6G+w1a+Nn1pLj
pmt0wuJE9+Ult0VE0x5dII91KSVvLW2a7k0NFys4BVbm5M56YfbW9UFMjjLCplqjQFDLuN34szFs
bZFvfDQaa9Pmg0foGqG/3Y3Kcg+rQz+NM5rPCCvAQS/5oeuNFWNbpgeJCz7yddoGnEvCZGcfaz8i
LOZVO57VEWSmrjjn8fxNC5tlckd7oLHfhOaFl8qUn01hjkuT02+JDJCApgmpXByTE2Prqc1+yjvR
phhIRwwWdteNK5iJG8vOtO2c6eidxURTpKC3iPLlJUwyxPwuZtIS4dVUwDv3eS0XJdmqFHO/lGM/
YX500NFpmyLqwrvJgODX+B91Xtpgd6P3qdc2wgfoMxisywzrTD0hPsYlVq4g/sKJDOhjhJNsjPOf
oJkw2ds7Q/v2AuhaZmIle8vQC8AE+t0sQmzsUw4ttH+cDPgEIImlz+q70qi8Zj1wGy37zBpDbuaG
hTGFx3qj+c+gqiCRpkWIS6qUKt2JWohWnWZO6eUgBorihnETjVQnCrqvUn93GptlD05xEM0PXdY8
IaYnVIdKpRvUr4boL/TQYNCTqp2L/rnSQ7C+XUplPARzhR6e/YYx6guCi0LkU7Q7Ui/eOTaxNX1j
wA60nzX83za2tTxnj9QVjb4qU+LBfCNa6xBFDQvBZZ5PLwBx3sOoaekaV1/p/Gc2wcZ5qEP1JKZ3
bxLhEj/hYC+PZSIgMR/BMetuH7yLUforylVgO6BfVio5NDR/APKvhO6+poNzQZf5grv/BGaQUFID
WK2O/k7MdrpW+ARRd6cQfQilqWmbxVCYkrmMd9OH22/7MH/MSvlG0Hq80sV0a6faapB4Bl0qiZgk
GLttGmEEPSGSkhRY22EVcUws20qijkvfe76kRVsjhMFmsSeqOyYqjy6vYI8Y66zZPfw+XXW06k1b
OOEdahSxHkLQNaqF7I7FyiqJTSg1Kg55/meA07Yyglwp4ylHdF3xUjuGtXQIZM8hIa6g7c0rt9Up
yBDbBDJvXMNOeHZT864fVXH6pXfp+jZJhpUSQURifhGxi/vU/OwaiyoHUURSdwgS9QocM5LlWhGS
HWsgpPEB9ZBqEv0xUCmMBbrOYaoe9LS5NB38kXI61ZJCZ0fByhx4w7G5IU8MSLcw2/WoudQ19fqG
vtUiqVx7ZXkR+9Zo3Feg4PhFysytN+hFKI8KCOepsW/pqnudh3kor4j3obBlefumcd+7pF6TvnML
Fa1Y2QQux8RxL6JQiJUkxnrj+sNB0FmPXEUkYNZdSytF1w49bUXWC3UcTZBw4pTjKrS0T7+hwRf2
I7mtFp2BAY2SB8p0bB9tY4agUtjbyja3zjycs7h8KkewWkaOED1GHjI1+WvicJhp1Z9Ar9JDv4xi
f+HUzT0a4EfAeM+T4qnYbfcIV+SzGt0Xs0JXQ2m4gNbgRuMZkqCXUXA1oLGtDNc9VzUymqqjk1rR
lHHtbp+FKFQSdzskECwSlGqvdO3fgih/dGt5Gl0Cb/QBgWu+6+z8NRs5JlLRbUzJ2sDqT/GMiAgA
9lpvKWpltXmbwGm3Ws7PDDltvmPXjfowp9eXDC4Se2J8ODffJjG+RR09QaJnnjq/okyQ0PEtss/B
S56sZnyF7fqd0qTtIwvmcrKXdvFIf5WOnF7d17hKZUJGS58Z/LHiB3tGkFLNSb+GwiRhS8xbO4je
O7/bRxJbDtXNdekXSD+E993ZHZHEzLBQrpEwlDbtJx25hWYPoKr1chUqj5Ao77IIOIyBMGKNKWo7
wlZ6LbpUFcj8fTXSpsekFi21ya4WccLcrJnHJpfsl0OF0vLMndJRN3VYLmovOwrnUy8wHunDH8mb
2uv1S1JnEJym/DlotSMj30PShjDopcdXH12MmmWCY25FOuzGKtx0O1DHm46vhUECqUSC5Wox0CZ8
iycag9KrL4mv1AskO+nd5K7G4JRV1UMuIXDSFMKkwtk7+OF3nkPGzQbQSWP7girkZAbiVvqklcjh
rhbRm1OonKKAMlQ65K9eEKA/wOy57GaKWpZNbXjm2FDQqgWD2EvTGqS5iRHWhn7ilNzacpr3QPbC
qrjgDUBtgxkIzwyni3xxBWW5OfdHSDDVTZ5SIMHlw7dpo+e0CkCPbv5dK+NKIfIB6TVhQxTid21M
VwVBj4drAY8BuvMy6o9It8j8kuEbNpgVQ665IVNl43X92WqDs6hqYE4hWvo8wfNFa93S0BVgoS4y
1Kl+5GkEwDgU+S2+ZI+v0fNwEBSorFbS9IJFh4edOgud1eIBPTWxNhliJjTUC6drk3vRr0Xoikcm
OFaSd8GXPkp5gju7BNfh7PxQPGr2xG4ukG9ofhfTpCXYZeVb2wWbqPfpaiQkPgVI5nKKNC1dkbwi
oAvZPCcPi7AGTWAT0T6j14cgtchgZ/T+3oe87LGor5nBZV+jA2dtDDoLXyeomzQ52fix+mi4IR2Z
w6VJ7g2Gn1UnOdfCMKNN2JyipPrxuoTyuEG7PLOews6/IDj5MEZUKTMRpJOBSShMyF/1yrOM4Gmy
WIwosvVBdGEJskhb52wm2TNr7WffteqlAwIEme74SVWKZovfjxc/YKpxpxVsw/eoTpjN3TstSimP
uw3S7YazYwCpT+3W6Qu6TWQKLWyfNZibk8UWJT/9JrDF0amMdkHfXVsY4/DkVMPaMKEyT4XG3Oqx
D3blLTZUmr1admtRG6fn+kFJrNzSZrtpmpku5hz3W3S5FqzGleGXTyiIPtgpN0snIyQ5Nuj4exw0
2o8Zmu9Jle1Dl+5gEotjbV+KWgfyFCMmzgsWorMTIbjL/GWAKSednXMrg8dCk9+0dqzAPiVjuEby
TogBAkusRmvRR4pdZyMiaV7HNj3Icr6fLYozff3W2Bpq1QDRGPCXp9pGMjrW4ZMPGX/R6BHrTkz5
aGUxgPtoOXQQAohTaK/MOyDsi6R03lNZxIt+mCB/uebGtqZHU8e8lHIGxnzDmZ1ESnL27SAoWeWQ
YNgjxoaLEmR8AzRH3+cp9zhLi2Jo1oXB92QP5MOOxRlyN8441yfYberOXea8aDAGbGxkyFX7P2Z3
1IyNq4+0ARztwa4Aw9tsxxikKoyBPj7Q6dlX3t0hBIKdMbBp1hGY02sfWx+mq02b0OwfAAKvJ2FA
s4pyeIstK0In4OivtClYszAB+BdnLKgsJgskfVVm/Vi0KxbuKL9pal/HTWD1jrmcTP0uQV2/iBtv
lQX07rWAo8RzzHfH978T+ktYBau99T/MnceO5Ei2bX+lUXM2KIw02qAnrlVonRMiMgS1Jo3i6+9i
VgPdVa/QjTe6d5JIFeHhTtLs2Dl7r20PBz3ZxL3b1n3tKqRTlkJUDDjMTMmc5Qu2cQwzFQHWgWRq
BuP2tLYQRUqLiIIQPe/aUkh4EHdAJquPTdCdDQSKdYnor82qpyQj88/0TrqBulRSPw+dYgZvAXzz
ssXyl2zg0M7XtAJeK/E5IUmqcsITGVjhE2v7O1kMb7IdPuK8O8wMtT3b+oG+E/ifM6Sk3dWrYGyw
9c0DAwFunko86FTe9QxDV1OSX2kcSwYzylWZqLfERX+C/ukx6O57YTII5egOIBUKrAkulaHSVeaK
i7CYfBIvvvXmEaOGKW8qTh0asAQZHOatEsOTrY0nU/UEx0fTPQ43vQFtcJcTk6J1EsCmnF99de/T
a0dkkhNlxRx53XUJBTYFpifxJSU2WW+De0I2ttJNv+9khH4I13P2VOMAPZnQ8bgn100VOdsxsTiJ
aQRv+A1IHLE9Os+nNsR0abX4/MJ43qoe72kht0NtvhpZdgItau+DcdqXJNeXOsP0UsseSVX3EdUA
OQlOpb7AE06BsSQbUFVy+hpuzPRIJe0ejUV5omOFQkZ7vAy5B5mCreqo16J20OD5yecko9eoi7aA
SglQ0L2zTpSN6Gp6IWs32wY2MRK2vyo0aLYWV4uXMNoT/WtaMGEPmHZugoSrprwGLYwacDtaWDjl
gf+WLOIrL30aR3Zvt0TQWkHSW2uvWyu/reD09QUiIXUS5WcVyJDAzuq6C6Odk7oxptfxXKX2T0AQ
hyBKeg5t6JHr7iMepqcUFRvwU6VWNU88oCRAWI7iURoGEsGnnQLtOxFFgdazA1SWhoxCywBaVbAV
ma5WCSa7TRbQC4njzzLILqZE08QRzOVY71YEjxHNNZakXlNnr5rS/hwcTB3ZEyTfYo/w7YdEzSJn
iHGTyo+pU32WzIB2ssw+kwyr76CHXW1H13OIULXmlwXxT5befNNE6iCht/Y/eBTJBCjeYzvY2a7+
BslyHSh8XjFrlCWbba7ls7LG89QYKDlqTvElyQe6EejKmP5JplepsvfG0gqPqumSIbrcZnHR72IE
jB7DZhJ8hmeeUdQghK0uy6G3bQjo4OtW4ALDDfiyo5WZT3hQjU3M9O+ZANkAfXFw10WfanypfecF
/cyjzHuqTagrLjqLdRsE8QpRB4oktJSS0wIFL88mmt2y3teNt3PeTGIoast5HvPe4ANt7ks+PJqC
zp2RpdOmE86rhvthhRAgZ7RaXBkVXrAQPIazd7AW3ZsIo5ZSmNQKBCM+Z1hMivi7eienD4frUdu3
Kgrvqi8W3gBI5lA7lzHSd5ngpOY1ALOTAe6bMF8jWMCryS6v3Wx4HNEpEAka3ybQDx2FjsxnJisY
w244BF4GbN7j5DxY70ip3yXO5dbkxkzdZxl5D7YHnDaMryIyNNMOCwpRDG3D0xJinfbHQ+uYr33n
/jQkkhDe1xFT1Q437pKWzf4P2xtyvK2PdX+d1t5VywKgBEkcTWe9Bcvh1TfCy0x2cW2Vl9T2Zhp3
7UdVj4tW4Dnra7QMEXKtAaCOabqIRQLuFqqYvijVYTZxU7lMkMug+1kIfVcReQofwOVM0z9IEmYR
WbRrhhTUVEuaHxNLfjDD2Ig8+aIAINfTtLuVSMoP8j4PiZueGrzFZup+Rn5Dn6ppqo3IrHA3xnt7
qq5TL10Co7NjpUf8JCZEytJ9T6321NhMYpVLLkaK/zbpnJ9RUNw1sbvlRzgTmSehIbTzcCkM6Dep
h3QjBn8xOPdBZ+DOCL7nwni0F88ajp1HI/2h0Ti4sw2R3qyouWy0nXm1cTrrQ/bd0VbxA0Qc0muL
9LMLlg87yn5Mln6BSMwS5uA0bkveczxcT+lwVSbxAxaKd0qId3OROctS79xq+tFX4bDyTTZyI1fk
r86E/8y2RN7c/+pUjvuRJXPjTLRmzdg+oVqnmxD9IKEnXmaqlzwLz6ig73N/ECtpGm9zOFzMWp0i
VVzZLOFAUfZdWSIxGGxUNd02HuLXOGvE+rt2qw/XyX4GVUXugV3e5Ua9QsLG4uLhjgkwfwAfm4th
G2B79ejoZalVnZ0sf0AMuSokGpIC9cs0YGGKrOAlSVDFuj3kF2CC53gWDmNqxPRGGe69uoDpvO7m
MVlJGae7OZTnrCzePVH/QDp+o/PA38bcpzwhL7gd5NboN6oor+LeD/d2k6zlQAiBNIq1k8zXBjmY
RaZJl3WdrdtD+mHLM7ZuRhAiTxcqSn1wNQrzRU89+ljsljdVOep+JEh1wTRxKqei4y4urpzsGYLM
JsrK2ybqXiON9nW5BeepJo+Y8mgXetwo9PKvsfvt6Yi/BrK7pnN7E7SBySkBMn9GJrObVOdM5A9d
ZL/lo0eURRdR1g7V3idaLhIdG2MRP6BeYB82acrQPK4OnMYe4PW+Vl3ywen3cfC77ijxgzjFvJDZ
s1e3ujRV8EZ50B+jiBIloFF/MXyxbdBRrRHbp6CY7ENjCNp6CfC7xK7DSz4Zl1JWxjVnzZcxp7c7
93LXVJDOUFosyVUIcTDU0BkXWXoomquiNBgQ8A1gWBkfnHtXU68fRRz4h3E2ritO5eQ/pTQx/fCk
44FDI8l4DrHt6ypBdF+BK57a3DoZGVrmeoYSHqaSg5ofmfs8sPbTpOqjSwY30gnlr3GA5ffG1KKp
gcyx//XH3/8uyA8Jz+WSySEzAuSaorLZqzqXY3xe7rOI7IdifPVFfMXgp995Ek9VraZjKfMUx8GS
F2qtLAzUK+n0xoH3s5stCtVeBHT6LNKoWu95zpp2r6nQm4E9TDc0IOPuoRrL974DARV77D4zGUjC
0movg28picaYMkZDNX3jua01cklUBC3eFKOfOixMlPbeYH3hBuahocLOg+CnkwiwOR4tdKhKQmGR
Jz2B9+SxLPmA/4alZIsMRJv+QQbyI1I25hcCxCcW4aAPjs4cX0xBx6pT9otKr3ukCHiEr+rl5eJl
AuN4FhF30Y9B+c++gIjhFwei/JCpT8llNr37vLqpEjAMKGseihCHO0amY1MJWpryBg/jqpH+ZzNC
MxYhJC83uyOhb+E75rQNx+YsIC7jgnCWhO5i2vZmd+o1usc6rMdVOSFZQ+jGY+0cCy2+FJlMOxN+
CjrxOo3ohHrBEhpdtdxZjlzZE8Y7EFI3TaJfgRpTDo0JtkYn/x7iub3q0m4f0t42XU7KDsHgfBZA
WHBVbVVkvsaTvFLhNyqo5Ez4O14EDpxV7Bcsj8lDPjwHDrYU7XNGi0LksSXW77ErUQmXKDNUwtlZ
IsuDIbNPYtN6SRWrddoBqUtpsUCDcvcWiRI93RdPi2vO2I8ES7y0uZ9tDZi+G22BoAgNWGG+vY8X
KVyCIpOLGHJoNw+CziFNKnSatD0x/s4ZsxIszRVRILPhXY9umu5RBvFV9tlhFrYzfe99xpCYD7Qq
A81wRYd8Vbsw3rqRM5zhQFgqMtKMPc/aBrN+tLKSQtWpcRZD+lk5NKzc6jNN6ttGFcMhmxZ3UYZn
xBbHLu9IhgwZTLUzzScp0/eeJh+7TWlgNqVjlpXRMUz0UkDbb66H/5VuZUj+/NjcmjmapcFG3raM
noIfNR0WjEsGtWt3wTiAaRBDZZhB06MYuQvAvACZo9nZm4ba62tNgNG6ynvyKgq3oeZn7OHpwT/2
NR2/eO4H5mXcMIpEcBgcBIVQ3q3GJu3v6pwhUOu2XJqhJLMuuQpduAowxC9jhhx5oK1JLVUdE42F
htPUPqoF2AHCPq86xu44SlnEpC3x2MRXhTBvVCWcvTD7eqcnAiLqBINGWmyjJbNvDtkcwlC054F+
e+pjaUjS8dkr8IGa3RNTM65/MQOboyMbxEQpZSVtdc6tOcZX79w4eleYTrMe6iK+dJL5ad3QtK+c
0Tg33MUwwIAFdsg9OUC8KkVupbvUn2Xnnmd9dFNW0iyGsU1cwAHPWcISVk4n0S4zocY0Vr2V49uS
KdnIInNXC/Gb4DpuC2MQ9pl5Y97xoHHM8tznPMM2Jq0iIMV4XdhQItyhwjfLI9pWxKZ5wU028hLp
xCPsZA0xn0I4qOjqC/7al87jsyWly4Oyl6Kh4bHf5ONz4/GOa5eXtFMMZkSts6wxkvF8/eIq10IK
nl98mpLnsLwzaaFwRzHo5qpso7SF8ggSYRvw2lY17ZyaJdRaqizJrGfrEWOwTkJ9EBzcV6aRG1u7
F8WeYTF45mKnkGFGkeb16nfTE919TuqbTqYXcAyXSksNNSEp0VNirSB2Chs8AIExnvlPxrfISVVy
3fBn5ZAQJ33iPJih0jhUtmoAWNA296pPu8v4iKbkVi9OXT/wn7NI+wd8SnobEoW26tCgbuy6PvTF
uSm4k90A1xQPEmSW6kpM5EmVY0Hcgo2zk7LC5Z4TlfVJntm7aX/rcf7si/pOkTHguvXt3HpES8UY
y9vgHe0eXy1sD0P3YwBZajNWLJkZFY9nDPp6YMbs4Z9KIr1tI+NNNcJHqtCYa9Y7JAXCkKQ5+B9R
KpjpMPaCb0+lwzlHrCYqVs61e7tkrczHKd2wbR8TJ5hOHlacVczRRxQ9xWxYjjuC9fZZFT90Rmbu
Gv/WFgaFoTk96xFAVWvSFR6bp04zEfEGfHdh0YIBIpfSG7OZnz68itruDah520Ie1/Gtz2mfQzC7
otbji7A5DvT41VaRMqjZD03pRjchLG6jdBgbUKsMLXreUr8Bj0DTHVylfaqJifgcfBr6VUILXofG
Y0dTgEQttQrtwqP54TwR0UG3NevyLVqQd4OjexPJCXJYLI55ktyRn7tg7qHbyLki50/Rv7Y0Zz6o
cTT/q+LLdIafnTapWLzhYLH27NOihPWZ/cRRHvC1mEsMn5OxLZt73lHCXYWvqKncbB85YDwBh6dG
cshN2EJN4NzWrUpOJbrktVPDR8ILOFWEkeDkBXCP1ybqhuG6wpolGoQsI+isqH+fpvKGHTahCiZd
sSpjmKgFOpBqNyVlS5gp5w4sWNWtOVefSYsWpIuSB9tUwTqqab1GpQuhr6ZxgoGuvym8dZwbH/Ta
hx9GeGD6iozdENe6Zcw2j8WHlPBBpeBo1LTX9eLMSSxz3odQ7W7i5ReX7ltuKKDjy5/wqXxol87D
EijAVuA/Ai4YDzkC8VWKBIIGUbrzDQVZsNHTpqpZh4PKekz6OOE+MF/aKho2lm3LdegcfA/PmJjV
C5kVQGUaetplmw/bJuAgkw8ztdCqGcv6WI/to5bVvLcxIG01MKUxFSGzY6ZzsEDqPQ8PLmIfi1Ln
4/21mMRRwrHGeqjsOXml5dZp2v5aV/59VvCBFjN+1cpqrjvVkcgWg6Tk6xHAGx3jjXpIbppgoslP
mxFH4c+ht2CSSsbySW89O14tUXf8qOoi2EcjBusSdFkjb3ImYuRLCuTEKOeDythpRqxWZrSbEmhZ
gmkr8DTWcIKmm36ETF4DDwuugZJdhR5nFY5l6GAreLEGDP/SQg+tKqLV4vGLJRcYm/RvLae5q/uU
NowHiWNi/inYl8Ks4ySANzPQt0mAazx2Hb3pipzUywz8W23539LVeA+757FDaSaILlvLCYVtO7E+
O/OnGEkZc6CzJt/S4wad8+yjhvtO87Oj9jNQ/RdTSNR19dSkiCk6bi67fRzT9qwaFD74NLfozJ+s
FK4BGbsfQjf45B0LtJyyHVKXJDHM1Spj/rLVoXdUSH5OVTI+WTMWvpDMEjcr+QCk+IQbsO8JSsAp
kkFM95PNkGSPECKYm0qc/MjIkdNNN9pheuCK4C26RYHCqrIOhnnb293G0M0V4LFsjyzjOOngpmoZ
EEt6EalFbgU9vYTlf3rJC/ermccrAd6AKpUYk+iMIblYcXcaCILaXSrwaaVLdcYc5cZLIizdaYth
UzuH2u2OFsSkPh8fjGm2rnq0QHblsg3EB7gULsW782WnDjhjWBFG2c30uVI2Az43m5jiGtFT40fn
jlkaPbd3W3TdBf0nq71PZHnXqU0LR1mJhWMf32XkRa9D1vqSLGdhHT2dsZUDSN5mVkW8bIy1bsSu
ZBtfodu/pyL92UFU5u6390PNdRHxsIaJk+68uQVXSxMySfKtYSRM0Bz8fHYJEkTgYqPDwMTW5WPW
aJYRPrHCnpIueeL638ufTQWQKaRfQJuWpn+rTHyHHKvc8Gtsx/vWll9V1r34U/vAFAIKaWKQ4i07
5s64y+qA44CwFvUOc1QDz7UnwBuZkfJXhNfVHPmJ60F25Jyr2vppBQOYpQKd2DLNKjriHzipAQsr
qqMevbMmRYtAV8kTVKDey1m4A894dfr4u7FxYsOyHsnWQNYW4J5vvgrZvpDKSze6KG9qQZAYOydr
OtGh6pALfTUClMA7OzA82fZ+jKTOJG4wpFCtK5lt3cXmwuLzSTwaA01/G83qakSStiks8ZHl4R1m
4egEQ+g0uvMvQ/lVBSCMwj2/eIAC04Ks5G5yzS2yOcIsafz0BZmDwxhe2q6qd2Fb3+MD25ougTRV
Kk4Nh9Kwq8nY7UEP5KomszzESJZ8RRDXMC10R6cweN/gFIVHF4fylkOYFxI/PmCBiNSZzsZ6bAmu
992YCG1ZPEZVc+sQJTMCdeDHiDcDPtqNT7d83dDz8wDmrmrG5et4gqEnnfSSePVdCOt2ZY8VE6uR
IcZIdgzKqT1RRgBKqptuNi2ozXqHawK8WkpRVrWHsgD10dMTjgvIOx3Z7X40X8Xwq9dExhRbs+pO
oZ8cyX5F4Y7iyALAuIVf8xJzWMxG/C66pQToQjhwFP0AID5DBnp1AlhBhUa8MSb73evqG2F2h5yE
1m1nUe9mHe4Q6mqDjMMS1vZw24XOz0qcQ4dVc4wHyTjsW6FxKIULsVKrLzl17zS/RO0/M0HZj0XI
rCQ9OxxKo5AyYgztG5mMN2QE38QDycW9dazCLN9ZtAe83LsdbcxwtKeafVWbhLQ5oM0a+6Ud4d3U
NEzdHMxKp5O1KrzrYnYeAie5F6wpO1/2+7SZ96oiWpCdXPjJui8ZkBFosk0SupFY4BIsEnY9Ohtk
lPzJDyl2KnQxS6y32eXHuARVrYno6zqqEpqNqhiRABjZRYzNZ5Doz7RlVkGGlFXfZ3Xf89BMWGHK
V3T3n/HofvW63JKTtnHMrNqbxsi8jEw0q+bU7kU/ackysMdARvPMuHHK+TFy5XMix4NJwCimzHpj
dPYlJhkKvCwanZ4N0W3x2l6+0VJva7Niw2ibtVZi59bssObwE8n6bZb+FM4COEiPNHXvsITZXL/y
ZQ7UpgF9gNXJelJlgxpJvUU90nYmnRcDTMIKoV2PcHa8uLn/gNeKBnfuP5mNvvRBefO/nHvwXTZ/
u3rYPf4x6uD/ZvKBa9r2r4/rX9kK/8xMuH7PyUx4/mpyfGx/yD74/Wv+mX0grb+D4AQ755gWVHnX
IXpg+Gq7f/xmSOfvXF9pSo8Rqmm5Hq9UIB6M/vGbcP8OGEBYvnCl6aBc+O1vLcfc5V/sv0tbWYp/
cUlGcIX8/4k+8H77Q+6BrVzXUkryA4JoFsIU/PvHv3IPfBzdc1xCXwk99eH3S7zAHYrbEUdr/c/8
jN8/mNsym8Ky+BuzstsyLjpiE5zlm/3+18fPf/zmop+2HN4piQ4OiQ24bv/4YkGva5uA7uAwNVa6
s/2lbNJoyCw0gdsaQJb5ScrZsSfZDsS4KvzX2hiPWY7qKtZEEEv6Dxlz+GZAdIvWdAPNJdyIlAXB
L+InetiPFcOqtec555ie0Kay62HTNwyNBcKMcZQQ6d34Uob+YWipIQyaIxyam9t/uwP+4o1K+Rdv
1PVM3+RQbSEQ+tOnGnkIqpzUV4cpRCjQUWs7iU/iWQxKFvN5aiFocBFDIir8JmTwUC3tp7hgDhdw
DIyrDtBifojM/DsX+SXL9LDxU/w2XkO6ZWHnhHuCb7NJX7HLdgD0SXOvx+Rt79M+E0fbd44aOR8Y
UIGFvnNggKRE1FXMyhygF6XDkIVQTCWT53gxC/2e/BoVOPuZrptrQShY1qDcMST8dlfwY3eas+gg
TXS4KWm1Muxep5pOTBTWh8i3ngq2TGZgcNzpPB4SpPIr5TguXxJ/W8l0KKrhFn8skBzynzc22I35
q87q29QMv5mEIABL44eqp+kwjJqqrPU3k0jfynoRKCHb1eBn17mH/uu/XKvlpvvzTSkF18mlXcsT
+qeb0mxE5eTdrCD1Gz5rfvCYOOkP1eHURYKJXhRLYVNAhA8Fcz+ceau0RH+L3u3QGqRXBEDfkGke
wtTxoWtF5qEhZCqAKrSx4+GEddPburX/OrboB2wObitTT6j8kxwVVLinrhyJ2u7o0kx31os2EU7a
iJzcRLWcgzj11dLhqF9y39fa2DbDoLazUD+zSIwnp6lfYdJdgCr4gPXcBNUmjTE3Ped2tbj2bvOS
G0+OTAQnfSEk7Qd4ztugnTAinko9HCfb29hWdp0Exg3HiItLvjsONcds9RohEjNo24Nsw1UUBSVq
5Ks70xoYzkxLOz9JbpSaNhI619im35QNJy7Ufa64Y/7LdfqLy+RzDLOIkRHSs80/rh2AQfp+koM6
xE6F4t7kPOuH7gQoFaam/QAK7/U/v6D1Vw8xkTUO65brk9vypxvDBebEiZlXdEaqcs+7nX0Gy2J5
GLyif2HAdA0phimrj35jWtCd6BTxb9r4agqmDnH4TZZkWIcH3b/955/tr+5ZZUp/OeazxDjsG/++
atNlL4rcyJA+2BfVUv7IiB+NnYzOqCtdSiiApMWc/5dr8BcvK0xLOK70HejZ4k/XQDGC9rPB8A/I
jb/ReT+aFeuBXybfbQ00MhxT5rX+439+r5a5fNs/PaGuzV9Lb9mm/p89KgktmwAMzz+YHWqYOLwJ
B7Sg0ZBdgsokW6WyspXQCEYFikX5mKJHWNWjTeYChHHLUjjSsVcotiUeu/zKS8pznbDIBGaKdoNv
k5HPPpF9h2RlQvpkYgWpMi/dYFi+FQteOZvil6Ix7grhnQrNRz3JMNuQlL2ted1tNqLnBzmzS6qh
4968JUAR765H/Z5m+VF5bAChcy7MEuP2j3Bi4iSLkOFcBBxTMjyuS5xrnt98dGhHqhR3eQ8TIliA
3gF4VMQqPzry91KXn2xIZbpJa5jVASpRKmbSNmEqkg2dbpK4w7ibo7tNYYihgPPQskzLwpON80WE
bAamwMgzcdk4dBkeSWUxIzvi2aZHR5dPpEPwf9layWCf7mXHnlMb2lz1sXoE2MwPpvhw3dp59aYZ
VvayO0wS/08NfYOQadOP0kNDAjJHH5IKSDFfLe35/3JH2OJPcU2MoogvsLgRbel7SrnLs/tvZUtg
B1kfkcV3CBeFz+DskkLfoDGe90bAFEWrOyxIEwP76spxEPlGnbyah9lggB0ep1Gojd5m2neWESUE
Q988WP4AyCxHGZUjZIBGqJnFoAvpQdIYZo/i0rae+qS10NOnzGZ2PQv6pusTWEdCK8ZL6HJgGcZy
yd5m6MSE2F67Ppkiedaht5MuRwy5bp3ZZwdBlxXl03dXeCdpx+ZGuOon6VMNNnlVLiobcDEoAbu9
nYrmihb7J91HRJ7B9IgOFCmm74IHovGM5qqaHxwzQq9U3Pu1vwggG2R2JbyXyrJfVZ8NO1vIHRpu
HDKcIrYd/hLXR6s/95RYIaEc3Wwx1iL1GHdPv4u08UKrktlUNO393HmiI/MWQGpFlOa+kM6ByT6L
H5IELUWNDMwLjA02Mch1NPG81riuZ3x15JBsdCfveF1SqKU6hH3DiM6fiM0eHpykOtAx3/pmHoMu
Ha4aTJX4GyV+HD4q8dwNGc32Wt8XtfvNiJg2B2qFoiJaAFNgsvEkPzdM4LuIwnpNSBENUQIoUprF
62y2+dpowqBMPx5h2YbPaomYZmhuLEJWpnFbhHtHg65sVaXHccy5k/naNf3qd0oz6OcA65Nuypbq
1NoJCyAWR0mirhjK+1F96kMPi2O7cMLmuFinCRjxxCmPo1QL2ZZbIq4g46JCwQmQIH91CHCCyZxA
n0xthiqueayWzdmJiWnNom7riyqiWZe/0idZJWMdPTOpe0jc+hyTkZx4kb2uU2hP4PoOORALMpux
LVS7gSSISHAzTPhQTFkSxe2OKbfdoTY5mAd+2a/tSd2p0IPtYOgHmi1qTTP4KedxBQ3q3EWDNIgi
Tc8WsCv0cCcv5duwlXj7KhDPbu2SpkQmQWtFBsuQsy9Mdpd6rFkF7ZBsrwitoguAroyfinQ8JxbJ
40NpOuDiq6fRRtQ2q4z+xlg6q7y39hJb3EGk7KVRCiocyeG4Y4AOTAPJVgFEe5hg1epZ3sA8OM+R
czPpflsZxnsOjJOidcVuA5HBsamexpzzeaDftF3chybXP29M80z62amV5tHWVKgu1UrpVvmu6I0H
J2BlRvNzo0RYHFC8r7Mkvkv8gufJH+5bhJtkgWAjEIaNeGzJjbB4qtEiH6Y0pl2+GhnYMDccyYqt
ggm03pBcpQlxCmm+r+vyrXHKdtXGNtIc9CngdtGljZnzrrpTEPWfNKeHYzPwHKux3bdgRLK6fih8
93i3G1R0BQWb9rtRXAGCggffbSoZPac5LFuJVkKbAVakikCnc+/Vb13dP6rW/kHTLK3nUz2BU4xV
CbZukjQKmiJZz3J4yVx303cBRXe3R95+PY8dk/ECjmKCXAcJDMG1Uf7UZBrhQqbeU79GH56ODxnd
+lWO+MhD7LaouvQuY6kvDBDPXZPNm0lH9jZMAySno7UHIZ9immtRtGQXXQSPtEXWw1jODGGQKlV2
9kYXkusunitzyLG3xuWK3HoTecrwomx2EyMx07vKUMVBloRDKau+Q8Nu7EpOB0gsD8bY4caY1gHn
RpQIE5IE26PPLqCG8T1RybeoHB19X+NKTRbBbVXaiFtF94QV8s4AJJI6XbIpoFskwG1Xne9vcVeg
xJzlE1k+xXEuckFQU8waObcVGng8EnR0jn4XZVtLYQDGAf0exI/IdLv1MLFoRs5dQWY5h65+5Tn7
biQM1opA/dWspEnjndKFakQuTEcgoKJdl0KfIXRw40oht2iFHUpJtOnD8FQppJyt3QObnvsT7TYo
Wmy3kwE6nGuVqumnEf/gKW+3hKsmG1ep575VdyPGplWo0qe2avZitLj85KKt7swmD49em+/TOpZb
J5rKTVTV4F1goJq5eTFJjF9TRzIq6+mtzs5rpQihEWg5EMbgqyX+Wfdn1ytQl4UfDnCsLPzIBWaI
vEYfQjX1BPIlXndZhW7THU520L6YhvoI8vjgVSjBpsB4BmUxrKRVbjjr63pbjumhN8UriqTHnOWF
UA//hrYaWG2ZHZRWm3TgGJlmxFTJ7ySx0WL6DT+oLl+GRWcq0YgMRXRdOtFrEL6iMskKWrVmKpiv
O2pvVSM0tMg+/PraAQUz3dh+10JHnkZ0BY6iNBgsdwLhvWaSx3woHF4ib0BpaZCjqBP8hY0UjIn6
+cnoM1xrOjoQGJ9tRv69wO40dem3qz1kpBmhRcAkX8p5Sdkw3a1dC2LZRXsioBorgW3iO/X989go
yL28GNllPGph9hxVOIHqCjxQHT5FNsc1ZwlJGt46o6RdLF/t0HJfjeYOGc89c8Jmy2ABR68xq/WA
rw3Jfp6/paWxxxq/GaYkgQLqj1u3YlhiKOsrSszm1E/vRefdDoMBkIQuwtGoxtdOhpcuCkAF4qop
jGhdusbTRKIKvnhQfkOF0JaCB8wQibxsAxnwGHGbVpgXi6NoUPoYnFxbsQs816R1GrXLAbD5/Rd3
Zlwiypy5nOfeUa7Ou9IBM+uniGn62aCvQzMd/S5yOd5ufxoJiCPckt/965dwaVDkCQk/Zq+H1SiD
+aRRS8L99feozfD5ZiYhDzX1dzeX19OYzieIAfMpycmaUtkMX2T5ln5ny32PGKp2w4Pw1Tn0SSgE
uHUdWSQHp3Xx3Pg5vMeG7IM4sNk5Bia8kYxqcqmtfe/YV5VrXsF83RSDTcJYZ18lNmKoNH/iFmfb
FSlmlBBkVx9SjbhMl2sDZBIS4PPsM1RqUeYiqPwilPp2mHMC6/3iy7WyK0kmaMzZY54IpAzGK8qk
Ed1/dDuU7VPRpg91Gp+JofxqhvEc29g3ffvd770f4gTT8TXVqmOOVH7ZWXhrd8iW7CHn+IMJPsEj
QZVxpXuPfb1/Gnu8dE1/1vVSpohok5gzWx/NMMTL6BXJMDGmlMW041XmGN5UpfIfnPumk2v2ExxG
bAYamxh2LSvPEQXwuNqFOGrUkKeK8cFCWekXvIlnY3ly+/LZoxLC1RQyBeZCk99zBvlQro0YKNkC
izv9+qUYgPebcXpN3Q0/bolonnuWsWxw9zRpYHmYxMAz328IkW/KxyTtGPRTq/y6ur9+9+teIZTV
2sRTQJ3thD2B3BasLVJt8tOv3/mid2jzeJidIoXWTz16Nng+N59/2mVuoTyLjsDDQMbT/Rl08Rz4
wb5YGhpmkn4nOnjkwHSA74X5q3DxhYZPisHbfvLUIth2D/HI7lYgIl1hoyONgP4OGg0OrppYLR6C
4y9kJ0OLjrk7h3UB6ux/qDuz3ciVNru+il+A3QwOQRIwGnAmc04NqalUuiGkGjjPZJCMp/eifne3
+zdgwJe+SRzVcErKJBkR+9t7bQNuwc61mEkv0+lbwxyyNWfIIDTGLOXTubihGGmvu/GdUxvbI5P+
IKnvJC0YGb9h89zcQecX24i3pxuyv8pBkFvzXbPKGJh0/ACDBSexoYQn1kySHLaYZ4/jJa1u3Ij0
J+5a+Tdfl/VV+vs+JEY4qRqJgcQhb+TXjsDdwJFbK/7fIiVoVqrhRKLHD+f1n0sj+1WIZRfQTMfp
xWeoi8yF7fulNYsP2obY18Iq25hF9quPACPOMGmH4iRnfr6su09Mw95OMZY3yzQpVx3Mp8zy0djw
C2KoezCAV26CmtWV0nDq7nke7qjbA9YLCXKO9X6EFKgGoUMhgySU1mOEeYflmS1cljYU10fPblcB
tXS8bWfnR68YP0u5kBVX1omiPAb26bWgGJUWRQtrZWVtE0kqzENPhadWc4JarxiCgzJsVx1Tauo6
kr0SqAfQtBrcTjMh7CXdxqbvIiMgRzOEw2NQmcVpdrnHx1VWnGqA79E03waPEZVEEaim5dKImP26
QqiQWf8j8psDhgUOomb9JrBpMqKDm5Ll06WjIoPMHqv21Dm72mbThOZehWXnAdQ0+KakMTzOim6Z
yyi4ub8/noQnTZpAMJFR9jHwQeyUrt4sk6UsQxmc3PqB7qGKels9rUVKT9qZ8bPohtsjt+8N28fq
hnCStuym/cB/MlaH+QwxczvwrngZKgYj+Z/pmN4Mmir+cdXlc0J80ISXPbM7mWbKuYT5V2v2D4n6
hxCSd1w8Gg8UlxeemlVfBCfxUmSU/mEiISlsrKV7/cl3CR3wT9nJeqRelRis/LeuYwjdrEkp0tII
SX9Sw7yvnOdE4ftbS5q+39I0A/EJfGAVKhllrDPkdC0BDF7qHAR7WbPxUcnVK1cd16AlQfbwJ7jA
d9NAJcM832fM37GhcpYrU4fBvVlYNHbpgUGcuCsazOWIDRuXhYJ80bq4DXyu3+J2hRiHsj2dAPfQ
L4DCY8iy2tU4R8jvlmsrV7azAIDA43XSoxjgshRLjmxUuqdxmKDFLNlH7KDCCOOqBKJEl9XnonSe
Ih8LEogCluPEu7STSHbMxWEUK2K6JQW+lEAMxyB6Tvo+PSSR5qbFG8/xqxproLxZne+LiZOCDuaT
SJdTZ7jv9FD95VRA+qSKzkOcf01xrk7ATTMc1fpvaQIo5QJ2E4Q1I8g/0okQdRdxPK74R3J0M+x6
t6nxDqWNOmcC/N1qNwWaCVp9vfDQL0ib55fvmUxhZH+RV/iYJ/8lLax7atBuZA6sHRuoviiHnUf0
nZRNvvm+xrRD9BAXHD4GkIap6qwdTtdb3zucBOr8r6l50o7dnc2jktKN0gqjhRganqaLhcUvRLA3
SzyCFmG+WRUh0DZ0NaM5LTnWYDPhowvq/heJkLtVxY3y69ASa1TxD7Pkpp4l6a61BiJQ/aqjsQsm
uX2SkZuEC/czP2H/p6UccwvC9OIyOeZUYotj5iCQBoT3wfDzXEm0QH9g1FbGiga2oIl2U/qUy/mz
a9WZJTaMQPxy4F8rnKGzohjiTGKXOHPMgWkdHazBeIgxcNTpqW6PnWnREl5j35kOcQMelEnBj9QZ
biZU7BpFSlhZTFcVlhmPYwdU7oTP400O1KGM4KbDSf7sRMGgo1heJaRXUXqfyjd+dUNNsYMwHLyw
et/aJynYFqZZihTl2tuO801jZT8a4rgYJ+YPTOfGpoderOzimpeCc00lMC2soSAl+zWVd3QH66Xt
qi0I+3uzpSxwSSm7pMGiKNOrDjK5iYruGHRmfGlr+SXG4p0u9muZ4k0PVnpDVnA9eiucwcQZL1L3
XUQ63k89dUeB0x6QbEGRalo0Vsy8M4yKnXBeX2YqGM5yuKUOeiYo1OOiy2VnufafSFutT9VKS0Wx
4FuNmPSfv19isx0xCf/H198eZ4AfZ6Ov/UvXiu5gG/FTx3dwFmWxbD2HZ4iajeXSwxLgWdKGkHcQ
RLVpnmkEWAB6YHQ+f38dJLiEbdJ1OWZ11EW7ukYMZMEHVMzqPAg2+HKS1Ip31WTiQ6WndTFscR7y
nIwFK6Y4N25snb//6/sF0BcTU9buXTEs1vn7JRqLhDMuJpkhye1//Nr3b+gkvaL5z7s4QyfsagBu
sf0cjzZe4zAGVFVy5+VrTR+yyLGKmE8imXI07ldju0+bz2ryrVm1N98kqf98cQPS/bYzUuFNkTck
7u78LQT/63+ZKPf/9t/5+lfdLNxryfBPX/7b/aca/rT/7CT43//Gvx3+1Ousvv+//qHw+X+8/Lf/
r4wJ9jpW/tfvdyf+U4efw+d/NSakXYy36PO/OhO+/9K/OxPcfxFE1u0A4wHjLcv/T2eCb/+LxArr
OYGHy8ANbEZB/8uZYAf/gvPA4XI1bSl5Kgf/YU2w5b+4NmUl66TGtyxLyv8Xa4LlyP9j8sO/b2NO
kARVXNP0/2mODi67xjIZi+Og2xuzwRZwQpXtvKs7pGxnY9grhM4PXsv9rr3LsFINFPWTJZnNTWlD
uF/Wk98kFhsY/H2tqKW0Zo7pc9ec66bLjyqnWQEoMeRhyDOwXReS7FpgEHdHonmckQqbKpjRhHwk
VRiJ+clDr4pH/9ya/bO0XrVPTrzHd4o0dlcISPpecp+zv+l+NNFMhq4x93bAIrjE88fUP6ZvbMWh
NU0X8DRoGFbzkfXx15yO4I85kUC0fEotefX7XoQwNPAnnJa/ad+FjEVpYOwr2ms8Ty1Hzw+2QMW8
82TGQJUtUCxRJR/YpFrnvnbwG3tjmFNzzXiMFnpCFv5JO6yR0sPhFzcUhgSLDpH8/3olBImSv9x2
xOZ5p6dwIX2QzUUE4CR76sy3Ivhtu+y8UnWXpcErATZCz9Y8nIseUiQf31MaqW4f2xZZr/WldDel
kWE5cClF6Ur4tzWcGx7Fhr+tE2YxllnhhgPnvpLtIgc8zVkS6gq7rnLeM2OK9zpLD4OOnG2e8v1b
ti2B8Nk//W+E5rCeMY3KhesyDuj+j8uqHowG2zNto1Y01Wuz8K0FMbhjzgvMDZz4otLZEmTocE3M
PvCn2eDvqeJQrx1lWOu42j4gUHPm6PKJ/gLrzU2rBJoFNa8p0s1plseU8MCWPnVGO6sQkRV/3Cl4
mWjZmeL6t/aNL0BI9X6yaBc1o4V9sMN6xRm4b7ZLtarnfnUFkdOdLVHRZZT4Zx9xi0iYG5ZLx1te
5eS7hb3PY1ADBgQOrGmsTZPDfGHBr9uxMcYWLra1LJ8bnfV7ulm+5tmadpmVdedgVFfmE/kB85E6
u7MzhdQbki8p/Aq9hJeuBOqmDY6SFuDGs4RxixbKMB3g43Ae1heHiRalRe6R8EB1ngFQdcFPx6TW
uWOGMsC8K4dfue8f4gFsUdaBDu0d3+MQMnMAZkTPslr8RYTBYLJeI2nPFK3mzE+H1e/CK390pclB
v9gBKO93MwYPbA4I9lO01uN6PSZAXiKjOKWLng5uv7TnPvHaMxM5DUqXCVMdegbjyywxGEsgeR2D
xiObzRtjlO1dVnaveTYcs27Ga8uwYZcpyZq+Ag8jsJeIh+itdUqjRG32t26UgHAyee/LDC0pd+/b
1jUOMihCo8kevbYjOeEmDDbIlQ9xPCGGsAmwHHYtQ6FPQx3sh9gcToscH5IsoC4Ov8dGNbgRl6k0
d8WEq5M63KM3Gh2DMgc3vAMnla26ve+U+dByDCCPCRHXGykp+P4+U/eZdXHCWQ8JtzL5hOyaDGE7
G7tkSj79pEfR5A8JT9GLWubLcUrbrf6NWDKfrfUl0mAQp6d8GlCqR2YygkYlUOhn2/Pvm9jjrZUM
sOqsPDGj2PaztwAM4BppDcHmGLMICKrmDM48PngGni2j+pxKIiDjIh5jms43Y5NKwqv9Fxm0lAIO
byG8ZLlcS+3NxWwcBqrb+M1yinjKn1mjiIbFzvhFcSohXLrYz7p0TUZq7d/ZJ6BYCvlnMuwrLEKa
yMGslUip9wvbnGePZMsxhmSwlQvZJyZ86V3Q+8V9HtAPbcpqPmba08z1U4PEaj8+MzbL20Q85AED
22XWglN7YDx8v1Qhs3MP2h8xD2g/9VZqMjIENLszndrNqQP7ZzYxUgNk8ZvXWxGILI9xc6/XL4Em
Vb3z1HfRdWBo/uqCVjlhPr1Cf2NTTWb8VY4JsvF9G+nkVBSWuhdtnO5k1QynOQC8Pw9xB/LLiW+c
yojlWdAYOtPtLvWCwuRLNzq4qkgPZDH0NrFjfRvhvZ7gl/8WZUtTkhtBfRNN+ULkad62XeO9ZsZd
UCA5Wzz1TjiOUYpE0x4GMf2S6/wRp1J+NDNVPOMtuv+g9dP9SiN56uUegoxxayedXbqkfIujOCGw
72CB8ZOTH0kMDVm+XJ20FvdzOd5lcni2/Sz+rcv0zaGm6DbkyW5yXPXYLMmrT53dydo2S9nT95EN
cOAzlrgIlvHVqL2vEpvFcejH+khww38c7VtLLp05pqnfbZEguZXGPV3Uw8NEnewBrd+7sLSwVJl1
d6dspAy7X03lhQWosRYE4+Xi06bBU6DuTAqqAjg4EyrM1Vyy/DW1MyaXKVVFKRw+PD3PlsA2UZNL
eYn0gElqVpJHEzkM1S6fGmMks8S0eyAH8muRU3TUacNcCEvFhUcn6a5//s/vAobvF9EuLySvm8N/
/tL3H2a4KS/fv5YE6//h++vv33FS73cqrM/R1voqotI9OPo+J9//ljBsdbxf+WgDB6nWyYebwCPF
F7GtS8O+k04Ztkad4wTWd2Lo+wej9WG6DtmPmBkF2mahLpWclj37ecLtXoYPXhI8Jg564HFiQdP6
9xcrLi1oSAL5WVQP9ciMQkthHedmdMAIYjwfBmN+wnu9SNU8ybpbnlI7gRgQjyhL65feuEDT5K5u
ZzomGD7tA5csJwgxAyCMkATzyvlIEzKA2Hi8zV4PYW3KzCO1jKQ8IGokci0f6PCjVgQ+Ve0Plyy1
Q1ELHgp+/7IEC0HFgRSNLALqtdcJpAW+Y1chLuwHGz4h+ZJscLOPETQt+lNFAHCcAOvG0AV6J1x0
ss1dartbE6BlERnOTr4WBibRerlSTEsKJ7A5k/Ue0+k8eZPErq5xQXm6lWCmqDKxab7A/c03sLgl
iqj6LeAhJ5i/aUd1j/ZE9fmSOn+Ywf9xi9kCaVz+IvTwJeA0HgfioqFF2c+WCBR9bWSGhMeOYIPx
yqMX5CGhXJSf6t3py+lUpxefPdut0kdwjerMogaLWQTmNVcLwbr71qqWH1FMq6RuyTcsrVM+oWOR
OIqXE0XtV6XGNxi2zC5J5tMgXhN0M4BT0T6OSicq4rq+f6uZeRNdOsVuP/ziJdRNzsOz8Z6TzGag
q/bGlFQEq7v64qqJ4ZhFcKbJ44c0Zf/gqCWlmgUmv9Efcoc3bOGpiM2x+ymp8WHUD7lhBaZxAeqn
ykif0aZ9eMpGdBjflz5TLNXjfupEE/Jr2Y5dbL81KuqSjD3C4gRnwWXzPTTDZhhAPHEuPSa04mxL
NlIhXF9anjg30z5GbhHrfrBV4rPVZb17tLz5h5rIkntz7RyNEf1r1CZax7Tc5wngBMw/EiGBM3Eo
x+aGjcgHbwddxDL8ixEg6/JsTX9aiToxBy8+6N3aOSvnaExbyo8COz2DN4JMNGOJ0W1i876y4+pn
WgGFyT7L50cKZRL9dvMaNayTmAm7hSOKUWYnlQ23ipzuY2/Y1Ev59HXMNtsbM+jHo874gSWiZoiA
3IfwV5Jjx9UEVgxFyMH/1PwpY1Z3QZ+hcHoFIzFIHp14nA5T0Q006pKbp7jQvQtYCXYeFNvdwASp
0EwG2viuqBiLLTTc2JJ+sWQhzAu36JoC17wwoqLJfCxfUEe5mWW6H0fnOZ2Q5dsBH0s67lTgvtQt
GI/yPHO9LHUB5kVWHy1QU+w/XJQRh464QWecB4p7A0TwXjwERuiN5z7LcaS16Icx+pFa4jtr9ReB
lCFwhybYr1FZfJbrqs3SyPoGAY6risrRL0NBOAzaH4IqxZb5JkWBH108HrqIacfcVQ8d4yoCijx6
goH0hrJfeXcVyfXxwbWan3PkHAl3HBCdbppx9tbzGK9Xvg23nEYNO/+CFDETrKCU8rHxE0ZFk73B
eMdxLpb9Xydl8EsPO7OzNecXIfFUi/WAQAhCzj2wAbhwDmTrw9XHSGgIuYlf42kBata+JjSwhHVq
vIJ4CdiQjQlnoWbe6CThNht/UmEch8q9g+sDTJP9DEdRCaEsAPowZ+UPRpBkEJv6h0tth9Fgy5sw
n+DyhcCJkXnmbzW1/mmlj0kCW6Ep3rkWP5yS+KaqbBDtsv85JA7cIRG9BVH2K59z5wDN8tIs4wQl
zNtOFJViztsYFOSE2lowBGTiyV3YkFmg96SkCCen/spbL1onyW+58eQJEi7uZLOr6oq3eIFNgkOZ
2uXZoV6ltA4OsWDY19mrg6BvFQWrvMs6MdaGDh3eyFAYhNB6GlTqxWIZ5+Mzq+znyP4fwqiMoJfb
W7LEBMpK/bcw/Gse69CaSagJnI/NVdIfB/OMgFMzHr0e2ijnk6/Rn788o+FYSHSTaq8GpBle7dLA
O4nKLGIZekMfbMnebru5/SPT6ENLyLDdnPM5Ffdj5nt4XElSTTuy9GcvaI/CcS8WrKeto/PrGFuA
Jdi8sH+lTgVGBZcaqAE1TEd/QhzWdf8RAS73BCFvUwOkEEF/WdAXhJcfneDcgg7e1QKabOzQpZih
uvXppWuaX7EXhFIDlUUbrkDEXIJJf5lFaQBbYVtlZrgzpvQrdiYgvj5jodJ+zMxFnKYS9KWig8QZ
eTb5nn2V/BaLfwz6u7a3edP/iVp3etDE9EoR/5osR71jDGUuD+TTTb3DFE1vHjtwFMCYgrZIIxvb
vLVdMwOqacb2g7oiYp6Glz8MC6bK1qAGwudn2wRwAgaXEy32Wq5sRUTXarrTTGIJiDjo+in2bUCv
1j0EHboOERAMe3wDlUwM8+Qhu36YNn6F0vhrZBZWGM0VR7YiPrnYZXAypKE5lAsPKZh+mh4QKBhI
za4aX5NgZtTf9I+kXzBpW8V1sA3/bBVsnGqVjXfFwIXQOnb74kIFmYXBalGhzEJFfnQUuOi8xwcG
WnI4VE77g2KX7mcmG/jbszKOES6Z0DV6fIYRUxFymqj8ah6PRk6OOyiHO992r0HVYLtjKjs+0rgc
hJYxtQfh4WphtkSYL8ANKZP21FNdXM2quocQ+iTnwd4z+t7aXWyFHDBucgKYUFO9oOlmLJmusm45
GBAmH3SEwQm6rY3HtYm2T56ogag5r9UPeiqetElVXEYD8ja7LztscsiBDj1PBHAhrD9gTmfXr/QH
boev0YIK2pGV3iZcWzxuxBDVB0waEzSLr3gSxV4ld/iA1oVcLXsvdmnO6qHyFwC2d0Rcuz0dzB4+
KUCkRVxcGXlWp4o9gY85ae9grVkiPr4+xu2ks5ONI2c7gJsEMUbdYhf9jVL9d8kd5+aayDUQbG7E
WjDW5ywKnt0fHUkO1QNYxN2D19HtDNxVHzMOBUB68XviUijY00LRzjdBYd6ut4hIdrF7KVPjscp7
6sRBZxemGEKH7CLjI/s+sJovroiSkaZiL3bnGGy2wZXld1XALoIjFP4aPbxOavVSj3q42kVzgttJ
AsmHCJW2Oizr7i0LhifJrGKLb24EUAJq3LUZtcjisyqICXDyfltqAHSzbgVRoMXaY3ySV6+hQGbw
XulLEJs8qsFsUvNw7FKYOZQEs9ZBrDWCr6Aup/fC/KjZ+UMUSfrj0mJmahcDVAWDSx5NfXRsT6Oc
tkWDlJ97P/ypflmmiHBj0M8/JsC0M5ahNEoPurQ+pjpiQq2TV6Fa5uPCwLrteT24Qyv+EJ2/Awxf
PnhlfETn2/BBEMmhO7FK3xVbyTtGxdvFwPSpZXHpCw68kd9ddYmtldrpbdAwaIzscdfaxriBMs2/
YD0ZPCP3ZQshIYpYj5rqHEfyvCStQCTF7NjgR2gd/iWiQJKZfv2ncp1xX1Or22AcKBscK3VO7lfM
Dn1u5cPY8o6BWbeZgKQznOUSreg4koik9XbcmkozYINMgDozPg2WCcEu8xkIe4ii3vS7lEl3Nkpz
uUmsyqrnuYWrde90zAtdOa5ix9TdF9iS/eVCedZ4A3v4sIygC7BP7Lv8BExPHx0CH5F2geJP1iFG
W8PFUC4nt2/2TabKM4TnH0GX+RvHeut7xrzD7L0oXb9aw/gsM4/MV0+CSB7jcipPsTLzx0bBLc7Y
DuK7CZ7jRpkX3xlBw0t17674FVsaD2hbsqF5c6ivamCRNb305CXYshdOdhcE/uq9Iq3VCB7eRDMe
cco+sr1uwymxT6ARBYWdZn5IG9YqTvA4e61rSRdbRxvyI/cwG9+WdYuFZts7DbsLIme2nP1wcBcm
3R0oXByC4WSaMnSbex9P7cShZsPCujTzCXzGTdlmvp2d9n38lZYA6wALfUDQSTmIl/QOUugOEZn3
LTUR9+eGTJ6io9tiJa8lMTEQ/phE8gnxvV0CaqV1WW1KeHCRu1i3TqRY//H1BYqAn1Oqg2/w8fRH
GQUv9FyOCCGYV7vR3E9RtPG6ojmz119J/awJGXn1LjvR7tmERQMppE2c1zjAMNKQqChz+5J5bL3M
5apX13gLkQQaw0zBiFegpvCoS9z1oBHkoBeAMPXxjfA4z3b6FQ7gj+90YHU01JMD0OkeGQ57d8WF
mQxfWSNE6CXVvp4xO2jBE7oW/XQ/BV+qga+a6eUFPBWbYnuCmA8t1MmtP8XCNjbXyI+JId/c7O+Y
2X/wA14bMoi7mULanR9XsFAaRQ4vJXmhM+ADk/BuXuydACnDKY1x1LZvVcdlOdjDm9cIRWrffUgF
s+UmLe2HoASgMEW/c29lV1aucWrJsobzBE+LgoQdCS8heI724AV87T/RTA+AHdbfFWTnyZKTw2GX
ubro6l96zDg26JwUlOcLAE3DoSGvMUVsd4EoYPIZ509FR7ZQDSZJ73P2yBn0xSfs66PvrqXpHu+x
h7gV4pGF2pBqoDYjdRS2Dfe4NrJ7VVIwYlG81qkH34xuvIN7GUWPbmK1BwI6RzVGYTdh1IhibENc
v3kYz+pxCnDfVi7cCcU0n2SEtV+66SS0TZFj7R2gJ/0x8h84MykPBknTSfte53O6G3VN/gCPk7Jv
jUjexcpw9ThQ9siZM90JAQToo3IfaSFP3mfdTTu0ErqTiw4hmiP9oasmTol6olO+uc+gJRk1xhtz
mX7zAwGFguZ3SIC8mtVTcNOE2l+x+AHt9Zs7Obj3rm1ultxVMK84xLpR9JSXnr+rOOk6PIcI5hF8
tfL2wOVzJ9uOaJ8LuXdInkQa3/ktGHdhz0DnXO88gCJjC4v/JA2K05iuxiN/5yhsBOnIB6TZk4QM
OA7EATVdhejvidZ42jXoIA/3Jx2S1LvEHPZnuclKnq41Vn8hW3+3OjLgu/uboe2mozFpNt1W+6Dq
5H1iMAVN+6POA4O5lfdQRO6tFdbVMO2nsaUZtnaKOzdmTCEsRJ2RIoBg/lWWtIw3i8XchXCSIBq7
laYaQgLYFbhu7reK5chYtuNgN+/UyruXdVjI3pXu1bGf1I7aMVyxC3WwXBGHzjTH0G7HJky8SRxm
H7iqTCRARm9SzMoxImAj2iOU+CGnvfwaJct77w934K+LS1tiWo1XbO0gz3GKx0Nw7HLmmRFTUV+E
pBxjTLuJ8iPnfiwDetUqSu/mDBRfUvUfY8LhKQlKEqDea4cEO0cM+kCV7Tt/ZNWcAxDe1ef6u+kE
swXmDizsCwevHQUG1E69ZXznK5S+kSgRdGo4TgdYabrNQ/9mWnDKEuOlHtR0LRrrxTxivmEl7+6E
jfenz4PqRKYJQJ98CtJyfokKYyeSHFIM1NN92yZ7TLIKWBwVBE2siDOo2NsYgzAoFeAb9JbmTo/z
tFu3wJYXh1Wk0pCjOaQamThYWz5bDtdbewEpI9HZRqqhh1k9z4JNUhw4cIrNgvSGKQHX9G4HcC8L
do3DjLDPUcZRjtePjWJjgaC/Q0zRj3k83nkThuUIMxss9meXsc4ubljW6qi6i5I+OcwowlS8Jxxp
/A3+4m2lmDhOef1genQrzBzvcSzoqxXNl5zPZE1q7f04Ka92NX1OC7guOGO8Rf5cn5QPQg9QCLr5
jqR/s3cMesRtQXYE0/dqpTL83AvhRzW7+GeUzz9G+sh3ADHBg/tDQG77XCSjZJW7AEG+S5Zg5nSF
ZrreteBrB0Z+9MNCvIgeBtD9Zs/H4KbAN9dDw9KCzgDqXitCf/gB5anb5fCU7iWFMp0JAMPvPmeR
Y64jLbiDgdNdLDN+GLOSfpeo+OMsOts75vw7wXilOKrZmQoORcwZ2SYCcJPGsWEIeqwtyM+ZKI4Z
dC5VdyNc6AoIEMjD3LCnnSdNporkLirlPZmOe0jZcYUJrCv+dKPAdokUm9fwgDsgPVlRyuabfuUB
/dxGD+POf7bsVbpJqqM9DJfR9g99MVo7NSfcJ1bjQLgp8PYA9WIwbuRM6fRzFvXtQbavowbNt5a1
sfJSPgfV2+yX16B0XzMLiXDJKKKj0Ep5iEaFomOj9z6D2kqO6mtY5PsyQYJJHcZzUyqeSPoRy17Q
RYJUfmGfwzKctrAca0ZQFFsaDm1eFcyRwmXL3nIa8erytZ9ZZLM7y9+1vjC2Q9ybxzHQpyKVu4rJ
HDutSoNrzuYFsq+uz/D+gS4SBUH+AvFFPJ6TBk5Iu6jec8JyTZX9rmj97OCTXmy5hFXAJnBmuerR
PneciXFwquVtae/6blEfbuJCGM5NfAsn9mIB/63gfbr1HTL21UFcP+rguQrqmz1aPeZkGjs7fgCC
mDlWYpvDJ4kjDsmef6xHLie2XWjOS1N/dga9tzVWOpen18lIAwzvfzM/cy7mr4rzaQgp0D25DU4I
WVoJPuxi5CHArDa3qOJL3O6atDlbGfE3ZSgXinR8EWaEfCC999EZD2kpxaMwRvGIOic2KkYMtkf3
nX5ovY1iNg1I5lQ4TXgfZ+W+mymO+XpDgIUjdwJ9xZncn6WgLb2wbnNwnw6V9YN1gp87I6Ke2uQn
XD2iqfjEkTympXlKK4gztPTtwryt+VybHA1W9COnpYAHGXNlvSky+21QH9HY1BdNcRGVTCMJs7E8
THMSen10LYyOzSke4Az8vdc3j6nScud3tBK2nO82eZf+ACcvjIH81Fw+DOjD+woTe8Uys0u6GFeH
hEq9wPWEBfkMlPZxiRYKawvSA2XxtEj/TrXVz8EDsiCDjskEAUaaeaudpILasOR8dJe1Pbkplk1v
22CPGHuXEVFgr/vVZytNddmyDT+7PS1RwL9RUrVxU3POFrIJXjsyKJgD7b27moYdWaQwFtaTgdMX
h4ocMZf3vOujlqq7IiygGHHWm0gJUiwJBlQcTZgQ3HktF7bJc29xj4tX6lOZRGxWLRdReeSZqpiK
bQev/lIs+GeNhb0wKLgYM+Rdx6p+ALEgDhFED3ac1ZjYk+WIatB35ZG2m+oosU2cc4meIQN8aFV2
EnT6JcHwYPbcE7ZeoYKtS5QxKunIll9lotpDbgHX6krFc5m32+6QmywO6qTe4NA1iUxw5GTeWiq/
96EZI/41Tbj4DTndhFtwCZw7ugpgKgduiN+CJ4Fr3PVt+SfKMqhOe2s2f8IUu5tLgqRd9+SOi7p0
XjecjELAdFTs70tN0ZbNZ2zTZRgDbzkWimkzAm6makDUSoRuRepJZu59MihMCuhoLKkc4CrG7lx2
m2LmsqThaKcAf25LaFkXSNabZc6emopItd1Hr1b/KdbQzbfBhka7724FanxSRV2Nw2aFGXm0abyW
FNY606/S9JQ6BW2lmfijF4I8sb16f9Y0BIChTctQ80Sdo3squwQeoiH3OKLo/u3M7qUIrGJfGMJi
IM310pmGdVYYBOI5ys9mO4c5xVasIEO6L4o2Obkk4do1qKHhKW2NFnFuTt6c9NkTQp/GJnqyx6Ld
f1s4qpaUbtRjBPXJwM+OhSa/milYCR4cDYot8POztC3a8YJ0hh6Y3iE9I64MzUu/JkkU1TAQUvrQ
RbskCNYfoggBfNPDwz13LoVUSRSfvr+dCK4AR7to7Wd4njrCQsxunLCEe7X5h50K9HNzJp/xhNhN
LH4tOjasjpyCisyQeutJb+EyQ1xgkpGHhjvexqhZDoCv7SXztm3r11sTBNemL/lUJWUIWykCJPGA
1uWY0qG9bwDqGmN8Omb6q/Hr4zRxc0gD5lWR4MgNlr7dBcFv1at2T9SVxKk8TiR9T3NPfjPnQuzL
8mlkHQbatppGaKkfz4ZXfdZmae2o/3SLjSLYTtAo28XR8lMrmhrbwXvR5uiTYMStsRVd7Bw8tz6O
SVnuem18UAM1Ml6pbjInIEodi7fjtr3D2JUx6bQ+Kh2Y8GHWl3aqTymIqiahhtSJ2cPQAU4ixMHe
WoP9ltZTbgL4zDB6+gwL//ECGJtYUDMf9JohmvL0XVbucyJp65DpZVrQtcd4Pmep2M9uxXzOji4x
v4RVf36AFPiqvU/bj9Xp2w1UBM7BdrEHN457yv8ndWe2FLmypelX6RfQNskl13DZMQ9AMENyIwOS
1Dy4Zunp+3N2HstzTnWVdV2V9UWGQQREAqGQ1vpHS/yKjCHgMktieRaEFsk1KS8zVSxgYMrZKoLq
tSGSQTIkqGH2kdk6ElkWWohnW1j2XnGSC7yhPKbg7qcwC32Ea/6GrgR6LIhyXINJaa1MPLsfOerx
bZjTNE7BGrXUkUs7aFe/s+K++JM14fsnZsDCceWYWKWqPFpOfpU6O9Wpe6RR4zYpvPuAdUCykRCC
vQecpzGvBNWc5/wM8qx2EpixwVNpPbRT9bxg7MZIbby67STYfbUrJX//VgZ5TB9/a5lmQNS9kwZ3
LA4MTxjYM62265ZMl8tcSIeNTouJ9Tm6QY2li0c6tU6ZhaNIxzaH5bSGZXZOJWw0Ku1TuYidKXkn
9FyiobesjREAZdZSNrvGRjWi3+RWCBqCQa7d1maMuDe8tXnu7fdh+a1q+r5ZmgqKPiRLH11hZ9zh
X4YV0D95VauCDKj5mfQNiiIm8EmPtBsuPdFullgSDUFtedib+7Ela78n0xPChsxlvq3XP21TYRlV
+kgxQzM9OwR/b8wUbHxyR311mH/Elt2eDBXxFBINae3zpyVuozqNobrIhXVFVeEreorr0E2Tg805
yR2K+xzz3M6KiOWHuSKUrx6iL7LGuc41COhnG9J5dIsdCUsERwrj0Cl9dKfYryN+ZFPL6bqY4CdB
eIDpQv6MTg5gFoV7hZSmmm0iQZinAOYm5Obk49Fgv0FdCC98avrpJwA51318dSSgmrwYvPcim1OC
IWjd9A3A6iRy6C3SJzmRPfRWv0USkrck5luyX7czhQdgYvdDBqEa4NQlyHnntbiOgrrl7eZUlJ16
eLX/zuX4n5Njb38mXdX8u2xb/zz/LAf//fNpAfTfEXK/1dDbsku6+a7/QnHy1fZ5989S6f/XB39L
qh/nmqy3dxpKy03Sdk3y2f2LrtrFJPVfibFfCHz7X8//N0X239/5D0W2R7abtC0/IAk/sByTuLbf
WXG++MuVpKcRU+O4gi/goX9kxZl/ubZpmZ7vkTLnux5xQL/D4mzvL8ZdDhPPDWDRAjf4bymy5X8M
RbLJ1dChdFyzUYpYOk/un4JXotkZibON4iNRqaku8PwqBkq5xJhcWq9rzqNNeDxSV3NFzuJ7h6Ph
SD9HNlpkEe/m2HGPYw+MUEZgS0u6Lsss3EinwC+C3Ld2vXeypy+93oUrdwophGR2RoAS7vM01it7
eJ248NMLs5V5EvYcrJmujTVyjozMreVlfHcdhtGlJ3GiXw5+T2aNF9WH0WRKa6pMEU0QwMjam0XR
z6a3e0fv+YPe+AWrv6cxAE7Vu1SjAhbwwKBxgpHhdtHIQRSrC3lCkEeACjngQqy5HY02BBp3KAEg
jAokwtGYhCUeuNAmGzvrh53pDNe5aS+39O8Y22IGsVVY2ZlY0mZlzczgdVcH28lm/pdWXOwdn1Ki
KsLoSTcIcT5iesg0fiIpYWNOQianmOL792bOHSJNuhn3ngnGonGYGqRA4zIuAE0zTqyviWdsXEVm
BvR6quOTCekml57XiXySpE8JMMC7L4BO42WeSAPyKdxpSQXI0RyzNWyEbK/pn19ZhwIoqdaYkgm4
ZAEyzYBNLqCTBHwaAKEUYJQLJlxSc1clL8t3IsW8VaZxHuvg4qJSG/rgCTfTu0O82oDgAFFig+Z2
bsjS9I/6UTvHD9gBkJG6/jZqxExq7KzTKJoJnNZpXI3za7ujuPdsa8wt0egbctJDBhw3alxutodT
VMn87JvDtRgo1aja7GqZhY9iwKp2sU2+rsKcmMCjbkhjZhQjVn6fDgvho+DPSP7dbp86TG4DYSkI
wkEQOcChtUFXTOXJc5/k6nXBCNWV5w5tFAdcRMaBj96jtqiZVAT2IWWIkJmAXfrTZweUaWpM02KQ
22CtuxYNXqwQ4BME8yoDCBV5cKkyWGE1vjlR7ukOnFdVx82lyfERJXBcho0ZNGNDkMlEPj7hy1sD
mjVpLHc1IZi5auWgc3pigmmtPZHJC39JFNQaxXWAc8HkZuJqWY8i2yB9Ogq3Rd+/oMiAgQrJDwEn
3HAm4G0GUmyixV7VCF1DcrAGjSajh77EwMsglnurJaIQywGpskDQucairSR+yFrHXM9LQJQcGz86
spvOQZftsdkPXTc+xY+OqO+T5t4vhC7CK0G+6+Vn2sHxlNTESV/dEHlEMoHJe1Hj5r1G0FE6swdq
VB1hoEaSb0ONtwcaeR80Bt8BxscDHRPZa5rek1rACjrWQEMi2dqWvPGalIgltK3N/IJo5Gs2Bric
AcG3Ox17qxE7VCxEIcAMLBl5FTFkAWpjwg8qSdmMDy3S9GQejXSL5wHoVBjdNV28CyAf2uESfnMR
gQ5TyG+8sqIuLHPttagJDYCTQxayICeLKqS+gWY4aFE8mO07Zgy5ttr3aeq5Ppse66P5bi76BYpQ
K1rC2Xlhv/eQBa4bPCOgjtRQUTv62QsToXbhOPu8WY5KBOIqHyGPTDu8n1QQPsVFflL5QxEDcXVJ
+Q4cC9Zmx9GpLV1+mSr+qmuTYJPRJuIXCiu3PXb0EGYoRvwR2MWJvBamJHp/YGgHWk0AV33IvYl1
GrJpGhad/NjAxEUVioA4ltux7q7wS3656a8EuirXvFWhGSwJlTVCaaGJH1GRksVrSJNOvKLdju1n
lNjjjS0BrKocQdVQVDtbsJUH3odfUtldkFGwCWxOWB0cUOojLK05M6lq2U84fFYkYEZ3ZEt7OEA7
Yy6g6PGhxk1S7OEMN27XwPRTALpyFPpJCL4Sog91qzzHUH9N7DwVmgu041pt2vQ4L3nCmE0sUZUL
Bq2Ojc7CGJFY5i4md9e0vf5aFdGTAl331WUcxv1U13SVpDBxA1fJsEEXXQQm5iSsoKouxlMrjWFj
Yfln52qNgKEewjMaYT5J3MF1mxWm3gA3/lw+UJc8rynzS/dLFry5LCuH4leQd6+p76CqhmJtNddq
UV4F80q2xiU3qd9zyXWcOL10dQ80oKuPOhsKQyMNZoRh0a0h7DW7m0DzKs33kg1GWxEMcJ4QSZKq
dai5YU+zxAN0MeH28MYQyLZmkiso5QIACcdO+TppttnVvPMCAd1rJhrZYXWVQE63uKJhqh0o61Rz
1x4ktlHBZjvQ2onmtyvNdBs9nLeRw34bqXuIocMltLgFPb546knifGaiB8vKXuKq9Gk7IyuIXq2T
BQsPXasrsRTyd6IBiggh2Ui4lyIZ7TC0R86r7NQGE/aiLj4mobvMP9ckrNvKa26CkfymavFr+g74
umYJ2L/h3Gxjvgt7UCzQ8589ZBNJecoHpTbf6ma877vZOLYRx39AuUtRc2Ayc4wHNrRuvcz2iegh
QaIvgedobek4qaqs3vQlsQTVWNcrp/6qJMoGhcQB6aK7dtXsA5pCBbE47RI5WrtqpNM0m8vT0MZU
rdmP2BGy3eA49xEDSJKnw6oPgn4bg64FPf13ZPkcw5m2IvJg1jaXo6Qx5g1qAuy77nDtDa+JSA7h
AoFPEP/KRdqBOau4mIg9Yq36UN/6D60EMbUmhCibp0GrRGbkIjGykRH5yICMJNB6ErehxVio4tFC
aiKpd+CJ1+6pGsmnsqFFtwqE9uAGXU9jlo5Et6yBnsN3aSzja2NGn2yW5b6hR9cW9tlVY8sbiL+Y
9rCubBE8DRTkeonvXhGDKXYBEiRY14DLmBTU/jB3uYhr0s7soN/ojte6G6kVOIYx3BdzR73jsGwq
xa5VdRB6i4IBD7qraCJGfPGGJxWAGS8pZ652NDIaDPHTet5SX1cT/iqCj5AG4Qe2b0iaJwzN7TZT
MqWnZe6OBWpsCHN5zmr5Xg9Js7Wa5S4xsBRrERJiJFSOnBHVm4tICb22s0EjTwsFKyJBCJRKURV7
3SLKWMX5cpdTaL5SdkpKjm/9KgpgYQc1MuODf2wYn3R1W3qk0WGb+ylpduELqenBrhHpzuN1PjKt
5Fc+CIQsOdfhxm92hRZldVqeRU5qhVEQyZaaJ46v5joKvXy3eB9pVpOoMxJ6PrLrZuLDMIh3GLQQ
jIDgjzYSb46okIgZySXnKnq2igDgjM7SlXEhzpLG4RHOy5jL+1CpC8I2QhT69J4mH1XFdyBDxbZz
E0ZKLVcrtXDN0hK2Gi2bpzVtaNvmshFwC5jlFYaNpjXvKy2EY4Nek7xzbLREzhyJhZBCn9xTvN2L
3hr6e2mOFl1nzZ2H0s5HcRdq6V2lRXgAmVxetDDP0RK9QIv1Ji3b44zUbxct5SvQ9DHyMttpmZ+t
BX/k9t/2WgI4ajEga/Kx1vLATAsFSy0ZhG7G66llhDF6Ql8LC2kuugUKm/YOmsNJiw/5haj7+hYk
amnioEWKDmrFTMsW6YYkRFNLGXPjF+cYcgy1yFFqsSMR+GgfG7PdGSliyAVV5KDlkQ6/82rUkkkL
7eQ8IKIkc2PCiwbS7XNe9bTUstaiS4J0SCDSQsxUSzKZk9Qb6ISkrhPB5qKlmzjV462r5ZwDuk48
J/sFnSdRcRDucAOv2MY/BxJBQjrBLm08fPV2S3GE44KWFPLWZNm4kmhJGxpuJi0utUPXoi+Rhzj+
qtBpj4h5Plp7OJvIrncZbwCk1+Ijzq+MQvJfGVVC1p96meX8JVR236YkDzGxAkxN4qpFgSf3paL5
2XL4mUh12MhUW++IZ/bM+CPKgEyYRN6Ktjni9+G6d9ukyant63e2qDsXvmyksNGkwwx2+Fzk6q0z
ANui0oIBXIL7Yoj2MgRsIiwsNlNyjqKcUJt7tw7u5RS9+37EXxivnmxWOUHZmyZ6D43+GDQWYdgW
RZnUvDjjtchyWpstfMJDBdrnn8zcOyYFflYxuHuJVM1tXaRI8UdgPU0LrcNsb8NU/6jBdEmoeXI8
Cnh1KmLwGM7BJ9PnD2/gHOKE5tqofwjrOqBbq4FiQoh08E3iFMLyduk4/Xnh7RKJcxnXz4kxbGtj
JNqhvXUCarq63LuXKZXM8YK42ipT9CA4NKcU+Jx9MwKZ5anSvLirHWpEXZvUAjqEibzRXv/pIt34
qh6bW7oRX8umOqQEocqhO5UhZ2gj3OayOhNHcVNJcnWsScDfF6DBMTS276odfRF3lUltkGoOuaOl
8pn8yDBPV9U1jlOMrip7DBz7Oq2by+wZt6S5blv3BwScdnRcaUzUa41NjW12qevk6rVJUCNYtvkY
lxCuKWdl6xhWgoa61LlMjfOmqvrRbMV1pMIb4uMFrTd+rdXamdaaMe8p+YH8AoYSSXUWT+jjnf5z
Uu5uZsTJwnhNiPAmUxOXAgYB6ETFaOem5Y0n+m3Rxp8YQO7yEKV2iF7CFN6t9N0N7PkjakmavAAN
9EtTkgRKb/yuILuC2DAkm6B26iGtomxjjdp8gi1JoI+tDbwSlTjRlnOIKdog2ObFpyJwnXJuJxps
rf/maE4em8rZB1H8GNbXw1i/e+Y+KQXlFYNLlrAkVnMObunRfY4GqKx22CLkR9mOyMmRT4wVz6AX
mH46tmcjDm8zd9hFaYKabHDkw32N+vFMX3C/nboMG2eR3WaTkWhl7rECcblGHWheJbKlwWlBPTtw
0qCsaRgX9qiqIKOSlyk3XRSLuK2Q3rIoo9u3/WHPtZ/qObu7TiLzMvUgAFy4yC2pCWAejYekEjtM
kignQueWNoFmwwZI4m1Ob2M2h+cymq6WjAihkirBplJfKGeZ5ID5bd5Dy+Tll1Z5L0ExIFtgiyC0
D2Vt33YcEiDNi7Hc5LSYQfceRE+jFHFS73Sd3CVEyIU59VWkalzZUb0HuWKMi+wbGZP9693AxDaK
sSCNBct8fM3s+OEN9gf9qG3DGJeOXC3cDu0rRw8yMYqOJlY00j2TA01rH3VCFEzh1AM8rjWurWLc
4fO7rSMVr4nzI1c3paUN50bYmh+NMc6PZnJRPuGZQUiDdNjJRyfyCYRTt4Od0q9iokObjUd3IJ/d
Hp9FCwRT4d1iUw52RiIunkTi2FfLm5Up6Dg7dmgZonir6g8clzvRmBiRC1ICxzK7Tkzfv0kii8on
Ee/8Ot7S3BifjAxxd4ggoVKj9in7jxKWfB/X4s2uKobomnIrWo0mqtvSKpdH2/SgfakKoGrsnXhT
Yisp6Fm8qyygFtyMku6xTLIjVZbErDXdOQfx3Eg6giKUkWPsk9qDLMFrde419orcrs+lFQb7KSKf
OrcQ5qaY5XFiIjZfmkNbc9ogytvfFtl4ZY+D7vMhzUeyclTTA02BG8atkAiD7s3yiV3tGGywPm1G
x0CGa1FKF8nuDN8bbLs+fI3QpSkUD6Rpw4sELU63hoQeqxlvKJwij0ACTiYLXUREohUDb9DeU2yS
EmtEl7EvjA95Tq5p1BBHnFB9jW2OrWTMPZuql8Xdidq463NRbvjqbIsmH9Gq9PaT3WUHIUK2u0Ui
Z0eDkPvUYg1Dy5bAcBakXGxHj7gz6LjDPLmnJsbAogpv6zghkhOaBnEzzsP91P+s7HHajC0usIoy
DNu3r1Xv+EeaJsdN4LTbSvTMBZTEdDVAZV63NyPGTwxwewsodkXRwrRVxi6z1KcMgQJTN/25TK63
zljoUC5RBB7KrwIf6G7EIbnqfS89D7X50ATtwTRqWMA+uu3M6M5OjJvQHziqAw9bG+Kbmi2HWRAJ
tuVjQc2i9BYb7mdCSeDGT6kiqCKosnCXofvnLWoXmwbWGldXZayjzDiWAkcutsTB44l1EvSc3+Qm
8GWJUy6v7MeebMwVsO1baQgbMtckYRCeN1BuTPYalI7NZGLUu8R01dpNmNtMO9vLYqABDoNY91y1
GN/MyCXgkEYwBxeaI+x2XRYgoyVq8r7FYN8EPw1TEIcEIuWmEeWrkvZVANVDOBSH0GPvMBKIX6+Z
kLJ3yb7WwgYPa/a29Bh+p96ntDuggvaoEJJgMuga9UmFNZQth7Jeme4gjsXJ0zdRWwuiCnO5g9C+
tSco7iQlyyBLmS0ql6SPuP39URM1y3YcsYwHoWGceKOwEbLrbKQP9vl9U8Q50npHuCcxKw7A7zu7
IJlRKvBWbzlnYrlP+p0NYEVHJpkdUY/N3p3RmqmiPdWlGcN2mwLpHukVjr6x8d7DQGsKfsbpjiwB
wTQ5lg3LRmodnDmZ98DJ6lQvw2Esinlva0LMHhxu9Edjx1Djz8e85gKWE7bYU8puqQS3J7q1cAxY
Rb7/91inctYOnsmyIoIBTN6nkYL/90+cJJD472DJP/cxhZINVotDq0ORhgIJ0Rh44WZsFspcKeJc
AUOLU+mK3zdxydoKs/Jif8dcSORYcUFAL7IqPvR8SrtXqk3Kk5+gmkg6rj8w+lcqQUm4ajGADXCe
e9550H4JweBxTdsg6idnbZX8Eb9vet4121GY73/uEtI/MeUiqhc9kNqfBwh//v1d3/elc2ERK8ap
/c8DYwWBYSuGOWKTjiCAhEg7sId/boLGRuz9/XmSdFvVCCJxA94FPnnFSDWRFxNCcSpxj206PBkb
v1APCP2Ka6xnm2WgRBZhesfIH54LrzSPvoP/EDcFkVQo182hsDdN19BRTPZjjErNShkf+nZd4ZVa
pQHseV1kxp4rwV1RcuEnItm8z8PmJqE4A8Ep2P0kFp05Qqmtl0YLynRAXhff6TYe3K9FGOQkl8OR
nUBe9XOyp3Kx2CLaCY3pQUQKpwfTLSiku4ocn5TpBMG5Aao4J8XTnLbjnizNlcdBeU4d+5PQVGym
EgQim9NHK8zrK6POAOi9mCRmcZqxz3ARiBL2zJGehLC/dbCWn80l3loVauG6LHeLTyVDRTrvgf5h
rqoevDrC4zWnuQoLOHaRoCeEoUCgV5ozGg1CyUmAfTKnVmxT8CCEJf1Y4HhHvh6TUnDMw551qcFe
YhKFodq9kfbcVAxxIvpg981vawOTgxvq9td83ZdEuTRl/VNhQ2nNGwp+DspmVaEOMPfAPQv5nFkI
07LG/sKU9tCwVOeqPiMWyo82QoMBql7LJChGEE80OMwrSVBP5h/J2W0gT6gkjobpsZ29U5o9EqkO
3mKPl7B3UC5gfArSGzPRVafVM2A8+345T6yS5dPscMYlgGA99MNbXAS3+r+tfQuqpGjxQdXmJk6Q
O1bI5kHwIeLm11CZW0xCBE+bxYN0vBfHgMEZAGXz2Hwte86s1dL8HBv7teM3lCnASNdz0kHd+AOf
MqiaeGi6q6pPyMmJLEoW5/ZF/3ZrB7jhOnNdyuWW7t0botvAYDivJD9lzGmIeaIbbtLIZ3NDqGzK
xzpk/sEozJUyL/cEnT6pbtrTa86WmPQ/27FjvGLPBQHnWimOtekY57Z7FKnOudWBr+yAR6GSfSLQ
McYQNa4qGjSWxRemthzGBC1YOa/ShHzGGHVzyFaBMqVBkWvNj7UIPt1ILue2BoOyaO/BS912F2N2
6eMYFXNfR3eiETcgDnvZA9P7BgGyduYPBxUnLnYDRmiJf82Ey8grtKdYg3o88fwKJcye/tNBFNnv
9AhsB9t4uykqtlQRQkJ4SDENd9xEnftg9ekeltK5FlBw6dAhYxZg3qEF4Buqa3wQBODwejQ0ge2o
Mg9WRtVeY7l7GRrznXMlCcmV/QMJMY4nXOylagatyf0k6LNeGST+CLJkaHhAKx82j66TASDMLoON
faEImUqDUTU78JoMk468sgDrDi4WEGLr0o+Z8kZLtEg0219eBhC6kNU5F3S5R9IY16iw83UGEWHy
Km7sCfdebL+RYcrLE9Cq6QTkC6r7sLd/jgWxNG0I5lq1SCE7ir4dPtAPJYmHUDBrfwoiHivfIcOY
N2mYDLwdq+fGw70+D+NOZgP1vQ4t0uqZJStY23D32pxJy/SItSgII3TsrJRFIR9h1B0OUsDfYPTY
3BBteJ5CJo7XIWkHRuck2agfZk+zsqQ9g+OEl8RvztKrXkxD3jhobjfACGm8vKATOwpnvHRWtEs6
l/9Z0H+eJf2RQm3rgPr+MY2l2vkuLqCo0QGxhrOPIrJuO0Nx4kz17M62FYj93LoAI4IkXf8Amv1q
xNjDQ5+L+TnzrKumcd8UIxjNUXhugwzxqX+vAvfD92BuOGxKu/8S1XJXq1tPVNvZAQakwxbEjwdS
iQS1VOGrPuB1NWufBFvDiY62Y5ymloTWuHfuMvTzxpy+o+07BG6140dbNr0LFheMJmJZkBiGBbFB
sv0Uk9yGfMm4L7KcPvQPIwqx2BNEvFCpMavUQW8f0SZtQR5KFPu67EEiE8Ivj7nQCzahbRwyBGjg
VJQuurd2TvgCYVdl6WL0ti/f/+/cEZ5OVGvMtkdlrVfdx61Zrci0XlkLI7dDVDVZTbr53STmFeoa
uVT+5MV4Noo80rla85cRdPvKRy09gamsJgnIJgUarf6+JUVpNdDWsfabkq678N616AKZx2ZfOO8B
OC4B4vIT7dHtqHOvGvWUqnTfNvFZlsaNjRUuiTkrTsGtD5pkdwBFUYeeFRb2vUVpZ8yUBvn+Lz//
MCs6v+HOHku0D22a4qengTarYN0b88DJlTC0BoR1Mg/L2Lx9+5NHP2WNxPrMidYoiYKLUB/W46UJ
JNI6ZznQqYzYvvCWLTPIVWxGJzNwHqXpvFB7sibdlp4TjsZk9nJi5rw3Ind1wn++InduVUPDUC5H
iImdbWFfT6l0t9CB72YPZNzn9VM6TKchuTdl92mSYSJFhue/xSMyXHGh3efdcCHLZWXFUDbEpNYV
MLG1gEv6tVWslQXb3tDAm85wYnUq9sSRATFX4ppo6u1sOq9qMTV7FZ6rsEN2P297D71WJOFSyMLz
VP0j7YeXNiNNXSTJxY7Rg3bUhIxd+dP3QZCoSX71c0zGXfuhZuetIEC+zBkL+uRJucMPx8soVymn
O2aNcsf+6HEBSCbqlbL3GId3ADuBeBKioWw+JK9n6E+CNwOJE5W1xZGQHfz5IUqN7i6tzKt62ghT
oVmuJxuvFFlHXGkIPVEYALCqnCp7kxDssar7aSIpNOFIkI2Cp6xfAfR1Da0J4dXBS1rZe6dQBIRc
KKDF7J3bqWuzgC92+MMgJ0jJaR3hb0X0o0URbM7qXHZMPo7PlRIJyRnk9VbqXFUvPuIVeSe2gO7y
+dGfrXdAM8SL47A3aMjgell+6vd3WEV45GjQBmKjn0XQPTI57qNjoqpHw80bCRZutGf652Da/MYt
Vq7wZk6l/SHyOnlpkb6uemF8VopnkcZzyVnTbBVK2YK5RTbOC9IAjLhuszVdaz7GQMbf477X/RQu
+FQXGc0qMCx9ab6UQ8igojhlklZP2N2n4fBTtIb10TYY8wwK/gL09ggaXYQ8a9HQJulF1hHJ83Iw
TspKnjKB/RpfhWSxujWzNDn3MCU2tv5qWWBkiO8qqvAxSNxXM4YXiMj1n7PwuTOHs9v6dCqo9owN
kojrsv7CzM0pQyx3ZbrsvQSbVltk54p1CFQBKqTzFdLYFFUTctg2oQ3EkxtvIoYobNMtFbWHsrC2
Dgz/2qoidx0Dg5CyYY84yOWLWpLxqNoClA7B79pLXpRY8E6Lak+dNcJAkd0xAqFRmL1XhDeHZmmC
NeNWQ0vazG9kw3H389YyS7XNe6LYdGOJmjhluG8TcMV2qTiv8OI6mB7ie6UitUUhGq7GdOdW0aWK
21expPR1TDaRkwiT2sAGCfWivWXTTg57QlAjxQuwN2sPxhUy6Fy3bBVVK28o9/H2tj89cSiQmKVu
hSRLG9nPHdlGTyMxA+DWXGqTkguZCrttOo3VBnmY2jCskb5Q8ptzijqWaIfCGdynxXcEd9MzflHF
sR88A8GUGxA+lJbqUEdHvJkJ6dslQne6eIYRutTqHOwkmXsbzAhD8Chd5+BWezhncz9Y2b2sKVqO
svTKlMcguyFfvr7rreU8xZF9hDLrzIWXpCuYbLhgFSlZ0zLyl6NTU4tSm3K11ClaKdC8ui+YI2Nz
1QTTUwcsNIryvqvGKzUISujN5rlr8e/Z8jWoP92OqGijpWXaFAm5XCQr2cB0DZzl3EbjfZjd+VV0
XsBEyD/Bzwx67/aUguWL8ashn+Y4JyOCasqt15UYjlL2v0RQ0JcVzqiKzSfHeMsz98vEpjOWojzb
JcoZe0iuFkSy2yAi6A/P5jYZyxux5M8UJJ7DEkOtAdiWLi0hmXlJ11zs7vo6OoxtdzNYE5VnswAc
pLM5jK1kCx6NUY8Co9Vim5wTZ3rVbK4hvGrMNumx7YlVjgFRZ9xoSxXs3YleFrJO9/70DDwDRohA
fOd3w0cpoGWKOnwYJ+/VEtMzcMRTX9LlgRam2RuFezOVPVj0/BOH8oub94w0DaxNRMbUuugxNQTG
calNuqn9Hu/mGMkN11AO07y9TV2HUpCqKZHQDruulEcVgNUTaPO+5GxtffE65sifwv6tJXq+7Bp4
+TpUDFTjNYT49TzBHJgkb5CPvvXs8sstB3+N8JwGtn5KNyPrZ7QUB7qILn7iozlbBovcUM/CHyMu
MnIYtIA6pb2L22Q/jKTOUOrwMc5lR9+gtSmi9MC1L9pX1lMfOIQmCYY9mgjLnU3Al58Xt6mMaf+w
h7ugFA+D97NNC8Ju6f5gWv+ou/7VTQkma4rrXGIG6fi3IFlakfSf47NYrmyzZ80V1CyVwjlBdx8y
LHAdVrgWbfeBrc8A99uOLGLNtHWxziUJvaSFvSDcb+xNYGKl6eJ12Je/VImlPOgj0m6x4jnak5dp
d96QWPex9utN2rnXYuHrP/wKPx9hPpDZatVrpx+NCsA9HSsXHsA4ZKXNxidfqutYuMne991Vp32D
Uj0l2keItf2B+PbslGiPYandhp3Ad9hrB2KjvYioZAhW72DWyoNl41aE33pYIoT3MrpI7WekZOfd
1Q7HQQyXVls4mqkfiKUhByjWjsgFa2SgPZKkY6xdTJOpdk/G2kdJhQRJRzgrEyyWiZUfIHPCbaXd
l9I4CO3GzLQvU6Q4NG3t1YzqrY1181t9/D8n1f71/0+lt2Xq4tL/PDj7f+fvbfYvsdl/f8dvjbYl
gr8CT/g40DzbdFzdC/u3RtvyxF8OBam0Pkskdlps/Q+JNiXgtuPz5R7FBra0JLrp3xJtyUMkePCo
TQO3Sf7Of0eibXv/mpmtfx4Ut7DQLri6Y/r2vym0fW+Y8fqYztfSdr+aifqAmOaFm6GntAoCe0Fh
DRxvdelP4mNAdjFJ3KEmxGpHqPS+aohUjcfpLorB+voeUyAV4tVD0wztXZ9Ad/t5/fB9Q9wjTbM5
MZVxNNcPkaqda+TJt0jHqeDryCugCMHUYy3fERn+fOodvKeEGRDTWef1jihpOICaASavUJH+48ar
h+raj7uYa3OCDqMF+dj8efj7o++v+f5o4NJ9FbZ/P8n33aUIWdCLfudEjHEt0TKvuWfdSNX0Xxbd
hLPV9z9o5Sk3A1vZTR5RMJaZdrGHIUoeHDBOlkRUvt5CHyAil+a6EIAeThfWByaapz93fd//ffPn
PkVBQYtFkYQ0vskApLga+zvDrlyMPkgxzjjfpjPe9un8/SlHGl1nTfEf7ve5GFITU+OO//7q75u/
P6c4jce+nyjRRYI5OlQs19wn//6uspyOpA+h+m4IJ2/QUNxFI9ppZ6bhq8ATdSbLnyTFOBuKMw0T
ZLT9+4egIsXZqbG8cfn1sm1Tcvlyy2K6/v5oIUpxBkxu07N+9PuBjq7ufSk7nzgyrjNN1qgfyRLS
vjEM0Qllgv9KnGRUBPUPiloi1JrkHAf9dBNPBdr+2at/4J0iCq9x2rOf9s6zBWrtjbX6MQmXMkC7
oeBBfxmu5buKRffeS93xn75dRTDUhh3F+xo4y8NiY5HK6Kvbvz8Nk8y5oayUrSh0h71bQgSw1Fxc
V4S8QXCwD5MyNkBE/sWzquAi9Q2Riee4t5zzn/v7mFoUT0R333d93/TLElycHJlDUoy/nyMOgLWr
aCp2bZmO5PJxM5iSDbYgidOYdN/kvz7w/SV/7muTAmgwbqtt7aXeubV1pWCrXr4/6xeHYfj7w3//
PDZyHsIS44H7FnBmvWOTrcJTfN9QF0dupxzE78+/78Q/sA1VxMqKreb++8akKrLxDO+mKPuO7d/q
qC1N7lQRpP+HsDNZblvJwvSrdPQeEZiHRW9EirNIapa8QdiWC/OUmPH0/SHpMnVVt25FODKQJxMg
LZJA5jn/8IE79nFUw+y7gfkSGVMveMbxlj1o4egnvUQAB1OnbI89Ybl3omBYW4XX7gMVoMpzSAlW
3II2UY7kVFhWVSPo1W6McCyamzRHCi7Vdp9Cc1xxUf61kgCOxJ+5EfTQ84c+DOHvc+cRasfoGOSp
uYj1ApvSBiWSWPOeMFfnfzY3ps7n3KJQcXuNRaxrPJ7Ud1k7NA8C1iy+iMrlJD+Kg60TUQQkhWAe
PLQIDlh9yk4UI+R/iV8Ow7E2D6MHEzIQxu+Rfj4NsljY3ZihP9yOBrlqwG7h0R0DwL6VeUe6obiD
IBsemzluBRpx3wWmlI8IM17mtZP/ezyr1Q8DYtzYhc1aaUz1oRYp2rvwJzi+NL1ergMy+TBUE+0S
mxzujokvDsUcGtjhHBonebuehBwMeM+/XtS/XKAIuhN2wQYfY5ifUUq5nVS9vUPaOj9fQklbr+Le
6ajAEqPcmbNZ0rPr3GscocR6lQHVXIA2cXbZBMR6Mjv/ro91bxEOVvbTLZaKkqJz2NjVUgGdckc9
hAnW76fC/55gxYiRWMH/8EHH6wKa09WS3IRM5cEOZZGn2ZYJOvXLQ7aoba1o6glsu+e0m4a/+GEw
hHbQyePYKwfRiHWVNc8K9hlowZklnsugCdbl/DdvXQUZct06BS0flNZZxVbFufdGzIMyFgYawnFD
Hu7YhFp3GvqwmSko0eRx/ANvJCz6VLEup+B7ovMNTTv07soxp5ZOTzZ9t03tNvvdAUKlhlN0bsJe
ebIaiMIqsOGDnFlmQQ8NS4it7KpVflPbBeUAdF9PaWopO2MaldsyVdmbptUZelT8oakR8hWt9lzY
kQHXMHFWI3ga2PhotiHkfI5ikyJ7iiauX3faHdrl5a3tq/mzRnb/JqwxQhrTqF3GrZ7s9D6nwtJ1
5oPS0iATRbEAgBtG3fHc7dIjqlUH2ZPT3Dqt0LjipcfaMR8u0+BtkJANdSM7oxBtUr+IlbXXRM6z
5agnMsLdDz9INAo33nSeKjHtWy/wqXsOxQ//2DuAoLSsJi2PeB62bIl9/LSIPF++HP8nb7l6BF7p
//1fXWf599cvjeN4muWwkbWg6XlfuXNOrA9ZQXrpo3dUbZl2InnoAm26N4LbJNa7ZFF1oOjg5p5t
d8xWo183FAcGZB/LrDk40HchwMXD3qhSvgETqUvuJ8qetShWcpmiwWbt/P11QB7JmJwnu19i13O/
DPzd5GuMFSY5kYHyJduu2zIyrbvSBLShWXglJp3ZnTMEyBehqZhvo9M+ekZv/ksA+C1r7GOhxGlA
ZANQu/3sRWQBA9r1QnXJc8z9kCXCDMQmejmUUWSv6rWOWdFl+jxRxj29h4MStemhB7+yqXS13pZ+
Vp682IAUkxjem1s0p1ErfHzh8jVih+U28+xsAdtFPaZ6C44ixq667jK6aMpiMTcfDml1iks72cl5
MjT6dnFrZWhh85XPeDRYP4Yq8VAW5bc2FVmIYnVn4MmrJvcB5Il7tWxUYqwKhFkk9wYVrXvXhNuX
UF9ayJicB2pO2WTUMMBK/vvcHpmuXRuPb9eQOXTZnTMZW4M/+VIXvb5hekz2KDGeE0FidbDtvWwA
Lvdw1TXSZfNz/zogj2Ssjlq0if9uuBVgnAY9VJZfzmv0oBYY4xnkOnpxsL3gl5kOeAG4rfXioEcT
GEH0pKFX9ojJ8G0WW8pDqSrFoQRqv9CaUPthO+bGD1z91cHzYYWpWrrtg1B95OHyU04AVfsLqnn9
iEhgtTVHU12ViqG8itZdm2Wv/aCoRsFD9/qTnSD3y9MH4eB5IAXim6yDCb5dbho2YOQpuIM/Ed6N
to5mgRXq277WA+TT2vCRPOEZF071rjLt8BGhEW8TO124kIOy6RRxHoWm3snedUaFhsajPOvPNeQM
nFT8yzWaGAPYXkeYocJPbGbloCtwOZQ6A1gpEv10OJwnRKfAZBjQJqxWefG7kAIYIksbI3SVF9Ug
S2q6PA3kqC2GpeK4ymOY5MpDn7Vra57VYd+w/l+3rb/etRyVBx30Gs+F8e9hFAW5+DPj1w8RvAMe
mP9KdK87kyAsb3okmX6USYhNgCA5nByhrQhqBkF3iBtHf3bbwtw1sXIIMQvMFpFBtg+IYLGSTzc3
SY1dDZsOxQ2QPau4wZcAbu2MBMz7239++/Nu/PNNl7dvGJZperaludx03flJ/omwPKZZ5U1QiT+U
Pr6rvLx4GUDH4vBpvNVg4rfo8KFcYRjmW6yyY+26ig0FG+anqshQ+yjNN3B10SYq0P6SXbyBPlKD
AojhKugZYElyObvMnZXZhCEURa5dIcFUq3dm1O7y/ls0oCARZCVwEqFTAZeHlz7JW9xwGUksmGEr
CyeIPVKlCjmhvAPeUMTdKfRg9VsAXeLW4k2Y7TZxLUrXA6KX+yh1nEsTD3WPxfTc72O3QrxfR2Yp
QwtPPv1MP8BRtXHfTI1c16AXA/YApXjkN/QhJwh+3SDsFfdhmgCy+4VIVvXg1e+phUhZ5CXf6zpM
VnhkGLcWIPRnlAlAT9alcat2sxPWn6452tRODOUxQ9LhDgtiBPLnI9mEyKvcuK7brr4MRFOQXRzi
UACA5P83D93ZEu3rx8+eF3a85Rpw4OX4p49fM7Aj8IbYRliFotLRIguJxI9Ay0c91VE0PhheQ+NA
a4EAFa7QsBkf5ECqUEbQ7fEyLUDrchtSjbrBgA9HenWb3iiN7t7HSuLfJyL09mqbveBU4d+bU+/f
j1oJ2jDwtEWXFk68UPMesW1kJtbyDDlxCoJXbtjWXp4h4zaS2VxVBvLAdOVVZU+eIa+aaRBAr1cJ
RwE/wwJ2IudF4MAqhGYMo7LmylZiLi6Hc18eyaZ3Q2vX26z/b+RhC19AFYa1aZMkX/3zjxAm6n98
DCS+TCRvTPIZBumzv/4K9QgJZPyL9Q9AqAIB4io5ZSJ9gBCU7rC0TE6y6UYN4kqE+XlRIrcpY3Ku
PBKNY9z2iIUsvgwMVd9QRRzfvsTHQSTHsn/8Ek7mV9eD+NAUWGldry+n1bNjmZ4ayuXVZezSGEiz
1y1QmE+x+Z3X0Ew2OpTumy8DYOuSu4D9zTV+fTFFK9duril7OSjjkdmAPHQRIMvyqmPpj5sZnjQe
mq2y//VQToB7w4Svh59OC42i0hb/cbH54o1SIglQKt6yFYNzZ6upeyePgPDqZjvcWXH7GA3BoxEI
91AVSGe5fVusrLAZ0esuwhlBz4hNGvIguyP5qRUWt0BnYgoXnhL2z7WuvU5eHTyQgRqODgZfaCpP
6nuaefVC6xLtMAVu/lSm+l7G2UzHq75xyw1EGu1dtx9GvRNvNlkqhKXhEslZf3NVDU+r5T9/cXX7
Px8fsEh11DgsnWcIN7C/fnHjotCSvtOzD5IefMK2PyB03+ogy3rkCvCI28tegQ888DY9S2/JuDYU
cpjyaaSPN4OfVpdQM6oR5S9EPliCAue7Th6mwLvMqcskO4wwGJoQyrcKopbiGBp62tAc0RRw7z3b
Zf3jOIgX5d69DOVNXu9QN4L0lrvuvT435WRDBYxRuJAxOS9pXISxbbtdyxjlZQr6I/5OIrdA4ffW
Xh5dGxmzQ9SKuUUDOpvnOXoFLv3LnGv30zByS+MGMMBuinzz6/X/68tdL1XVPBJHe/l3U72mcQCF
hT7lzUE5FE6uHOQRfjQvXWIp6y/xYZ52jSEWByagMOelCXnk6/lf5vWYxS5Eb1vLLwNFUc2ux/NV
Ue1ply7vdvEpKK9okyLbeOTRwtYy937Sm3tSVPF+8vYBoGf4fg1xOegOSURtGGXjy7zrGWTf7n2K
8etr6HqavGZoriP/kewuKkm8F3i0Tf/S6NY7RKz2VzLYy4Y8w3cbSToAUWGFiZzpnYcgvRU2RFV3
dKGMjRT9HJjMh7AGYABW1H73SNTIbb+dhqD3sEd+xGgQ8/QKb708Dpd9WvknHWBE6TrlC4TL4FSm
zTv2fNULmPny0FaAS2S3jUJnmyUCUzA5N2uB5qAEc4vyffXSi63iYPJboLCVtz0I+JjqtAqGs7Rw
C+qBIbBfSZ0P1XvH8qEmo65RklCoebsVVFnchIA0Jcb8RG+nh9J0HFD7QtnImBUjHjtGkBTmE2SI
ZH+7ysOqXQYBlkRywA+Mew8M052c0Q0F/0FSXGiqVWgNezFZ4hH0/fJyxxswRL9xfLJAo1axled+
KBs5er0zXgcSni2WTl76GurlRa431OsrXWNytvbn8v4Ga4/5ER5QmAVT78GelM/1S38eGTWLmobm
311D18e/9jerATnvujj4crnrufwJAFzIvqn14f9YLBi4zv51yWYZtmtplkH5FubuXKz7vGJXtEBx
Cog0P5El2dsCTC2q5Em3STIQhZe+F4Xhua7ATlH6LTaXoFu55R1a27dOMybo8oRGeJ7UWSkIi4Sl
PKVJNH8higkna9HHpwrB+CX043FpKHZ8kjHZYCpmr+sIWqocsOZRR6Dg0rmTD6r8n58yxrz6+ZRN
dFSLzZU9/9Ph+bnyIfRpkWqItBZenNQ/TRFsKVuXiDX7+qqt4l+D8FBus6q6PFwOA++1KRUHY1tf
/Rko/lPBc+tFCw311h8sb197Tn3Hkh6atij0pcD6cO+0SMLoNQoAE+pCT3am4zmqum+5lufIsps2
ZKrQe2vM9nvp1/Y5LYL0HoHUd9L69//8f51roF//r5rlmY7LclDV7K+ZU81LXH3A+fWnDXAMGZPB
BqCCpw84fli89FTV1ZFRArWTKoCiFpld3AcaH60czfpZS1kHVQ3TyFwlVYyNmz/5+2GsfEhtHJWg
1Smck4iae1Q8bXEjD2UzG2jZE+JRgDqwVqQst6uUTuwbgH7rrmiaEyV8FhlkIZ7cECuv1ivNm1bk
GCHWLggy34oCVJBpyKQqSBVyJGPwteNt6/jra+g6Tc5tkw5cqAwqYr5WFHXHYIyqZ5ad1gqqCRSD
uFJemjFTF6np1zvZNQ3tVcGC7CR7qg7OampevEE1zm013bMCjTf//DFpX8vIfCc9vpAsiFRW87r2
NVnpK5o6lMJSfkSKVa7bXPlmpF1+LxvfGjB3SeMzb9MjrRNlKsTCfAPfNL+PrDi/F22QnRILfRul
ApfV+IF9jtxFF3URQMv2u9UraMDOF4RSn5MSg5SvmuJ4fQ0r4jN1WWLK68m4Eoln9PtnSh0umGXQ
8vH73r71LW1fxM20Sn1bf0hj3AAiVFi+99CnsrQwgcD26zy13e96b8OisLzgcYynZtVpub+HU4ZI
hxDu0rSL47UcZE5o3baGlnwuEQn7wfMsA48MSkSjl+MiBMr4706K2kZNFxEnICtrUPaj6qS4GFLM
r9KEKfjNcgSFf30FuIxnZD/gBmNp8oAlZXuH9eQxStTmQYb4UaChFYKYlV2t8wok1dJgQGxqdOwD
UPpfeVIW596IvPvBcB97flVvAhOrFfiWil9Va79VYXvXdV78OMAPwyDNBR87x7sMYwNzdNNtPgut
xEmKt5JSFHtzTEGI9grGA/9uQtX+3RXN8OwnHTl2fFY7DDP+NLpvGnv03r0K14Xa3KIfAdGAmJwy
NpmxRzANGKpKrkDERfuq/xQwbV/VphrvslmTS3YVpRxQnRztlS0i41WwJLjpO9jnv88BWGo+aEFo
r8M+rI6ugbJByn/jZ23fTWqpfosyGGC20h060RaP+IPiihRjTof8wNKKFHPn9M34DPhhk1Fz+YYo
knarGEm2hVQSvcXAEOT8LNQcfp2lyZKS0z1gn5z8nkNq25DIbS9iiv81c6Fpuvr1ScivzrHkMxDJ
avdShfr0XLCCHghWK4ofbs0ezihd+6TNTTWFw6LJ1HglY31bCoqJqr4ReJIervNCt+z3fuofqt5o
9i7JHzBTg7YOxtZ77bAxiyG3fI+9rMbBxQ0OZuGPO2PMtwHqt+fcsnkg5TaGMhEaF3OoQWR03c3q
3deYHLDQw8YlprvzfaZVAkqgyAptBTSezWBmALugXNDvtdBFzaEDRyK7QVDOilJiRBdfHsqobc8+
u58myMMSOaY0joet7DXz1S6z57M9AYcm9hN738EgujEVv3w0hzDC7wBuDClg9SEQCF3lk9MAa3XG
VVwX4UE2PhMPY4mqK4WMfHmNySN3Hv2vMSPpk71vP11nyanUyEYYXZ23DMtapQSJ36KiVCo+cSm8
ktb29a01b8/8efNml82q9jUgKnMIvHxxUrJpacw9Gaq7PN1RmECCSPfjs+70PPbZiBpFPb5XAriu
GSBd1JY2mqdRuNdZQGLlkOB6GxrQ8edpfDCogLhJdOxz33johPkg46BhYLBg37GVXZ09HYI47xZe
RQCY4CMXyT62APp1Yxg+NXMzk69B9zxeIoD6AE4O5S60hXVK8qzch1Ct9aEVfAQ0islnk4Y9wjma
LR7rMECgOYYJK0fDqQPdoI7lVnE1aznGQXQEpiJ29ZAW6yZP2gd9UrHBcG3/Rw/rL2pM/5dtV6/U
tMVrX8PJV+eTKqRaF3Zgx6sU3gGAYJGwNZSHTs4u8dIo1OEX8hABbn9dxmK4IYddGUvdMl2qUN4m
MJtEXWP6PFNmso2s7eQdFUcLnNNaFn7ULMeUNRl3LqicVxYROAZMXor1hDs9ksI95nPqIvBz6zZp
lGFpTm68s4bJOYdm4x00HHVkryoLhCTmuIsXrgfF94hlMlUJd1gl6uijczLfc91o7DaNHr3L+66V
+2ggyQHZn1XJp7HU91/uz5FlPPQt2i9ZjMdMp2YQK72iv3eKuFgGQo+eU49Cb5Nk4buJwZaDePNP
3G93nZvNcgT9PVZ23aJN6NiwPY6ycSs7O8RYt6hOB5VOxhTF8o9Frr1Fk0ExWw4oracfy6oDCOmp
B3+caNxMwxGProtdegu2gb6o7XpTOeX5Mm8OXUZln5+HejlFzuMrdpaXGur0FIkUG7AQus8Uq92j
bKCmesC+cCWmAuXHVbrs7UQgzsuEoAiLu1LrnmWv9fPusRLxDwum4UIzSHqWruWfZONVcb0EtcyT
9k+stRPl1PveKshqG6Ojf891EmfetXa/eCVcxVGEdG64l2eLEbbpSgblZBUFoa1AUSRximYLECR9
Gw1v01gZtS+Syue2jX/IcByZaJJkyGbJbscX/SbmZnayc9998hplKeON68DBRuNwqWtu+pYMISjh
BJNcVwvY6NqF9q0Agk0ulRtBPqATgow8kDJo1d+RekAlBALNPdgnYAu4PfF+IbSZI/4tg481sGwS
3TbQ5vnTH5QpXwR9hbDdHMvkcBCXLSYqerPXSgcHoVRXbqtYyc+Oh0RCjczCB3QPZ2iGn9R4BzDG
UXsq4tqmsoruqIGD6MuQDfdyZqSrL3Hvuc+WNo4rJfXTnReqX64VzMp3iV2enX7S9j32bAgcz4fm
kBjwJObDwYSMX7bBVjVdbW93P1uHT6b2bKSWArt6rjJcAO20jzYdm8Zn1Ycm3fMEWbFsFc/FOPvB
hLV2K0c9BKfXE+71SznquCLZ1nYO4W6eXGfc0kxtUHBjpxt2an5A5ZZtx9zN+cAcGIGItiGpZuZd
+MvzQGf5PQROpKsP1EKcb7GP3GykufnjVOP+Yvmaz28DXSHFDQHNawsdJYU0cY7ViGhH7xX6k5k3
2k3jlOP3ulH3rYDPmejmlpJY8GTXoXuejPHWdFQEawolefftOrvTlTh8QoO+u7UQ957Z2oiHBem4
LyyeMGN2kI1Gve9yJLut5mSHfm6uUxQfDyLNwrhxaoJxhcjQrQq8cy8bMt/N3gxjSl2Na1PQylxl
rQiz3RgkDE6yKbwMBHXefL+G5NGkCG01G8xvlCxrlpFpjN8yHdFYy0yeGieq9jIezPFYVU5KMmIj
LYx9D2QHpabER509LI4klIujPFKxqz7CPv09Os5dGZOjXgoUBsG06c2soc/po2odDXuo7wQlLzgM
dfWjw7d8Ku3sfQxa3Cr0DJJEWemPpRF8hx08PAMX3eBSIY7FGIujPNLJ9y3ZZNvgx9mI3Cguw3LE
tWPKeQFWJ7J7HZAnj7UFy9gZ87UckLHLFSwdJwWWaGsTZxePxxgI3egU9yU16wqZMNmdGR+Xrk+q
HoOB8tCLwd/Boh73TdnjCIbX7Hkq0Ws1dZW3znb5xobAfq4bJ14mGvzvMoqN5xwQPTnJzLpB6etz
VxE2uhUjab3su++iooE6ifGk6kX03hkmtIAcRLHZpPZqqBpzj4hnvfdmAn/qquU9cA0De2ybBHgU
IkTiVOmp88wXlJPUrTH3ZCjKg/SE81u8sNtYrHKLUjh/FoazMKluXW3+w4rqzkXC6AG22bRubEdd
AWlu30PETvHjwH4m6pxDqabFQs+qDneVVEEjKBruIt2eHhvdvPMyt33X8yJDl1AHPDKfPhNRlC6P
7yslXsvCvXQFkMV62WDbh+XAH7uAQlb4r3PM1A+XuQX/SWnNR92MV13aNbDTSGdlwK0Wvhk2r7HR
Q3MOFQTB5lE+Su2mrnrnIEfVHCESI3OfTHh357wC1xeP6l2hYopOId0/U5aN7wqb+vXckyHZ5Pk7
ojHGyQQoeJ4Ur9wmqQc7LYdZrGfF1q/q+kXPLBNSvnD2spvqw/dm7K2j7OW+vlHVKkbRj6kYzAbO
0D6qGdSYuKqWRmnbh3rs7cNco0M+ej6UfdngUuajrFOnt9eJcuBLt3UKA2wYGst/rne9yJfY312z
qaiBqj2OKSpoO+ztAvT7RdTcRCRWEhTKIIlHJrouavI62q390UDvM0wjCm5Ipp2qKFXeaw+/sckw
god+/rZ2vTpixoymo18gvqmhDLbx8TzcDOhw7C20KJaCu8i3wIpPIlDKJxnHgux3PNfSk8U66UHv
vjfoQ56rgbRbWQ7iR2NVRyceghfLR7bXzNmDodQ3vgjyD3KCYsPxizRzOGESpB3sCVc3MwrqHzlc
ENQi2m9oOZi3OIjiiRCm/YM9QCWWp7px/BEgJv04BLWxNVuUHWu+4+9T0S3kBEMoCDc1SAoEiukc
SwNQdT6/qz41NyHG4jeUNnHEi8GCSxS4bCT+W0LF5dF14Mu8L105uYowHnDtIUAZhIteL/DletfX
0FnQg8xDczuy1WRlFeOwqauxeXcFuttt8q22DSCwKR9TrLnJN5I8aE44I7lQYwLDUVXY+jEtK5oD
Nvf9k4/D0Q5nB8TmmlHsh94R+0hN6v21282xxFVaFjjzoexfJv455RorMeq8KRLhY4P5n5NDLAM2
wsIDVysKREnQXQYfqD21dfwzLBE9RJtfexKjay2S3oI8rSBPpEQ8suBWNpkD64yEEn8ea2lhPP4p
5YSd5L6K7PCSZHI9Mm9xHb1eMkjXEy79WAn29TxZhb225CeNshd6R1T4sN+LdPh78miOKWZc/ctE
2AoQhHdA9Z9tydzI7rUpAoDvjfbrGvkyazIHazE1aQ/MDUalKOoHuPzZ0wiWCDhf0+5kV2sUk8Ul
Avpen+dP+MLl4K6U9xiuHMKnsytxkWp3cJPVpVJ4+XuK8m6IxdPHODgvhh30L3lgW7emqPV9jNrT
XRtV6hKiO6DIMlN2Oj7FW/zPIHUZyA3bJnppshlME2Eudi1rW0uDs4zNcpAntV3JzhibvnPjjKJf
kbTbIVC1yBu0CoxATX5pza4MvfRfXRT+QjuN6paSsCvAAPMupBi3E1Of4WzTlw9AE0Msp8ziR4oJ
nzyJNdIZSX/4v7UZL73cGpEWAEhuDNgZRgK6mlcvQ2VqflTdSiKeo8p1FkNWRUd7RvVp0HLGYiru
ca/sb3Qz1380k3IKm8R/1prIXFuqyfo10cSz6foPdW6X3wbHep7UrHiAnpg/qA4UZ7a36Vp25YAi
6k0GJ+MoQ4qTUb2nENgYr+yWwT1o5YeW1K8i8yG7OHWzMjwMetQpmU5sDYdFHA35T7PYu1NSfWD/
QJHa0xLUEZVqy1uv1x4F86cQsvyNnAJ1b200Wv8OlcPGdMDxUeDQ3UPP424JCb55t9DSkq9LQpwv
KmvUh9IS9m2d+/1xsKffDfod6j4LsEL6E/fcISaZFIPwr9g24f3y78nXOWNPuaAYNf+mTaz7CLOY
Nd7N4QtLPXVZDmGG3+HcdWsXMyb+E7I7aTE6RX467WTXSrBc7WrV25NMC1+sBnxDpWH8K0ejxn8j
Ie0cuZVGL2yDjyU+tufLhSi0B1mQPMgTNQNH0b7J7ltkcy7P7YwSVp8o2o18aMtY28dUTYV9dw3J
OCC5viKb3NjBlg1fDJNBtOEauOZ31GyAj1ZjWiHdOP0EODxtWrXOTkXFD6UqjOoFB6h4FjXxPkaK
zPpYAFqpjPrYkkn+FuVI26tT1T74/rwRRAnoYPt9vvdIXqxLLW/uyaqrKCliD5pOLrpc/giWpwJr
XXpW/CAbr023Kkio46UX1eRpbWVrT2lymeAirbc2YkQUHeSrglbfKUie38kG6WwEf+Th6L11mFZO
deC/FL4T7vsaUpmZTN5LpI/eSs8dpA3nrtf7DvIXmreVo/gTfZS56R7lqRZKPa1KuozER/lgIFwo
J2Gji1exkWCEMF8CvjxEzCzHSagJbn2TpcnUm+LQF6OnreC6V7cDdydsM2tXY1cY1Qc1LmClyaHC
K7QbOd+QH0E2ltoySDN9UbMQOmmti7yFkd3LXmEFzemvcVXvR4u1H3PxXujlXCPU68s0MKufriHj
MjREY38gVfWM/det3AxRxcJJs6WG7uhZ9DpMyOzIzZM66FBwC7H15vhf58t4J4riSQRsOWzMt1rc
kvfySM+Al+uIdiHLSrJ8GJVpU1QzWf3PotMyKW5MfbWXIddxvbP8ygp/11Dh21ZlpQjKK/3rf13e
yQG9sX5B9w9ZF/1lPXldCraYyJB7RsGott9ImvTvZMC7jW/hF+vM3RBnSPKjLITSGCXYmlKPjBu4
3C5U5LIPSAHmTx3rfMF+I9CNZwVzFkhuJuySTFXeE135JvzOujc8IzlGHupFMm67LOTYmpcktLzu
Vi863EVwMcRHyiHR/Ye3UWtOukiTsdlIoCvrDeXso44re5L7UcaqWE29jvvDTP7IHEu/nVD8utWq
7hYwin4Wg7Ae49Qpl5YnqjV/XszSXFPdIzOQQAZWzEc55c8JA3BOtsoxEE1PzZ4Gvb6ddCe61+de
IrgnFln8FM/ey3Xt7JDdJG2XN4N/zJzMh2aUnQcL3ypwDrs8TRv8buwb1g/N3TjD8WSjzxuvxHLe
/B49fRnC3CA9hXNjk9RagPhMKNBQwlMmlCInJcDYLS9abWcge3HpylyhmZR3UWnrO9kTk84N1UXb
gjrhmkWQ/ygbIJ2vxmBX0Ao8/xEPDgzJTQMXlLnbopV8MEvlm5k0jlgE6EWxuhrPcm4RocIUT61y
uZoRzXlnB0ttyqzKo6F3+uP0E2k7WyyUEQVJ24y63dD0OA4Kz96aMcIikBVUBM00z2regrAMlk5u
f9gRQtR6nLG9jhI8LDrTPqpaXN+L3BT3WtheQnnesR+fZzRD4xzloJw2h1xf28HtKDfsAIHQQQd2
D45d4LOC6OijKtRiw4JmAlw3Az3k8GVmpU3TcjCQp/x0ppxkBcFH0rfKYiCt9iBq4x4bkPFtUtnq
kz7qVrILX+Bbys3rjHLIZZbWkFNzG2DnERvFuWFNw5dxwknyGsuDPNxSIa2gMTamcqOmiIqrYHsH
5E4Q7I/2/mCHe9mVzVTgXQY+pLipkPIsLhO1VAnDlRxPwODYC3koz2xW1DfLTYMCFRagXf2ATi78
W9PpPoKaJ6ypdz/UVAUMIIz6hOpej/sGjye/t4EWdso3ShPdhx7rWPdp9xmGIbssyNpg3XYWJfSI
ar+bixDmqsmCqmuns9Gr/a0ucuO5g8GQpZZ6tnLVeB7oJXNPjvUwbuSYOs+cx0qRaJex/zxPjmkz
BvrPeSYOHTc4BuFyn5T1whhyKmojan+gzNFksYLysTCQbS9mOJONUpFJTjDGJbbNIvNHDy4KA6dM
PyuTKPZ9gm+LBh4GMfcPrZyMH20wf+QquYyui5IjMFN9IQc0A/Elja2Q6PnRiDo0MJZr+IJWDo/C
+dpp3J+GQMHjQyNtovdasdGaRDkAYkpY9JrWLkbofVen3e8jlOA2vtKHGySfZ+DPPOU6Ko+up4Vm
qcIn8+Mjy3UENwz7LXD0cV0myKwMXuq/DZmGi7yZfecx1dzqSI/vbG7PT/yZzjY3vpsgRAKoiqfu
CVUOwGlJq648RKKeFCTpyZzX+UKOdipeOxXpCCN3fKxHcavqWwMdFui1T/DkSQSjWbK/Xql2wKsX
84WZj+W6IfbCT9pD5uHVGXSxgt3t3K0dPvy56Vwb30N5eJk4BxMlftH4Jq2v8+RRNQX3oO2g2pfi
hdt+/S8x5xxgNnyw5O1uushLn7A4CwDQtuWhHiI8UKI4Rgt8OCbCGe47Jxvvh1SwJAIoIEOysbBI
1cO6PckeGezh/jIqTwgFK4RORfvjzzWEx+07rWbfVC4rmwjN1b0XihfZy7iVHDW80TJJBQag7uy7
mS7czM21mynBa6QiaxtIRrEcANevNitzZg/LvmzqBE/YFs8YeYGvV/3Uj6PgodJNF0K6lW00QMRL
zVHUF1MHhmE3Wrf2g0Z76TSkrlpvsHbVpP1/zs6ju20date/iGuxgWWqXi3Ltuw4E64kJ2Hvnb/+
PoRyovPllsGdcBEbACXZEgns/ZZkP87JdV8HqRRkYb5JMNK+BViBbJMWZ6DAypIbuj36Hj3zejki
CHTrBA5YFko4i3szgKWku/lNtkoF9K5bVji1uHF5rCKjPMqzx0EJHUoksh1Ry3LuI2u/LY9R0yDY
V7Ta2lLaNzQcU3zum/4W1lF9qAYHkeC5GVkiOaKXIxalmg63PECKwTNN+KBzrz0ozqmbnUgSS/S3
PnTEGUmJH9ncykh3PEUR3phzqynRpHPD4llOjH3PeMbr8ij7EjMU19JWNrIvLwr7xfNRGpjnuRlP
vCb7KbsGM4hv2ELXyL+PqOftkCc23+S4bGwXUUVGVL623ZsryuyourY1Gg2tld085OBjQakStkB+
m4LmQ83d+kn2OREwYD0a4pPs5GeeLlO3ig6yV7HDfGWyot7JZt6RJ8iGQd2YCFdZVeEcM68Izyhv
/vcwzp41vXaS4amtEC2yzOn3iEjDpxUJhxXSxTr+zvNUNZqFjaZmmnaJXl1/N+VE2S9nR22kojWE
ISwZGfdQWD0OggAgihWPbCA9IjFORusMS4Vi+qrxDJd/1RxEi9IDdyoHOSFIahUl4bDXp/PjMA2+
ikOxmRwcoe+1uSU7ZTweyX/DEHerbT+hHiSD+I4Bin0MIn8erusKIxQWeb+6AnQbJV+Quj26gPlg
JSd5CHyA4d0d+yiPOOak9y4E6F6Q25v1OP6MkaeKEqUnmz92bo/DJbZR0ddDvziUZlS/hyVP98EV
PvkYmpVevkyxGj3LltkiOGl04yurF7Ya+Sn2EcLqqzJfeToF8nBSjPmOZV4DJEU3SO/6q8iNApwm
PJBaRpfnm9jkO7dMUche+Cp1s3tbq9xLkDrTKTV18yqv4xQ8wDPjeZqvh6Z68yRGD8g5LyFDEK6m
wxg3v2ToHp8SNEsCE33weZKMdU4OrbfDNT7ocPjT3B6f1nkXFU9+ffEn2KKmZ5wxKK8v1XyQcQUJ
ikBTjbMcapZ9j7E9+pYy9hgmZ/0ZK+OpM5YnTed73xbh+NWbdaK0XP0yhHazG1pcxyO4fTLue9b0
xammZifUst24ZokxXSeCk1lG/RKNZ3Pb4mjwgrV6/4KNYeA05lVGWKHoO/KcSIZOrpcsowxrNMUR
9V7x7e7FBMT3rLH/v/cCCIJ8FAbuUk4O0vhnB5QYp+Uxfm+Hcj9kqX412iSGWGhBXOFGoaWhcwu+
yWAdOu1r1dkUX5iQDaQrcqs5yj6L9f7FVcYP2eeTrj3rOqqpbRPqL04n3n0Ee3Uv794iNK5eC2uD
WQHO4FzupqBVfkZiisdzUqN5HOfNTg7tHAPVuwodftmbTp57+nMdHX3S+TpRzHq1D6EO15p+Mead
UTnvlorMeNWiHvX7ueWrDbmgBu9LJWez5IZoTs/jZWc+j1Br8fd48reYCc6dnjFVT/ZoXuw0ALSU
eBG+KoNzsAqBzFZfmC88pMwX5AoEioduvm+qQLxkmu5fxiLcyU45LNAGc1X7pOMfs0T/mkNWu8o5
emG0WLqNYvmYNGh4IXp6dJZzPCV3Ds78wub8mn+9sGz6UXTCHP1mWZ12wa+mXqlx4L0jl/ILCfDp
Z2C85QqCfosC5rHm6NNnE/otaBUD8BGPmU1ZITgc5x6JNYVNUA5C8oqOZLPsbUe8e0W68zEZLFH2
e63nQ+X3cE7wBdlmeZK+ug4LCT0UJ9mSI+yytheuazZ7Ocvt0uhUje53nA/xoept9J9BJbcgtex+
DxsYzTSMip861C/3qd1dQEQMKN/JY+i5/llTP+WIewjqZfwk2yVVJpBx6lGbQzJuTWxOsghvejVv
u0tuoEQbJXH5OdVGtSpVbTxgoIDDSvWG5WTxOc1eZX3XtGsRxiU5yARSTDzV3EIVdVm6RfGSzwfT
a1SMKIICsTeahqaR8GUb1Dr+CwTA/MUjCQu6AxFi2SdHFQg9QMwoz6LvjIsxH0QmumUvmmgjY7UW
GxfEJIyLHdhXNi764REqjdZ8CrWrXrMuWMjpBVBxfvDpkl80lJp/JisWJ3lQHIy7F/I070pOc9PH
0Yfd0fIxqB7a38Op9wpWoP82A7/dD1Rm96YX/eC+8XNArIe85zSdNC8I+QXn3SuEX5tyvup9yyx7
q+mG8kt0WJD4avl9tCxjkTapeB2D2F1Pim2dIqPWDiF6SjOs2r8iuYDKqw9OCzvMobY/gyR1Nlok
hq02NxWKd6gkiQ/H8Ox91GlYj8cU2fMASYpk8oydSBTjw/WzGxRD8awPWfQ2UV2V4ToOoqMS4Kgt
m77huau0S83/5ySjiFEEn3AUHUhO41j33QqEviqaxuDXMPpoUSM33hjFF/aVn6YKqqYzhUDd0jvJ
cKXBSxirqkbUGA/YLMY4qBh6iwLzEL5TibnPHnSdNKKdts+Jg+0PxZhPUjEoeIAT2iTF6H8aY/Ds
9WDyFG6jF9L4JZI6xFG7QRZv0Ofkph98lhP6lKL4EmSaxUJjilZBPnhsXUxtDd7ypHokUDp2jOdO
wzROmavbVU8KaMRL5gxyNn7j8XKUZe4qDDoE7RuxlcVx+G3LnirPewPq/TgWCGjLYQbsH3hvVXYx
UfK4jiOS1PNlyxyhXiSQgDLNzXbtoJv4WSfoUWGUF61lZb2bvE8q2z25z7rmjjqhzjmX2KdCCZHk
a8x9PX4XnRohrmmMr1EcGGj+FxiUBLoT7DI4T6dJUEeI28bdqk1gQmtouuap6aAwDFF/JLmqaXzz
ZCwPzw2uB/ncEmbXbVgPx3vFGpVjVaA+XPep+xaWo3IRbnKSrdgwp7dZ82Tucrq+PeY5Qu4kKGAT
QdE75RV1+hCt9RdPw8xWJHnwJXVchJmF8o/n1UuKFWGwaFjoOH01/kBnJEGOohfvaMeEM8CoBJo7
dOs+HKrXSRlGpLRKJCfmZgcz+dnFZGPUtIb0tgFaM4OwsA4Mz3sqdAfUGtAqbuQv4dDT6NNyFRuI
HMg+JSiGc2CWkDTpDOqYEbH2T+yO8SmGUrDhdSlqxUazLDr2F1OZmpeiVbU7CEwfyl/YFKToB1BU
s1ngriQ4TOuGTcam/0Or6mJnmALM22BYn1VOyrWuv/ErHnB4hU7OrfWX7gUjvJgyQcIFvaNVbSD3
HcV46GiDfZAH6BsAMuUpAznNR7xMyvnwd/9/hj7mG03b/Z4vg3L6vbtqyBeUmX51WvJGQxF3WGQB
C7HVfBYmcEq0JQBqB5fQVYJvyNnri7LDTLQqYXyDhFEvqUo1HouAGAW2qj4qEZ5mhmolhyoV3hXJ
qW4buJgJ60PjXWUM61oF84nS2HQZ1jYwGPgeJujvZMVUblsgz1/GyvrmoLD0XEFheM1SYxtwg2C3
2k7LeLJAInPfs9btQJIIFEN7woGld85jAYzBDfqVGClAzprLLw0giZ0a6PkO3I3yEvT8hgrWTTcj
xtNHM/BENuChfkzFMCx0S8RnMTdnf9vSycMbkj9ATDv7RYabbHD3cZEGK4+1wgfPeA9QvoH45DzJ
ccUvaLkusul0ypBsojx7NGH834ahn3ZuHztrs2+1TzJi57bzxKueaT6WVfVbPDj2Ile7aAY58OK6
Fm3afHDX+twEY1ftKi+LIaPShJigHBSPSjgCV+HNCAv/SQvI6yviM8uDD1WM4q2uM30DVixf1/wB
3vC8BklrV5iQobz55syOImYR3ZK+xlit6YeNUhmnViA6gydF95ohUAPAN4qP44wBRU3K30/4CM2O
Fd2rHBc1CHiyALzKFm6w6EGkQC6d0r0CEi4O4Oys5wAoAN/bevihtSXbiyz96plRsGZtz/JGd9Sn
thD6Uo4oUJXDwuNHQ9ZqWTvU4zFe1E52ZevISiPbVCPy3WNRZpUhftp19sWOtAC0WNwehOEhIGs6
y57H0K21cczF/JIaAn+IL10ivDUrUX1rVGO1CHzyI4h+YWKqAXHBoHydlHzNQx2am20aylMEsvMw
FDxm+P2LN93X/IVRFsXVTIJolxqKcnYxu7wf1KR8EWhy7B/xBuRlYg7Nfsx6HQbCMHwqU35pwTj/
wr9oVVlq8iMLyehZFWAnWJf407bsE9VB7Y/WxAuremq9NAUGxDrCLd/tQt9Euhh/4S59GMnGfK11
3DBUnFlPQkT+Qomx1FKhV7+HRhYdkOYZl7JZBZaFT6lJlW7u1WMUOYLUExvwadU7hdt8ZWu2sxvn
XksnYWSZJcmduZfFELzlhv+EQnLifQLzmpdFfJVXKlo4CHndvwHTGd9GI58Rb7yAoWc7r8itC4rq
3wB0tb88Z2+qTf2TYnC6GGKtuFnQadb1aGbnVCO5L4I0247kea8qcMnlGIj8W+xUOzh6za+0FHsM
uKyvuJhUyyzEMDbWQ0jdSoq3YhGMZ1NFCnfyWv1mzKVaB7LqT6tdsv5rfnEL+Ce1YvW9SRIbMIGb
842DE59Avt0OKDc8CxcEsB7ZG1HzdwTG3x2U7A3QqBbuS7upjqjVYEUx4fVJicTEbUkeZNejaekh
oCoH3bL/zMkSWBVa6So7Hh/5UzUfajAnKxzTuhXKk/kT+SUgbLJbQ938Pz0hezpW7IyRvbBabi47
iWbYI9qvXO4HkfusjvpmU/ZYTchYX3oAM7Ja/0Qwy9u3sllFkYMKIYDVea4qcHwl99hRfNFClLaj
2ZFmPh19bT6dsnqLC8/TvafsvPDYdV4ZbOTpf8YHzmUkwXLFN22DSbL/MalGdqamCKRsboaNX+8M
TDaQ/+38D7XFdIykybSTvTyp8b7O2/4seymqo9ylqK9iLMvX+ZJDoynv8pJhixmLbMpL9lS/VrLp
s7y5X1I2UYfYCrO0d/wG1UPdkK3yoWMhUqZivvInJs9625sOoq9QCpftx0HOezTl2SPGgmWHH9SZ
Co+JmMCtwSfweTA657n1befZgdCVWPl0esTNAY+CNAEzIUewv3WekxmV2JCJpUL171T8XVDFsHBb
lOOGg2lQlOX+HG/7oHXO1XymOdHvMxljq/S7969x/6deQAnO/Xp54p891FzjWLcPzQCfECUiGLKO
a5r4Vc6npjmx6pCn9wFyLMU8/Bacrr5PlbFKzpen/5lEucQ+FJpoVmNgpxAFlGoXdgB106Tyn6fU
9+FsaCwrK2A6ZeZSfPzTMca2/wR9fimHPeJujMYs9wvg9qSqnYXsbkz9DKq4x7T23wsrkR4e6nD8
gh2ZvW88V93YtToc9NgdDp0wM6TS5vbkYPoRIlNurh/9GM7TL4fK4H38va3jRQ0uEBAoqk+LSL1k
TjZ98/PZQCHJmkMQhv2rrjVfZNzD/kKMI0ZWUPNZ5iW671/TWlMwHUJBjS97s6pqC9+vMjDqHaVH
FbW6AdHZCcOGIyjL+2g5hcWle4mLN9mg9sesXigblxLXWcbkwUjAFgPh5a6iBt6ic+o5eTqzZBd9
nZkkeWKXX1amHLo+hprqjzfPSJtroerlNSnid7MosJjyVNQJN2WAn1Nzqzy7u9VeZ3Cux113k1jn
3+eWgfBk6k8XaNrOMrLwKO2NQmd/hVAUkKWfldHaJz1MhrewAqEZqOyewsgb3ljq+jusHOBizL1K
nSfnenK/y86kNDSWSEdwCQnC31O10Qz/YowdiEazdM/ykLYUuRe4jzTbTnGjxb396JdndtnuVDPB
m7CNUadvlNBbFRnZVTcquqPoyFUsPJyKj7Jtz0F59lfMSXSo9GQmWYgZSIjgI7RBnzo84aDoX1qn
/30QNnLBQzSVm786IAygc1U6KkaA/84gv+dfUjOLznxfln/F5TW9IH8d0erYy9Zg6f2pwhxKEnok
22fS+nwvzByu1r+0HxkXbNKgoj2IRIzBPig/PEL3Mwf20ONyMiav+WesDP11dT3wj5pV1jtzmGJk
60PEOoTX7lxU6AuYCO1Ima7P833nxPMpbXmWoZS6MJLwpAcFdx/bM56Q8DKfTH3CfQhRAQ0r5ycL
7yJ7pYWZtoqUKAN0P/earB96PEnqiS8KWGU+XTWGH6PO1ygzu3Qtm5kn8hXiLeUe3HCEP2H0U5+h
TbIzFi/8SuwbY7xnCozPpaaEH2AZ3YOFnehSDvIHfLQKp9RBN3B9ftbJEjxkfZSDh8A7V5Sjr45l
UU/jOyHDdSoqZGmt8P6mdJz/FOXrHfpQZJ9lbMXPEtLAGqW+EoHBkzw/kA5g0P+K5NpnFHfxM2Dh
+o6X+L9f5/46tfjyuEY/QBaDrnxosxFMAYnm4Fip3mgtAdADDZsPMBux8ZkS7hNZ0UJXVNrolEJY
PcmzRganCSvtWG8Cdm7zINkf1nrze/x9lJwQp1TUkToDmvvXRWT3fVJkB/EJmz92RMfYbett17pv
JHiVY2AOojrL0xCTThhWBEd+kNw0IDWA9rM7MHYQHfkehB7ZkMhTjiHZkUWePQ3uP43j4adCsrHA
sJuio6xE/p+LkrILQEB5lCMVI9g0fZUdTBezoRKCaqnPaNKK/fldge3e/tNdq73SP/1pDpht9/jE
INqmoX9Ur5J4WPaliI+DFjX+9qHk1hjj/QUiQZXl6U/zfgUUjHDiVNMeUufUX7VP/KyMqzxUlt6e
IzMAbh9w9+qCWtmHdpXyv2uNa1YnGIKVPowRBSP0R8zlHryqY5vC63wp2ZHblbcYdSqMj5iqWl/c
eMLDYb6SjHNfXdXgx6ERMdPQ8uhZsav768lQ5ZgZ5dn2Rc6JbAi3XaPvQ/ZYkPeL4WQ03K86z+1Y
oZYRvtRR3PLCfcRRrQTFrnnA6PkrpYiGgz9PxFmWQfLU8yk8apFTrx+rsWpexT2afy3OHh2PBdv/
ewhOcw0uFUjfDx0bnwl8g9/61cUDzoza8Hyw+md/FMOh5TGP0eMcK3P7nQysuZctO66qS2Zo5cV2
y38GUYKq/hOSI0Yd0+YWRd/dKJAijrtCOaOyGi68oBs/kgk65dB6zcvQp9Y6KRTv7DYdzrBanRx0
BJxPtTP5WyNvqmfFFP0qSsP0Nk0lm+ZOOO9JO3RHpVXBR1EgcYBpcvDTIT0V5VHLQvekez6dSAX/
7pQjdH2MTiYeLyobYxXbkud8LixGYWQ/OVa3li15ULgLHBKj+acbMesBhhr228ItaxgLnrWqrcQ8
1D5kcz8MlK05Ts5bp1RsWjP92AgwhZS0n93wyRYiRv6RQ8zT+Nog3Zs6dnORrXvcd/HIHZUTBYhp
5trVXz0rFAc5Qk2S5OogvrygdC12pu3jfgpBA0gCHm/bx9XVFCHQPqNw/ojldaKsJyNJV/Iy8oJt
2c52PRqfaH5TYj4MWdzsiyDIF/e34KoGawNLezPracRsFWWKc9B028d7bi0je85Jn/7PT9cPIwIy
KaD5+W3L4eiw3z/dI/TnEz7eQWQ6lEQi39rdXzJjuwFQheXD4zUj20aBJ6MC93jVLlS8NVS4359Q
XrAKs9+f8P7XCgMHqd/5092vrQuf9Q6fTo6W15efsEY47fEm+/kTps39/3f/s/QFJPB4+P3p5GzV
FgfFd0BFzX8IOTtPs6+RXonD4/I2ZcfFUCnRChhe+QruaOa7qsW5sFrnhVLZa63b7ifkGzT2Mg+A
peaVH7mWLQtLSZ9y3TXX7oSVQGNj/z0XNDOdjFwwedxlwpiqZ2LqJ0UzvslOeSgBYxjCHe/jqw7S
fEMCdCProX0UtCeniP95jHc18oc881lwOuqqNRTWeuUs054Ow6qOHEx2/Fx/QRLr5AyNco7m1lja
PUbU/GllpxxmeUjWs9oO0MFkiNcEyFE4SB7P15AHvSmGddrZxX9iXlxvXMuuL/dXwZiXnL+nL+TL
yFmNGeIKYhXpQTYHbayfADffW3LW0CBnVFolcqR/3m+g96APNOdZhiIEH3YoSOTYqvLeZAzN8F+5
mtRH2cI5NDjben3vkyG03cmDDnFAte/fScZn7Hft/U8C2L/YqhFuSYPxdXDPhpdlT1jEQWAd/fAi
z0SSQp3qq2Inm7ZIUHIvdRAIodlEq79Gu7E67CvYjo8LyBHywCt42fj7FR5hKy4iyPj/vsKjIynb
36+SQ0JBP571kNqhkawG6RooM6ltFh0bXSgGlHo/3rOcR8x6cocjVWeHcntVPrkuVgmDGjRXA3TB
inqO9aYEjr/sjGz4ImpsGrXBGL9HeXOunM775eLeqGXBwJqwo6rM0syfLexZn6jBD9vUfja2r3zB
/tdBIazNbjq8nlWKvuoV6hJbU8NQn3i72tYKOvtoK52zdzOn2g8K31wjt6UNCysvzfvBj2s8AdUq
Woz55qPGkr8xunQvewbDnRlHGbXkhd6l4+ketQ13MfAgWIOoyPgXNPyXs2VYN+T7FS3ZtBrLk2WZ
zeVs7ZrFtflSoj+0DetiH1ZaSM7U9S+qCx4EfLGCAGWHn6yeNuepttSXSK1vMu74sbGKpqo5cHfX
4FTieVvYyid4Vm3j6p5FIZnpQ3/O9RbR3d4M9vw08Oibw+wQj305qG/RVUyBAw3MShrEX/FdCzcs
E0lCUvFNjv1gJse6Lho4yvPppKNa4Qjt0Gt+Tn4xWIVOV6ynMUtvrkX5rB0wR3BsK7kVOIAerBx8
h2x2LZQrjCR/ydakNA4K6e5ZzkTzRbygkr5EG5ln8Xxwsh3IkuZNNvq42KLc3lzl3DSabqYfqk+y
xSdBidgLopMcmvSAAFtS9XvSB8pbyv5zz0+hUBdmUYfk6jkYgxYuVTsz1lMY/o5NKXwuFK5rgMKC
tJ8cGA36v93zQKudioM35uCN/8QLMScaOjXmRjq9x7itAKsuk49OGXXk/3nyy6ZRkPM0ItM/+IC0
PlgDvKuijJ6hq0/vLU6K8xwtc5OLUXR8j2k5egSfydJYCcxTEkdQzlc8UAJz76hxc+ztyTnL3on6
Nzgk/zaCrroKo3mqmiT9MDUnPE5NWJGOZ1KOKyR2iL21kZNEoeLR14ZsHnBYOaLe7238mTEpD5H0
5XFDfHiS2bJHBg2whGRHkYKZ/Kp6jUhrjXGrX9vYqFBbDuN1zl94Izv70fEu1BnvLRmq2t5fZsnI
T2ie7lLSPmqNoOI1FBQgEUK9Ka0fsU3gSiSC3X0EuQAE8y9N1N9RdgD2E840cdMunmOzFFvLm2bO
3IDsocIj222temZWuwukvYtvtQ19SpvL6FqLWRTQpR+WV84Gb7l6KwKLUoup6ySyTXfXoxC1d5Vp
xpMUeLSy5b7VCVszvpT9D/Jrq/uV8IvbF31nfotNmAoWxPDXtiHr1SRhejbUnMpdPPi7ULW9S2Ab
+crR4vQjtJR/UtsWP5Pher8OpldXBauVz1b0DeCrTrli7NivvGnCpWlIbhO2Vm8hfhBvXY0TVGxn
LzIU1SYuhVELsnruLNu03OSk09eyl3tjfOrMHojo3Fugp/zWHB/Xoh43Z7Xi5iT7bTfF8NbmS6Z8
Zm7bvY1dusI+s/5ohaMBvwiNhWwahbA3VtCWSHc39Qc7Mayc4gH6xDzYSL0NhY/uVfPS6gVq1T08
WGlwzHC4BcHDKCzBjTX0kWE7qq049kqD4zWm2edZn2Kl1kG/NK1pOMuYPABFGM7JfJiixlph6cSQ
eUaPdO8IdpUe2dZVJFof3TIme5GDAz2VWUe1TqJl20/eU2359rnJ7WE5GpPzjRTcwR+86b2YMHDI
PWz64GSGX3xzwlsicb4pEJpXmT6Zp7DToueM8g20Xt3+lkXjh4b5hE9lYxF4WQ+usQ+fHwe78c41
C50jZMbSWcSOG+8nrCgXckgS2r8H+yGqy6aaYRgPtWlhkapblKKp+f3LNruLTZny5wlFNj7XCJod
ph4oj2QHdGPyo5pQVpLMgYYWkJ4ANSdYBaMb/lCtNnyS7IC5r5lH/n/Mk1cxxbB3tCq8qBNUAaWm
EO+J2H0JRO++ODXwEce6ysiokvRBJqdZyT4Zs5xmM7jNdJGtRMTxru5RLgswgcuWllc/I9M7nKP5
YrmnO5sJF6lQF9ZLgMcKEpopGxOjsV4w+3auiQ3MhT4ZqS2hrD347Kskr1FtxNN8bUAAOWugsp2q
ipZRFFfvWp79PpMxaFbt6zgUSzAU4Ve3/2VYefXFLqxsb0Nww+icsOeHR9duTYq93K2wjkHKIO3D
r9Gk/oCy312DuM2fRmO0F3J8nRlIReR2/+Qaanr1dPOnjAu38FgHlBayNfzOXKc8yTj31gbtzLTd
RyL1v0Qmxfn5dZVeSbYJEmxb2eTdiT/vru+dYZ3P7wKFmWPZ2r/fXcdSatnr3qZGSiUq+/xniVU8
Gdn8yxTlYoVPr3r2Grc8ltjIYHMfxrepA6JAnib/CRt8iSW7eWkNPV21puEhdeljAjKfPQ5pq4xb
q4tPrtX+Ny7Hmqr57ptOcOs686hhmf7FG0p0yLI4OJdaCz1e9fK1nnr2x6AnFy90tH8iI38BFZd+
GD4fq69y5RgZU39GnQLmqBnUn2Dl9z5r7380r/iKNZd5Uysl2zgFyXcjbNSn3p/CWTTT+xor/loO
RQ4JRye3qN9y2N+bzmyxCIfKfkE9aljq2siPeDQ7xMdHD1TbZNp7I3J3bDBiKRb0MWVVs+inMfkq
ivB7kdbedzIJTzkCHT+xL16r3PaDhdudET3BRr61kL+BMbKA+rEx87T66QbqM2Zq7XfMan9OXSB2
iuX2GxXnkVcP8F5evCIXkb92VckGdPS0jYx1k1ldII7tsrzP7yOQK/SXbmKSxsBhbszDlyCL3EsR
ClDM8xlM/HrVJnm4bhzkRPC1hWoH0ORY6RSlebyybxRl/HLvbTx4SZHThOvYRryIcnfLdf6dco/x
V71PkdcPNDzBoyFsNonTKYtISZQLhrL6MRkBysV+Xn3ronfwx/b3pGq9JWLj2pl/mHU2EVpeVnNH
O/5I4SF/i6w+WvtYCx8tzI+fC7VHXi2O7O+TWcDIaIMvRY+1behE6l4phPriRAGWUfOIobPeDDiY
tzAz/R36oA7gPau6tan2KgcgSZTit14COavraqsroc6fgHoRUEzgdfUXG0z2TknSYlNhBGO3cfCO
4r++T0y3XzuDKr5aY4uTeTZ+eNVg7hwd3xAZr9TvzRAmny12btsW+NFWc0Pra5Km4qvhkFEYEtXe
lm2ffI7Jd9kXw3HesK02dli2TB+jUa9kXBNsVKM61cl5DcE7CeWdfAnyO/YqVMKtYSXKshIBVmfs
JY7yrJibj5jsMIPqfxvSmy5m6MAhVn/NHUDaH9Cxx9ESiT95qDCqhrheGP+JZWmfX3gT0ZZKAV5E
fwYncwf+BA462+Kfv+J6A+U28JvzX3HPz7NzC+K/i61xWcNaXvZ9/5GJurqWM3PRQcPn+CcE672+
Yk5zD1Flq0giwYpV2NYG5qitChz1rn4ujHVjDgiedK67KQyzOLvs9HawYoej2vD/pCzu7X3LLY5p
HnS7GpXPs/BQ1GniggqGgotfjBbycxDVaAJ4lf+aatggdxGL0UhXn4AB5JfKMtSNpXXeIsuEx8b6
/rdQxx0aCexMLSu7yJg88xJXHGAGPcmW4UY+UkYYop9rClJh0meXeyyqUiwEUzVZBeOovkIG9w/N
VAFg9cyxZK8XLAFA91fZK5KmXNkh9qCyacROfyrG/HtepeprbVbtE2KLp8T3lPdGj0IquiLeyaZp
av0iKyLv3hv209Z0Y++F6qn/1ujtSo5yJtYvlck6XoWtCPALrZlRTNQJey86BZXZvIdmtYxHAzlm
m0zhZHbtWjbbJv4Hbvz47KRdfM3Ye4omASTqmsa6sMoG3UsmpbhV5VRMdmqOv6ttifqlcsgCm0l4
bmdV2rgR4bnj4S/75MHvm2rd6kG1tixtSgBCt8+msNStD4Jkn4VeepEHzSxjrKwtDO2MPLvHwmZK
YSv5AS6gFnDGebCMyTMYnNVObSlwPmKeEngr1F60BcjDYlp3yUBtZNbgSd02PUSQmrYJ7WfmIWfX
tS03KPfm6ob3K0wOPDCcn1Hp/dLbQX1PK2UCllQHlyavnR2K8CFai5b51GvwdwujKN+1qAipb5Td
T7C8wjDcX0YVvUVvWaWaPKFG635oUhuFui69lnGOpen/jHdz518xchs4rrSLRAS/SuHX+pMLnhlK
hjqtTYAF53wyNLCR0U8EzkdUXcbxKM8eB1to6VaLW1jU2Lu58yFgHQLrcT6NjOqt06kQP4zeZFxX
4OnL2H3wn3Gy9zF4qLRynaimt1Ngo20xWx1BG1nhh64pCtqB+NZHtR9+BHH6LbTc+sKDO/ww5yp4
Ur/7nj2QGk5f5ZSprPUDJcN+KQcl7GBBfsHSIAvLM2XksTH1MIvEYBs3KzKxJY/H+pJoerLT1DIF
v2BYpzJKkk1QDdqLDUls2UMn+V+sndeS47jSrZ+IEfTmVt6WVL5rbhht6b3n0/8foe5mTcX0nr3j
nBsEkUiAKpUkApkr13rrRuuBIPsE5Gf7RdJq4VLJHrhsQ3xdK1Ezr+oHveIJkhSKfFIgpj2ktuTt
xkIeL7mP2veAkOlL13FKzj/xm5OcdCMnBRBW3YIAlxytgLfGJ28qk3IaSiEXoi8aIHmoeKfNiEZj
9GtErCHchc9tjuirEoytXfs2VHpy70/U10rfZac+LS7CFE4mEAjGOezqrTCJptPV5kKsYCHmzHZx
pU6c2DcbHjfX3+tDDba9LSgnxOmSqLrYfpqdhL88BtLGNcYKIJbmbA0CW8exCItDnXUOIfjGP9uV
pm3At0VXePHtFQeX4TEbjJqEsVZMz9wccSbNW9kNdWd6pCtHGFsgMUgmthClrKONMIZKahe3S9uD
odklmjYc5UEFgqZwns68pnpsO/TVHd0lWJ3IyVZuOogR+1zfD0lZ7NMpMhnCyLgZnTK+5pIIZave
ky5nydKUq+ITOsI+PKGEFluISanmTNkqD1t3OkQtABau266AaszNrK1lDwtjAny0hRQcOICj9zZ1
Lb9xUZ6nwDmMk/blt1tjgS60eypmMl/76eZWpotoGW4Oqwm7WM2c3MC1vHdjF2KCExjjU1TX5VaK
bZL70aA+BqZZ3vv8gpu1bxRLV6UooIWR4FA6sfpomam6yzyDSv7J2Ubc5jGltGdy1fMkWypg3XbC
VZHr+NBIwLVFV7dqBC+dQt11FikhaIPkx8SHWdNwjOgl9zj1NKNqfqpDNsP8+5XP0QiVhF8r36S0
Zc8VQ7RNrGJhE+YKF1655ZiB6Cp4mnUVJcW9JFX6smooNS/DFo6mJiF0SBLgM0Xk58xviFuE9s4r
M/sH+blntw+Ltzwx8qUlFfqDBkpuU8OjejbDSNs3Q6LtkGBo78SKUP2kkHK5sGa3vf+5zNid8uya
Yse3FYsE9M60ot46+XKYSAp1YFF7ccb5p1PQBxsZseLgJ4S2R2PnU6QYZnqforAzJOsE/iFYuiUt
T+6DOs+ei6Z4zjpNvRvcNn3mVWaAGw0iMtPgKGVQ3dlaeRCjVlOF8Hca7U6MkvUoYHdyTfQ5mUsY
1thUxLr7qrkDQ1OAf9fiNzuQT8akumJaHE881/mU6uZENxo0d05YAcxsFZfjeU1BWFS0i0qz6u/j
xvWk/HsZxz0AESix5Lx7o7TDOblS+bOpm2pYx1msLT4MfOiaZcVpi+JIYR+DDO4QBwnBZNSdk18T
hoZ8nUNraHDCL4L+GzsyCJn77gfMhy8IivufnASeYOqKuksY98auoi6HWhc7vyQkhFfQbJtbUx+c
JY833vapaSgwOJqKDY9cryEvLowZqqgISw8RmWnD5fk1BotA9/RTV1Xuk+t10xdFrRFmpJu0Trku
GwPJi8kZlQBzO2o6dBtT128ceJwRQ74tZeVOc+dLzbOYOnIqfoDwaGlNrmbddEu2PsEm5jxBXaQ3
Rqs85uCZaVKvvTYJPz/VinND7y+AJPcoPwSQDhirPBq673KuPKZkGT+7rVktVMt0XlAwG5Zo7iaP
ciMHa4inj05iwRPoD3C2hmO270HiwHyiSNmyLtsDWw0bPDujiqXHW8mw41UWueljMjUDmQUyDffC
IrveybHGvczQ2fdN56wqmTGi2035tGy6yQqIUCevxHg5EBHOWviKq8Y9h8Tll4Xe24vUl58ii+or
E0qG7UD6aWO6abkUzEKCOCicCmDrLJ+k44G1ymOFvkqsvlg6f54dqRfRkwmhg7x+QlO1uipwDh/K
LC1XXmoZb0ObfbMSI7nPnUq6gx6apLfR8T1C52GKRt6TTa6+JH7zzeA9e+Ph0qB9CSwg1JpgCWPz
FbX57i6jiGkd2DZIYsdCMlPpqn3pUW7twjc5oBaEwJA8nvi2/KWM/ECiA4LiXd16G9MBYQnfW/DN
4R+jlZKyi5RQ2hEA/DKUEJsnOgTkBXzoP2tZYIhM1dx61Qfd3SJ1km7NIm/ufTM/x+6gIkOmcfQv
k69yDbMLQWf/aoXFfSf54b7vA/MIiTeMkFNjxBcv/5wVfu0tvI560Sxof3TqRtbkbR8Uzic/c7t1
rcnl0eYAcfF4icuwYZOlweCwQXVbv5Rj4y07YpFUCxUhTNGOHy3qJrIo+5QvmtKMn5VJYhXylHTh
WnnOJ2rYZLL96sO1+8W2A5hVOgrOeKCEW7OEGcWVje7VMYFrlbrffvWMYVt6BYm7RntqU92hSk+6
98x0V+uQLQwWpCNDpC7rGpHpLvHtbQQn+THrq35n2tLBHbN0rQzOcYyrdiET9CAQ0/SbNtDMTeY2
n3wrrVF4t4NFlQ7BF3iZrrZRWN9zvjxQOaMBCw36xpHq+gD168GhvvkOh0nMnAqFu3QAlx4BA+k9
P7wXDQRlylGKYKWfTJEkQSuW2Maa3I5y7qxBOctd/qm382thpkTjs/KJ8vH4ArGz/JxJCgReinWn
hnl1Hozy2oVAefIkDI+B8z2Um/QkQzrhhP2w9ywYUID3Z/pJunMbKhV9M3nrQGVswaZDzTR1pcG8
TJGtB1Ntu7vGrClclwC16VIYrEq58Y+q05yVurHhrJ8QhxMw0Xe4YovwLcp9MFID9AXCLhqKscDT
CxfRd/zqLzb9KSzaw3OPmtKliMPnWsmqOwKtfJPGjgxfV7Uvsp2GC4oskm0ZtN9sMiH3yARr5763
KG3U/WDJbiM7cXUvBiGN7+7b3gKuPEZfCOvj0SnGsHeCKF/c+oFq9YuhUmNAdWm7znu7eCm0sFkj
g5lvRdfUTB4/jgK/rDdS/+bkw7KrKQMlyqalx9ulxan16OpU+i0nUMUx8vQHUsHS0u+QXfSdQ1oN
12IIjYudgGrt6rXuaN841xULOay/dLrRXsc6Ie2UQfNZBm9jyfcwlNTl0ITVj05/7GwLlp/Id04F
aaYFLFTtqo8onmlCpMgDqXF3SOMRcOLrfE1g8rym0xVp6GuixgVFnJjEYJtRKNV1/FaKrqzqyZ2k
lF8iUD0ZSmdPZSS3PIOghRJdK/DG82ATLOM59wTms3tImmxJGYT5lGdysgiACZA479+ryY1TN440
nrq++fmfxOSEhxhweDzstYG7/9ass2DKHoL4R+Hm9qEv4H60G/RtqLpJdoFOhRX1mVQml3CTceQe
NlquFZfRLi2KLeWGGI53deoi22Vs1Y+pTV7O5+u/4xlCci6DSgHCw/ECKXO2doNAfmjGyFrGeic/
5fF9WbIBneR679s2DHetjiJ86Dn1ZQim5IsTl2+qm57lgm96FPeorQNnIsqlLU0LyXWtMfRd447y
Dqw0SuaZGq8Vwyr2islqgLunR0ZXkJlmX0rV8lqVS/O7nSePyoBMUJXJMrI10rozwvwHp7w7n9/C
N6/lFXZ+lEHRFDS7cqjvbL5K20i1u21v2MNVtmxvBQe0+iqToFTNJPyRmmcyWUDH+TJfzb623iwf
ntOiVaoHEkzNpojrDKxLCTaaMBZ7ruqaVXqzTCsr+lJk/dLPyvi77JeIIKRB/GwCDdy0UJ8cx1GD
pcUAy+s7nUJOfzirtW4/2Y6j8JO9IcpVfA58g/JOWy4Ort5Z4Am774oX8UNpW0DxjcoECN+ER6iI
wzWRm+Euccx80RrGl1DJvSdKEYedAnHqFtJT55kzOlSRqfcVGgsAhGkyPAyJ3lH2U8qbMm2bV3hR
D8IjMOuRqjXic2pXZdumr3ay5cV7OCHMvUL+4cT/MiL1V5sXqCecVQCR/7rpCboPajCcUsK+iz5w
3CdD1wkHlf1hwp50GgzBRQ9asK/jcwBQj4qasl6XBjLVHu/lykTxc8/DRXppwtFf2K1N+nsarRob
xRlDf5LliYvUzdgU1TxISyAVmt52+6Yhej3aSvrmxNb3DqTptXBC/Zpp/jfE2lMKoJ1FDo56SR0f
DAuObO4RkRq2fRulD546Ra6zpvpqQp6VBI3ynVPO90IOrOcC6qe1okRv9lDmK/KezjWZGjDLMKmS
O9q5pqRK8HtUymoswSz5bulchaPjmEDzQ5LYsy2XepPoLz8s0yrCLSaudLVva98Wi03EdZpL33YE
myXPX9tZnp4lr0KAYIwhfmq1+ATq4i8LwOQ50Ix15lePUFAHS3VUT2PlHPWEOK7l2Mo5R9R9OQ6+
sjLqut85caXu0SEZLvnUBLt0IOQCyiDY5Z4TrHSzUV/NAT79su9/UAw3+h0ndmitnkvi7YuqdrJ1
B0ESP5exNx7IICx9XTIQisq1nTwAYosLUyFW41k7N5LSJR95vq9K/Ml3VGhgbERgNDkfTiPFqstE
Ix0dmlq/6oyICL08WJTUNU27iOrmEbKgZCdsc0NV2C+Xyla7dWd12oLdyFknVfBqVx1hGEsPXiY2
ylWbGNo1cnxn41Oc7SbGlozUeKLAKN15Boo3nVrA+BPU567UkkcYFdhXo7IH9krv98KmJEBfYJcF
DirZV44C1ndFJQw1TnJk9oOnsUtGbeKzLEnDwdez8QAem3fHJYMRUNR/asAesRGMPkkVaYeOItx1
CwHzLil6+15G0FS21JZDD0rz1L0SKw044/hBs4y9JDiBGU73wUjAwgbmsSqsUV1pvuNC7tI9eETD
HcMkhT+GknmuQSi61KvdS5mX3bOXnqqdkY0YTXZNHujdZxMhAMQNfTZ5cV0+o/JFED3Sn/j8mGB0
ljC8p1e7mZSUm2eLYuQrkc/k1hTkpVcFDGHrYfISA2FRuXd1/lV0kHaV1yRMo5VlleMVhilnoSl1
T5ZFG683m2yYWzW2dfCvuIgBTgv6xQAiOVnyLoyWsoGAey015al3rOLUNPHPqxiqBRi6oWGE9BqQ
svC5XfJLxOcqlttNzJPwXBroGUuykW8TxXGpqqThY+Dsm9oifp+OZ6M0eQAk4X1dSBFff34W2cFa
aODC0I2wCSUkpWHdC1ttZwQaK2hLQ1vlmFS5JOmI6oL6245ymq6yYrhroAO6yjAbLDXX9+59XvWW
0FxMtrCDNd8brzZgohNfuqpTVvAK6jymXf3o5GqyrUP9rfXb6Oy33wiCl3dxM+Qbx3ZhiwlQIKpc
SDfFFZzK0OSIy7mprbu+6AdCp8iP9KZsIjRhwVctxW8urCh/GchbLAxdql/4vVeWdeh6j4VdotQW
lu7FlPlQBBGkPUF0NBvUiNXG4NEydUXTQepBFaST9dlCDKk9ceu0W0ldrF616iHQJ3Im2YyR5+EN
vnE3yYTj9lSFkb4YKSrh1KtOoT4E3ATBkmgKX2Fb4JvNRvFk7ca8VNYN8qu9Cr/QbzamDl0r+KLN
U5TBI5CHXrxqLEU/1AH1+g5grifFN6sHjtMLuU+yJ5gf18Akpftpo+42lfKqxU5xKpPAvXWNPEmW
4dCFGwhc0FhJ215aI9cqbWNgug+Vnn2ldAKMWNp1B75rwaIjU3VvZBF4OScet4bjArgqpRcfbauH
bkiWelNWT94wlE9ZYl9zyITvck8qnxytM5btMDT8wtK1bcXdkqIIV27t3hlZ3p3bfHDvUuTl4ecM
X70kLPeB7OcUbnjRqxkRmyQOGezEaEQdNRh5UmVi1JUQrkoj6VG2dfmB58dOmHurTU+xn4Fs4qAJ
QHL0IW8gg2loVbyiHsJ8NuIIAm8V7nAqqsznpCL2DdBMXtlT1xhkZZtnPN6lyDKeE6qUgIQq8VrM
VZ3W28Lw3axvcxuQwzztNRh+cWaHV22y0fXgSWOpqO0DSNup/xJdFZHKNcz88kY4px2YdB3a0duo
7EUpoRs/397m9r27gvBH3gpnjWKKVenb7m00NqtmZVFmvxPOctABemqnNKy47+hLS72uoy240Z1h
Oe2l9QZrkwRjfrKjY0aEjhq7ZavI3dNUSfOUlP0L+TnnnMEssIPhAXZ9re8uTR3vKWl3jpYmwcYi
bLXyuRipzLqZWq2L7nSQCq6cqwHUpal+JDtysDu7uwj/tAziFefnAMF21E2stGOLF5AnlsMY2Tpy
F4nSf01zo/2c576KMLpmXKhLD3cBvFE16bBrY0TPjYxUmOmk6oGYersMnd57LQkdbzR4DjZiVKmQ
/aiLGHWRaTTTgfRVWXv1Alt7aT5XReLtVD+DtLwjbBcmZrmqpKLcgmbmuWV743BwkKkw1qFh/bqM
p0tdSQp1+c7h3aWeKPkmmqq9POMBcVvvxeTPo2h5WEnQAL1ofNru3RghoqknGZ1+Cb3hQfTCMc3u
CtB5ogfGyjhpKPQsgolPfSwhebL7Hr7zaVUEOrXNxK61Ck1Juwyu/LPRpb0ldd5lNrPhzw+xC5hy
cprtsQ7noj8E5vLDQOaF8qJwk2E7OwsX4hGcdUy45n/fzm05MBqlojwjTLChvnt4s0fTXY21050G
JZXPskq4q1EBDoackf0BsolgUhQSTTHJComrWDMmHgyEYUcLRSFhU35fxdmUZG6Rp/0wIJzFKKy9
iH5MK4tpaP568ChAZLEeAVHfVq2ILQN7IinVLEAyr6JhTA9ZFfxsqA1MD0S+04O4mgdmv3ngg99/
4TIvD9wMwnux/jxPdGef+U7/hcuHpea5f3yVf7zb/Apmlw/LV5706+X/8U7zMrPLh2Vml//t/fjj
Mv/5TmKaeD+UdkDf0Q8ehGl+GXP3j7f4o8s88OEt/9+Xmv+MD0v90yv94PJPd/tg+//4Sv+41H9+
pbbnl+wOtQzR3oGtXTB9DUXzH/rvhqLKZ1ZKjvA269Zv9Ch7379NeDftH+8gjGKp2yr/5j/fdX7V
cocKzXoeeb/Sv633b/fnMMPRu9NDdufzHW+rfnwf3lv/X+97u+P7v0TcvR7Gq1F07Wb+a+dX9cE2
dz++0D9OEQPvXvq8hBiJp3/5B5sY+C9s/4XL/76U7ZRQ55ba50EygmMjtRNDImCzY/y7ESPRMBQH
VbsKs7CIq0pMmH1NtwyPYrgkgbR3YmTZtM57yLRGX3qVQW1VbUj3WRBDoFb3T5yCIbKdenFOJWEL
vmUaF3PGQDcPZN9/iHFhd+GJ2owljFjCJpqqhy3D1AGB1ZDtn6CLvkDqEV8KW4r3ne0g+NxR52ub
0a2BoTI+5ykMpJOXFkUoyYnRwJKAs3ny6WYTw2qkf28BUBE5a6CWEUvlfk+dc67K65ujC6vkqjIC
G55kg/qSbERih5M9OEzEVDd+hJarDd+NQf18V1x0ggbk7UOqe6buEFjFpVDi4qIojbb19ALoupjd
atWwcwuQDe9mW70DMDlt3iAXZEUxsTJzZImM+n5eSyztd1pFUNM73tYLkqI5hWkMLe+vWwq3tO/6
s8rG4uamjxzRLHXnyGVPETN6Qd6kaX8Tq4cemRL1d8L1jUz91Th0W4P/2xFQrnfyq0nL3jWYJIxi
+jxcgBNxJEc/JF0DqsLOC4pOU5g+MmufF5Z/6zhK4ICGmew5cFwIrghe3WYI4zxNssZoSdKjXr+b
c/OshnLdxUl6/DhxVAZ/34TS/Ye1RNfIzDORbmOvVAZa9TFCa6PceXdBk3h34gqwl4dua+ltXSCz
5LUZnQeEX+eM0XmksnRynWfeFtLaB9uOYuKmgX4QzUjo7IAysn4QVwimDftEShZiMPntJrqurnsp
BSfMyCiORmxWWrSODLwMtTEf4rGmUO9aSVLuhLVFTG4NplZbioHb6OQurrpRJuSteifhO3uQcTI3
Ug6lB3iNn77zaKT4j4gMqQRs/zaojZm+01X782w3wROq8GmlGVkeV96KkflmDhqGoOo6KEymV/37
dd26KaV6lBraa/EiDMtTeUfKBIYt2z2IxsgyFOtv7WztIhNrRk0I0cLJNwHZgvD1gPLdGHfSuwX0
IidgEHexdFvwNundgmUP16sEQ8NKhRn9qE9NGObNUXTF1dx8sFGnB20sB7HlPPA/LTBPu91D7Z1N
BrVdysGn7E8JR0QUkNXk6st+eg2NlNNViKCEGCDeFqFBjUjtJE4JL619oBRgTBeiD/b0p9Ey/CeE
FuSNsIMecw7zjNm3FMKWYhkxd/b50M29nmoMp96PcvQmNSmZjNyAyU0Po8cAgNretggayHzCXotW
2wkPCrgcztyOf7UmGHuaUV2Xm3EJpMqCwn+Ck7QTnKQZAPXkY26SepwuhbGeRsTV7COmVP3G6pFv
ml2F+Z+6gYCozCvF8njntvVwPzrGVa+T7qngwH3IdbVcD2WcfvZ0g5QSACtCZwMkb1MKSo7cT4UB
cDUqoF8L69pdSPWwF2BjgUIWTV3Z7tIwnGQ92wRsOaWqbp2A31qKgRs82XXccKvZfPTfgZ69uo32
MC9+uTk2VHFXAYy5CFy5B6dwnAMnVz1diEvRwMVuACGo0LS/WUvKtPtCNTba7AnZqYsM5+RD3giZ
2KkR0+2iDgBYEhbIzaqHMTSFUF0evRrZnKC6K3N4n8WVaPIhodo21UF1uNXPgej3VewBcoDJWd8K
Z1nTkIOOfDhRa6u69Gn8ErqOBflwDORUigd0Q37ZQlJZFzHgT1d/sid9+hL/XiNqnwhb5qfayaMz
3P/RuSmtVeUQ+oTU66dJDI5FN4InqZR8DwntSR7toVsIn6oDQU3eE2X41ImoD5zWStq6CrbiMm6M
73agZtt3NnGr8EcOL/hJXEuETPteSyC6051DMjW9qcBIOffFFTrB6JKY1e6jXWqdwz/ZesN3DxKi
T2i6Tz63VYVV9MUc0bQDpSdLMVIUg7wjq9wapnLVdT9/qYk3+zJAdjP29WeiHrXZ5C+el8ooqHfg
+uXsRUFC/mJ05qOYEeZ2fC5zNo25TrTWbPih0Sm5Pvqp7x7FVdLlfw2ebW5ErxsK9+hVQJJ5uP9y
CX9fzbYOmClqOC7qE9PoPHCbLNYRK364XU21ziqtk4kT/2/zZuefcwMZFQor2Mh+kG2LUffuJbmE
hb5w4k9E796MXld+IK7tGDqpX9sLH2Mrqt+cNiKlE7b+gx/a/GYaoXQ0azM+flingfTr6HclfDd8
iE+KXFn7TsqJP0E7sKgRzzkFyEsM5wZWwE0bAr0Ei2CWr2EkOesYtq6FRaCchGkSreEda07N1JCs
e9/MNuGiyMo6Km1pP9vFhLkr3IQtzTVzN0YOWm1/W9LIx/d3mOdrIemIOkmurmFQCBUj7mDBSr4V
3VjOkzsnie8A2Eb5sklRs/B81LZ8rYbnq0eBS9GCfgGpVkfi/G9Nhl4veq8G3N4LMRR2CjzW4jL3
ElRgC8Jq74xukZlrrQtBuTlVswmUSJlKDvxH0TQ6BBJo3d+LnldAgDN7dJNbh0dgjb882DWBf1SQ
91aKtFqRdvTOpSBJKuqYbbub9WthhDrTPw+CECmenITxzz7znNmnmmiXxEAYat5OBqsHg1CuPcMV
ErlK/txWKNH96vwaKaRC2qRUR1EMM/3uaV62DqFyWIqfwflXMRtgxvWngdl2+x2dBvTBJZA+/ayK
Zl5qHpinzUvNzhmCTcRrk5Tf9Xp8pNa/X9hk3A9jhF6MmlgeuVZKimLLbYplBVeJ36gP/TQIMYa9
bBSQ2cK3l0zjGFST3m2mtQVpleBol2pwEaNBzn8kTaAxF12LzPyd7vVHhIPkx3JYt9THVCDpgCxM
cud2pq3cxvT3KUIXp8SChYszUR6txCXE4kO1sDOQnZShlpt6SPtqUWjyT9fb+DxVXHXBxMEwcFYR
XaLsVDP1gPAiKXuwqTa+c2tNeRpIei61yNL3oKaUJ7+0bNjuPRfF6RyqMFnvluaUfTWQfN0bWvG1
GGWb4+pkA9PoAQJryv045WFFo3uKvg/q+qvoNVPOVvgGlO78o++05jxdXIl1lUwq97B0xcc+6grq
19lPKbwPF70EMCNsrUK1Zu24znYsMukup053PdQtanO9ly/7KlEOo2jiCoBTNskJLoTh3dA0nsH1
cfCS9ueVcHnnrUXBpzSTyx3onfKgyhBL/lYbFJKDopsF2ZG0iH8UplqoElYJqTNTTicK/l/6hMK5
NKmck3oV6DGShe9m9Ep+NEzLO94WECPzKmMK3fXq98sY2opE+ejFSyPIv5NKzR/JQBWPkhT/Ra6/
PelTT5GNfgdkEimrySMv1OIxC5oV1OfjVfgrxYgQcU+JlBiUDLO6V2tC99N0Mcl1YwXAEVrftxvY
cXJOUoPafi3Plx2hkoUZOdlROIMiGPfqQKWQuD8KEfJ+sElLQlxttdprU5Xa2ZKAx4qu5UGqPNZU
5Yhu4VjVQtYj65x6kvz6c07bKtpZSuAZdwtHe53nsIkNr6qK2p8Pp2VgxV8SMDiXbGpIYSoXX02M
dT+pl842MZDoGToJESo/oisa4eLrwWMPOvEwm8QVNaO9SXBmXofcoX1wUyh/f9/u5qlSa+72DljX
6SWIprd0GNRTf9u5Un00OHvmsA2o9VHty53ZecPOVuoaelpMsWpqVK2IvrgU1tscMd2sSCICxS2q
tT+Cf27q7B8mZDI1n1Eg7ZSGI4Ro4tZzQV1N/UqW1JuRcpefw7PjB9s4zWjMxvk5WQzrWqxuFXD5
H5c2YsdO0Pb827I5pS87bYC/EV6QeBWhOPNJaZyOJ62OSKfpZZ8U+xlSZOsForPyXIVIBlp9nH5K
3SFf2x7l5RyxIXou5YWVycrKmZD5SEGnR2NCboorYRsBogMrnkZEk/2+El1o0hh2jBhanm568Gbd
XmbPfIKXurkqftJeVcVwV12H4s1sM+XCO1e5uxWmjqJLWGYnSldtsPu9MIomhBhiawLomHium+vc
mI9h7WZX0JkWR0WDIs6sKh0A99ywCE35nBig2SgxXYXQa+5ystUvTcU7VIUGksOTEjP1v1RXu019
1KduV4NgpULYPYlR0/Y/d4Mz3ImpIGAvSakWVzFm6/m20c34QYwFUr0AgRM/KY7iPHfID8Pw4pjS
UwBT3hXAZnXMXBCpUy+B2uB21TgxIgRKW+3FQG945dUp7WYHkxb7kcl5Hmh8aS8reoPgBW7CFxyb
t2k8gCmzr1gdEbki8v3b7NuYXwLHkDRlLXmeu3E6Hx6C2MsuopENpKHGGgFd0UXQ+OdAlVdQ08iy
t5md02kUyYlu5Uc51HO/V4l6Jbt4vuqsuyZHIOj3gJhhdETtQsmCjEmXNiZM23vuY+5TBdWYiZxS
nqT2kOVCK1jQWs79eRjhQggvRX+o62JX6RQv+9G4zcj/w/LktVdXU/m8TVdadA7RALyQU/5pCd2s
m6I+/IOEwzTQ5nVJBQNgUqLFa1eKqdMPHXgCIaDdd05tXYepoSoXFeCS6FisBNbVTwzraiiuta37
yFrMNl2RlBMVTkdhElOFLzQ2izpVfTCKrCYGFc8LbreZbfNtnJaK4xZumqPjW+2ewmyK0+N8fDXZ
cq8SvSEeOXVt2Kgo29fv+1aqHiPd2nqyOoI1ab1jDMJ0GYiubkXruPGqnRgNiv5z6E6petA5zwWf
XuEFtwrE9xwIEa1g6aJSUlS1ymArumNYgKJUfOcsukoJ4lNKX1PNb+54UsW3SeizwDwMU8NaeOWa
IS3KEjy/6KYWhJ0qgtt6wcfWzDOUFqAD2le5lW750dUeSTbwSw6RwLfAhH4bQvwvcAT2Swup78sH
Xx2eALRY8E1jVN7ZPq4o3nVWtTxqx3ZqxJVoAqSojlbhuwUc6IxIwK0WrRbVEG7SjcrqQXPq8LWL
aid8ytOmfs3l5rvSBBvbKor7vJPVJ8rSgUeWFTvFwNeeetAeK8/o3K0YDXTO+6iWaAAwcB5Q/j5G
LjCpaHIuiSFeKQE/iEExPyy+xjanIWHx8/DNKyUYridvKYfYf4RYXjYMeRXzVXsQDcVXsuE/dEab
P1DMORJLkiG7HN0oXtoxx9VU1yFG/e1ft9lW8w3jTrXU726CIFnfKfGly/ilZDsJOz5oxEszNWKg
T1Nz7/XJc20Wv0zThDS183Nphsubf2N6h9Afz42gKJ3I58XV3NT/YBsS49/85mlhyOc/k+p+pcde
BFbahXFn0KkYnmpO1cpXYQyiEVdtTp5kIfofhsGCBjs/cE/CfltBTPngN9ve+eRwdWz4PnxX5EJl
k8GN391pniKuPr6aVCc21LOtW/zRUaw4ry38NF8y1gW/KjB1oxGw7GxYpfnURvnGmLilRR9qkwDw
MIDG2db1GhpG7/rTxEYYxZy5KW0rPOR5J90DHDQe2yr9KmVGdxI9Qq7qhrOZsWr53DwiHLILoqw/
pY2toJJDpcZghir6pql6ETbRtKkByaWtZmvRzaUR7G7Rjntitnz+m9J/AQ0dUKGmNGgFZulGd4bm
HEWVQ51K4B2kifmVRQlcAxDyx9IDg+75F3FlqDxtMqWBHfnvA6iMET12jVdhN8ckhIZiclHiH1VH
IkmskWS2DzlEr/IzJ5koyFIbeltY+JYDCQP3a4wwyTGp4+xo9eF9oBvJNvxtEvbCLP188fGyp6Id
K2/0bbYYf+f0ezVh+/OSuev8Wr3OvS0gJ3utdE56ruKghWiBSoOcGpNFYLb+9xSYJ0VEP/jPfNLg
xnodlaxeuYodX7IMJkHI/dTdYBbKxWSPtjLbJl9Suu+QfKjHk68Dz96UPqVEVmX1q3dGcSkazQOg
3taaC1wLzDbYbnU8zcMDFPfNonF5m9BN/jwPBNDDosSG5qWcZA//R9p5bLmtQ2v6ibgWCeapslQK
lV3lCVeVA3POfPr7EfKx7HNPdw/aAyxiI0hWSSSw8QeettyOkSOVNZgSxl2dT++yJou+MOYvTV+t
RT3mjzKmhgjBVJPDj5uQh2k2R7XhWrYZcwj5E7GdFL1d3mJp2jiLsQOsfptoiD89De/y66zQwQ7Q
5KKFnEPGMhdtWS8Zoo2MsTgKl6UImx06I5e8GLH4wGbpsXOt4YRu5imaa9Dky8cRFf4NomnTSlZl
QQ7/B0D5iOwk3ZLadC8eJ95ykAw1sK23KBt0ywphaHjCwwiSzMOacSjEJQEdbxRTeG7mmoyLwDLu
WDscZM1RJwOUohjLrY3l1kIGr0WtiosnsArTW5TmZCzoVf1sjNGiTqtobblKeQ4Lk9NZpHl3ia3p
Z/7fDoBnW3vpLA5Q1M4Ivo+FtkwRQ4HM3RmHzAjzj6CEuOqgSoXYkaKs46m0jwYKJQe3Vo2tTVLk
voMPuUKCRf1i5uEnJ1zVTzva4qjhb7jPVFsb9tx96wprmZc+Matt3UXO2vzYNu5BtlpKjOJ9MvIV
x2vU2qlgIfcJFjcrXVTWEdr8DyQVAggUGpbec+hW3GIWGu27XG3hm9NDxpVhLDq0rP8ZBnfz/2e6
/3pVGZvfIfsusfZBylfz8WUzF+188ioLyEarCMDv8RaSPXwxaptWqPxB574yJsfLKkTQR/Du5l7W
bvPCksnQAtnm0KUOLbDy2WY5fS67BLKo/RUpe/dSc8I21lm5y4UanrO+gf1r6tYD2SCcp1wPcSV8
SBfYYphfB7N96mO+wcpQL82eM052+XdXfdU/pFbl5eimYl2VBlSZWVlV6CaFvJoL2WWa1VnbOWsd
TunPSRTjhTsaMtdD0H1CVjmU0Cq/+IgbbeGXd7sy9CJsbNRPk+/YLnNs5HdyO38dICBtXWca17Ja
D023xqgp28qqN/XRSjX1aC+rrpjFrzC6uBu5Vb76KFlBN0J6q1RV5YT/M7jmDPm1UnXEy6Blv6rV
nG+VVTd2PaTIul+tspreF8Z69NUf3TS5KL9aKq5DiQHWt8li0NE9OxhLw7GE/8wqVTr1JGuySIN0
FrIQP6Jez9L1YO+FRaKftIEOHUbVr1fzYh1iTNlzCATRTDYYWDlcW/mpGVCU5t5JZYp1IXq0Z383
u6WpFys543VamLWLMfOUdYNVzLJLuvxgxik+gdjFribw55+qiQiDcL8qU2+uJy0ID23lZE96rH9i
4pluC98Hp9P6+UkWjjc0x965yMpYl2W7ujXqiq8tzQqLpaEt+x2Chq9eVkImdCuxcIWtnJvZMITT
AP+SJagtmZr+R7woM99Y9A7ik2HTkjegmxyFAm23nzqcLjm+iN5bgUalZTofTe/zoIsLdOI7eBlt
33RoRuTuBzJBH1rRVU+GPsYHlkraGonn/iNmeZzo7odBpo6T2kIFCyu0R2Nyfshx7AN4fEM7eRhg
PHIe0Ro8d0PzKkmmDk+GZmlfYZTi3QlEZC+3jrJI2QoFdsFjat5NyiIsoX2qTYlBeGY7KA0Xk30q
XGslN6FONNu1Zf5S8xr1UseReslr770KfW0va7KQjVHsLXq4cadbXBfCOLaFPpVYVaq1+2pN+nSy
vHBcdCqmghMic2tXDM5WVlPFfMHVeYkbK54Ys2yNoUUBn5oIjvIqnoK0XshL33fienFrUp2GTUul
gQxnyB8df11i+7cwGstFzXEajtFc+GRhslWl9292brVb2YD7lof1SZh/sYwMxmFRBTV/6x70kLwM
ZtmdaDa1mB84x2sxK/lc69dOLUduGl5fCGLNmGmJiq7Rc9PYfgY2HqPoUiukivFzncSumb17auDy
PNUjfdekQryonferFem76DD2OMOxTnAWcOn8z8mOt1VkGD9R2N/XUUuSD5EGto/e3qrt/F4m8hNR
TgvVz4I7WfW1IFiXKtJkTmy/1MOEP1I8fbU8p9gkzUDy0bWrtzmel2L8CmUWWVa+whzvLEsQUodc
HcI3w4kRM3br53ZEBTINux8y7KR9sC30YWGmO4s92gHlbpSa5yvj7+qoDP1sX0jz9fLaPQBuZZQ8
OG9j/jXPtbeGvUC2uM3pu/aDDQ9iW2V2f1T8vMfwHisrs9cuLV7mBma+xGRrrA79URZ5lT0rg29v
4zqyvJOMIQ0ChkYU1UKOAGQSkp6eZy2zKd5pnP8UmL/i9Q0nqUj6TfybzMUf0J4WstUMo/e8Vtvd
1GgCVsM8IgwaToIKK4Sl97ujZIEh6WMBMPtgGxvHSFt2LGgKFiFVwyHGVqlia1OgZ4batdDUle83
P4uCVL6SlPgEwnuBWfGP2Tv/V2zf2/5XgzSAv8ZmhYx/NTiZDfn1No3sLV3ir8bxf8//X9PcYlf7
+N8jMhNlFX67vJtwfjfhbA8te9/eqxmIR9/I9IWm1OWKHEN+j8NYdm/PV+ALIDBZFxmRxRTgIlf1
lv1HVzdpRvZDu+uQ3zMM5ZhyG/PatRwppzYctTuP5LJkyEi7AMcL0yCNHAbRZopM311oPFdPhdOv
NVmV49IiyTnOVI2N6kMbh+bXtccQROjtnclXh+9rc8Ofuu2twW3a7q4m6Xh9G4Y6m4ApK4yc7YeU
tFPrkigVZuk8JLVrnMC9HGSbOofy3kaoQx9ZHc1V2dAUbb+uNNddiYh1+JIdnLeoaZ/doO1rH/6o
FwvxnqOchbtC+4Cbza0d7F+zR9XlZDvxzglb89yYecLzNeUIVKtVIDooG5yjyTDP8srxK33vN83T
tZ8c4vfJ98zLpl3KP53ENyNsfhK7ptbDhTXPKvvdpppxoaNd5IfrS2poZYSwslb9fNrYd60PBa8o
drKK1zlGwCZUJFl1UqQ+qvYJwwDnDn8J+1r8qyobZKxzo3BTjEGE8iDYPz3qkwX+NtUDHnPVQxhx
5mUUAsZXP1Z8zBTwTP6Myc48BZtV0qPWIauynxzbRKw9DBLM17H/mq+ug2Zb1HCxNVzP74y8+1W4
rX3Xs2iAAo/SEmSqfxpmy/ISIwTkOM2ozqsN2uVoTiAzWGqlv5Iz/HEpp5W9ZYuHggg/NKyRJhXz
KMw3scQsUjzhm8g9QpkmydabuKUXfaqurnVYqM7x2mt0fRQsrODzjxZTDsrn8aies/2GJ8gyPGG9
YlSecjfBKmR9RWHGhYINM6d+CPoI7RAPRXgM4bmiPq8fojTZ+OQ4d5ENrWoqSvPAma21843+UdF7
WNaoIi/0qWs2bKDGrzFZBPin45vw0UTgG9JsqqS7xjOrmq7xPhV/xGX/CTjJtb+RtMoJV0UkWQbk
k/qyPFezu24Ssz1uijE8TLP3bm9jLaBhoLepZ7NdnY3Ljl9UsJKtPtKsR8+KeUDNY8tstO5VJdy1
c188DpyD43uvSJhOD7XV6Yu6QrUHLThsHEz9Q9da7DH8LkTO3IDiKmqxSCI3PndhkTzhuHQpURN/
B2aVbSy/VhBYc4t3FyYz+aMCsh8e7Rz445qYnqBoViekqzEQKjEB6p3qGvKtAIEiTvKrk1Yp5NJS
4Nmys+wjG2RVFoUNj93zceTxg1nz5dZRXimzpHPef7tNL8NyklusD8Kvrf2eDPm0qfTa1zblZEFa
VNiurTAiLZfcR2uWUXOTGcXlcWh17uKpGyUbEkjp4n+NAksVHXRXX10nkfNdOxlx90VT9GoX6VF4
vhVWDoq6H5e3CPJI4RkdS7wSptB8JiXp72Xs1kVe1YUzLT1NU1a3Bm10GEbW1N+aXQrvcH6xa1Be
5hXIDtSbVnpi/PkudJtUXFu0H04V9wffG7uDq9q/ChmTVdlwq/7RJSqVZPFH/fc0yuQZSw9braVs
vQ3+P85lzy+sNEWww7N5j7THtA0HO1hUs4RWg7I/UgBOsSoUV7/LAhfpLSm1FSMadYo531mOZkiy
16tGFZdLxqg5f5RxEneyC/IDIcpKGDD5fmHuhsS2WT1Wynvfa3uYc6hxq8HA4desXT7Hy6n8occo
dYRRIM5FYxzqoN30SneIajP/DFKn5impKy9hZJSroVb6e0s1w62Ntsadg/XEsk3GAms7gfh903yk
tR296IVi3+cQiTPk3l48zmOec/8gm2SB9AOQZrXGN5DerCse6tpY4Ln7rcQr+DnWBc9PXVnKmomZ
0bM98CNz4nY1stZe2frCUsL4yQ/a7ike0mjlpF6zTVKre1LzPDpxB3yVjbIYfO+rw2rxKGvIcdjb
2oC7GamkhZZM5syTuXbwa7KpTtotieDT2DYc+E05a5hZxKdDIRvMyVxF+WRtN2JbJqgBhaHS8xD+
x4lHGuNoSY2wswm+9NZQ1sUHNi82EstkAZQ04JRpiO8l0gqU4aVs0vhegrDmtnquyTY/ii61mqiL
sWHVYZtNwXFhrC7A6hePdm7kj6ylIUtkU7aVVdmg5/CEo8g+y1BtdtVRNPbztf88yFdmu1SfTU8y
dlGy7I3mM3L99k524STDuTSTtbwN0NRmqXKTPNaasYhtFsFxEXYmUsGJt3dT5RJVvsJmCeDnGcuy
7pz2Nef/agJpxUPKc6vbcBbwKKq2nqfpfIhevSzNgCOy+WGaiBht4wjbn7kmC9mYzz1u3f7vsbHD
hW+oIffGyjq3HNQJ2VM7yI2sxyh17oYhKC94lJRLXFrTb//vHilzDH/P0WolniR67u/KOGme6lF5
83iPx3yuVVkb7KZ+0JaKYtRPej40T3HyJowkfpQRE48RnAzNfiPbwtG1z8aATpJfNw9JJIA1l8aZ
vSnO3GnXffY8sgNTid4a29U3tauH+zxWrXPLzcDqHe+u4jFXQdflcphcZe0UACBxfXeQw5wwW5oa
8TIivXStis4SL23n2X9Ub62y83+Nzcj97dC8TSfRHGXhqigf8NDNkXL8Jyav1BbFC1LBHqcg2Qzw
HFNsdVWUJVfXYDujSaPW3qWWPh2mAnVsKcre4oDEM8l+7rRJ2Y1dC1Q/E+G7WupLRD+DT4CTwMFC
50XYERaJBRicuEPYVQ/PZq+Ic4yCDOQmfibH1C/W10Yrauy95atfAigNHPV4r3nNLcK1pnbbYWCz
yt1Jfy4Do77j+KNbyKpAHPw+rGNMeiqlXer6F00U7ZNsqxBYiJUyOMuaVozF0jlPIbfyezRwnLsx
VuIlAADsRUZrPHXlpC+xWwo+bd3esFIyv3RNgaqIQCHLGpXgtZgNweYOcmQ8G5NUA4pOciRL6/Bz
Ks1NNtrml77vi20XrwMf6e8JxHD1PSzxORwbTXm1uv6zMqv4ImuqeK3bRn0BUtc+cLh2SpIc5+/W
4yRTJP5SVkXWp1ugwNYanN5bCj9+X1ZWNoGyV6ZdAepaJKSG1LkwgwHNqd9XQ4pSBpuBfiMbZKEV
iXXtZyP4cYdo2PI2Pqk5RMH+qK1RgPCCjZ3hojU4LTvjaozPbqsK7piJ9ohSc7+Mi9rhQ5/8RW1X
BnJc+rAsHD+/s9qydK6XqVfkd5pjkoK2CxQZlW+tjjo3Cbccq6EBGPjIUyrXe2xx2qZ/Et7sGZ4a
0bfE85akHtufadTdG4hRvU8jPxhDL4v7xo2LXddb5Ai1VJz1qFRXgcaBPZrdH3LQ6OwLVIh+2Gaf
LgI1q16yDqP1yva6ReXjAM75YIeiKL+5ejSqXRNb7TM5idlrDGy7bK3ywOeQx/gmG+3cd5/4YGST
LLA7f8W/2z3Jmm7VzlJ3ehBn89RIF//nXLKxVCbn77lCDE8MXXNPxjxYzhWJZz9JjZVMu3Vmm+Bu
FDa/8nV/1LtBcZZpi+JQPa+tG4H2x4QezA6tCPM50SJ7U3ZZvG7mtXYXVUjfKtyBu7mqDvp0JmvN
uS81RSvE0xA/yIFyMtss9jh49DzzaMcgqIStlbp3ci5VH/77lfyXwg959Oi+dy180ZhAR4M43LRd
3S5ki9uVv5pl9dpHTWttD85jfxscFewsfPSDFtqocxutwLjdCQtvM2CsnAUm3F/nkDfLnquBNobY
MnF57Z2GgGsVLTpMSOSpjvZuqgEw46b1Nr2fj1/1Ce2pf8JtidKuDKv2f4b/6i0nyeac3l+9ZTiI
ou9ujrbxoDrdjp2TuY1Ro382Rv9bZ1XjN0RCHhUEiF4NEZmQq0wV5mbF9qedpoXsgczipu9c2Jxe
UABob7/okTYsdU7gT6wmUV5VlSY/yXoLbryfdaHc/htLa2y7cuNn5hdnfGWc915UuB2VZLVt8qnb
Cp2dg123yrHrXLGe8r5+Rti8R1euHr7llT7feIyfJIa2qA4v2sydnjuALeiTqGC85k/NrIB7/Ecc
D7VTYxTqs++gBdub5q/+IUZRt/63+Ny/m/t7Nv3l/PID/bv/7XV95vlXf/l+/u7/H/PL91/N798e
8/XAAcqz7po/Ar3tv7WoQE9xgj+Ms4BJFyL4b2Y7UgbiG/7p34fIsA+I3HYsOE1zh3pQtPEcb/yK
XhtSbJXyxRZoHpdzHPPi8SuKPEvjdzyDaHeNz/0nx+h2ZE+aRYrhyl1txFW1SFLFuit73cbAoxMr
2SIL2XCryquq1hnyr+Y8ag9tMAy7W3zUepNMWaA+YeuMLlMai/eiq18cTlV/orebKjZ6Y+3U7wY8
apYDMiybpHArpP0o8NOqjrIqr2Sh9ByX+0ZTo4TCI0mBolVMzUkWceE2p3AuZNUzB3OJxEuzusUq
oyWPLeu+MkUb3fCnhRwnh8iGsUBVFk5nhby/rb53k47VW+W/5I4ZHrve1q7xMULiZEgs7DRVHEnY
Gxjnrkf+JU7SQ2m3uKgnoLm2boZxN9rtypFEL7w5GyrypM/6d9n0NIRsb9yc7ZY9PuEOMj05eBdA
Ke0wX5xj0G5GjF1ZcIQWND9L3ENuG5+awUUCF1gGysduVS79wYFRkIizbLXCmWcFSmyt6cH01CLE
Ne+GWUw2S13V3bcoGL9o6BL+TOJ7GyVDf2FZ4COmmSeIrP66TVi3iBzYQae2XwUMt36L81xwRgJq
3mLqPVa+KHENO9UOQAZoCLupZXGQtYHUyEVelZe6K4frtcIzdmWKhM9sAAgEhx/WUOpDPS9hJp6q
rBjybdWNLJkR1FtyODmcTGhbGVpQKP3o3adX58uhGA30bgtl7atpeIi1fnqszQjJWYTldoNqumun
CeqNM+AYqyn+8NrEs+BjkwV7EbXD6+hE2oINYIYPA61TGfNEwQDPSMMBl5KSJ8bvAhPIX1X2R9FB
cUv06NECOkOD6l5qu12yFuHUJNK4bcQ+njhzFZ49onddtooGnf+Sbs/qmjlYYlLwa6uoxVuhzB7i
dexeOHCr7gzQJXhDKR18ySDYMHmzKBvYEZnjiAdZsLi/6KqGlKGPdtk1juyAoRT3NcjthzyBmBKK
Cdntf4YYYdmTNwzebqEJkc6dqpPQvk3DOSnGNjwZr0NrhCmXydRmK83DCLkCjHOKJ6F/QYq/9NXm
S24K/+wg5rmQYTUWOGgY1puGqiXn/c4GC3ZwUzEJxZUiZriymu2ruHKVVRtV7JHyzNhMnZZenNjP
rkWK1QnG0EhgW0BRzjnIyq2q48Nm1u14Sf3Ogn2j2V+RaN4Uhp//yPvmLa+04dWw1X6tiKg+4vDW
H/MmL1e9aJvnrky9FUfk4a7WwumV/AIwGr+CfNFr42vgtF8VsCbQBKmpvsn6Ju2fjKwxnlWwU/x5
p9cMZ577YHIfZady/srAedAWdojSssjaraIO8aY00O+D+zK86J17VHjuflgOOpj6ADgnDHGdhJKJ
Lt3QNx/lCIUutxPnYUBZ7K7XwAGMILU/SpJvumsXX1DeT3a+7YfbujGb9/nISHbApRcN3DHrDlUn
xJMIy9eWvOvWJxewq2bh18bVtOcZcbSJKzs8YPoLCRIxqyVmX+JzUH6WQhm/Ayjl7gdf/DFw7XCn
F6G+c2pPfWh8tL0RHpu+gx9CQEv5VvlOAu6mFve+jW113dlYzgJ1yPI6unNnBWlZeOOkHsH+pJtx
hlbcYtcrB5Fpp+ELdW0x546Bxkds6wZB+/c8fDYWRqjYq5VFNhz8ySa1+O9LWZeFMIzhoEIj+d+d
1EZROXb2++FgRiWzAGAMwAghlaACMtNDrTv7VWg+FNXQ3UfuR2To2KonaZAd/dF7lG2225gPQdGp
uyoDk9pDKYiWsRkY6y63NM6w5rqPyuySW3OO7BvdXQONx8LZpiUqf2MhtN1UcSQNmd1mHaxx4lNP
4L8xsOza+7oOgf2r/VnWELxt7wvLIcOcxWItY7KY9RTwKtDOGJkwlYw1nnhLNaU5XHuYbyL1D2Qo
JrREO7hbOVgLvGNm/GMp7AdO76NLorqYzATOQ6qX9kOWms0BT+1wIau+PYgLboqk8Dpn+qi1/jAI
kC6KG0+7RjGMDYsO9R0AIvKnyr4elAcyT93DYJfxwTGFu/A9/6dRxPOSb/awNp+skrVJw7nZYkBB
+UXEUbKqvbLm9ROMAEAJnuyaBYttQ1lX08q5awO15sQ27y7ebFeAROz41LagBEdDSd98H9tm20ao
zrJQF4Dn/VB4dfyJi5+/6FIDY48eSbXYqQVmEBHQDLtLn5GLxQurjeyHlsTfehyAH0Ib1zZNWcPG
AHiwszKh33Usevd+x8foqPM9QrWanTH18Qn6N7cia4gvWC3yWGQX8DDOZialX0xP2JuppEcwZBts
x0R7ZdDe8E+IYRzyo7YRsm0Cu/xuqOO+yGYRfs+EMdxOWBykwbiwOs1+mSzsccO2YlPtVzCkRbxy
a796A4GEM4SeIz6s29VbkSzYC/lvo2rlR6REkqXsldhwvvXEwXZkHoTky8pJMmRRRd2dzdqr+E1b
FVaopfLqBC6kSJfsRC66J9NXlup4DMxzlxQhnjVDdhBYKH3Ti+y7qZrRu6oBXwwjB19ZzeLcNUkm
gLIWUhepX52lXY9AtN+2nLLQF2pfdxdnppFJJq1k3ILF7JDD7x6dmY4rQ33so86SdOLgOknxNMFd
PGAy3S3KKu52A5i4DfZI6iVuwhD9Cu0sayBlAabMBcqFzTZGn5gnpG9E61LvxUIpUusRORaxGAfL
+9q15QUXCMdf8Ki1ZkFbXvUUZjHMkTILN5me86Ts9VgBHJXg6SoiG2JGY59IU+nTyodwxTqxPV6r
ZeeJTWMiyORwLM2fIYo2Tqyp6kGNa3y2kBldJMIrT7JI58Obik9+uAbjbId6jXGUjWpqoD5Cjmxd
mph5JA6okMbwo3OipxtLQfp+BAfGzzg37qPO1e+DvCvPEAxRdf0nVM9XDQqT3jDad7f4ECvG0qq7
YqOFsY9ONIadu+t03BHB7ozmdSo5MZaj7bGu+p9aPaGtPwT5j/Rc907zQ4nNdmE45fjkVJPL/9To
D+xs3VXf5J+sACxcNDhC7tQs4CQMip2s3hquVQ6vYrfOTv+KD0arriJ0tVey263Ic1IYRnYvI4aT
Fs5qGLV2KQw3Ww/eQRV+9yiLwOGj9USn7mUVpXINxV+UeIa6e1T4Fj4ic5ltfcfBXX4eJWOoacJe
1yL3IPv1DcSXePI21wFzt1wE2aaevHElR/WV0T1WlfqKJWl+lKHBwWu2q6OzHAR2L8dtJNgVnFCc
tZ5E3KjhXKlXPclYZPm5e4p3xU/9jWHp/oG0svaoTci7yh6DXX+S3VKfatWp9pVZ9xuvwStYzaN9
nRemjsmL8M5lA9+/dc0jqiRIuOIlsDKNWaQKa8IVMrDVnryl82bxcAkL23gNQi069mDQloVnOW96
UHMrVKuIXXZuvpoe9iepEyybHMS8pjnxvk517Qg+LdxGUdRf8qYp1qiNqo9k662lUdfRa1mGGvoy
Kbr01vhVwRDiW91F+yLWdZ5tzrgNvcmDV0LRBtyc3WwU7G7IxlsewvrJ+O6ZibNsJne6K+POfgkT
ax0UE3H0V7bahG6qmenDeybISnfIunpkInAh1zkCmYePObCwoBiKS1tM1YMX9B9yeOEIa5WayLIL
Tq/jMD2RbNb3rgvUvC2G7qzbdrYOcNt9NkvNhMKahR+1hXu03PJU/T7seusnIgcvphXn72Gel0u1
1sRjNoz+Rs7Ys/W4zmij23pW0h7zqcHKn8thMIH2a+GHGXQnEQs2UcyYgar4rnHiNX6bvWd0ETjv
Vqjz9+gt/aingfEU9MAw+sR+73WgLArqA3sDFekn1U/YRSJQMBVqhqFXdkXR+ZnR3nHnaJcSRQeq
tV2O2afnlCEGVJ6zrLRK7HyXat8liCX1Pa7J5GvAUDfGNlSwCJetQ8wOLQCSvZStegmp3YZaiLef
eae4wlmhWex/JsGah7/2WbZag2lXqh7NsE4uo2JkM1VteJ4RZkUu9lVtjS/s9YuDL6JgLYFlf8fD
OS6BaH/HC9YL/xWX/ZWhqDiRTM2dmkT+JnW1AAt6PXoJOl3ZtjH6B7YXxS+9UIqDJTC/lK25lijs
O0aeSHOr6wrc1IfkNGnzIU5Tf0q4h6F0yaHvkSm4oT9kjPNOjuN/oz+UwUgOMiYBIrKhNjkXqAGH
2jpCxy4ObSdn0jlGViLxXjrc2WthYXlSvDc4Xr9Ws4A+SUAUzuauyQ8z3rQ5qEaZKTDG1jjLKzFf
Ieh/GZQpOcjQLZ5nVrPtf4+SDRyI/xrqNeYfo0Qwfa+m2tgJTYsubRrbqxy6z8osUFmXMVn4UBt2
onBxtYLEc6mrrmWBC/cPnpex7Ka443/4ewjuYFu3bJ27az85l+dBmmxm4sofQUX1rJU9gXdozTpU
Vp2RV7sKodtF4tYBhpvzK8S8gpxbznMdPb+CUXT2KvU08k566z5YkwbTThuq767+o8ij4dMsMn3J
x5BeOFo2DwEGYRuB3e4l0GITj7TaXiupy85S67JXS+1g55Si3Q1zNTMrpJdjpzrIVsQcOqBMQX8c
1TB7Ndv0qxv11hlOd/ZqRGzl+VUdmoCvjZrwqvWkFu9g+JA3CozoHClu+gRz6CLjppPnIDQgDU84
Kr3bfbEaXSt7xfbduCv68NdwL0ViLERF/axbyX8O9wG1vFtTfh2OCLtx59uuWNqpDhpDD71l7JLt
ifWRvYDTRl/q9s1F1OilqWrl3k84SE+d6EurB86BFE+Dp00RfxnYtW5UuwYtxd9k4SpWvRWjh8Oc
XgXnocGdfUAfelePWCQp/titmqAwX6fQ+lkkuFOUyQPUZJbYMwkDvsYisvKzoxvDUTrtSj/eOcT3
HTsO8x+L3t+hqsSzsE8jDwhr1e6rpHyMUKdWt3ACmj+qeMe0e6yiHstWzc9BXMEw9Nx0pRsGCohz
kabt1wS5lP3YlRgHjk2UXjQUx5eRbbcbWZX91LkhHQWHiJWeXSeohmrl6gkovE4fnwePLEKk1284
EJackI/mCjTSnFBAcBtN7uQ08FB7NZtkEZtx82bolnrwBkdZylG+L9plamITLVvVtxF5vzcSLeEx
TXBSg+PdsHqP0tVYe8WhDlVrRVoz2HQJT3A0BjoLHiM7MNu4XuYIddcAco/gh8iSdJz+x0Gd7vVZ
JmfF2ttZNH3F8x2NsiXZx+jFaWKQWXil/khrkHqe9T0ChkDa2J6e9Awb2mEw/DvDhM+GVES4Vmw4
92aV41c0kW7mNB19RPOz5y7M0aCPtCW2CdvBK+w93G3rXIduuXLHRLxVwrzIFzLCYBfDhcQajgdp
oU5ADXIvusgrqy6/K0pgcxD4V7ysGhcDe9zFU1Kfu0Fhw9mpZnfsrLo/yqs2i35d2b2p3KkhUHE6
3ML/6oo7en9tbbtZV8UqSEzGHJvFbZDuXKysrsdmPX+gUymiN9lYzHCRPFyMiZM8y8MvWzE+WCpl
J9mEf0C2EvhbbGUjS5DkOlcZusohHThODmLh32NiZ64wagLaFMJmlzFvviLvvlZUwXExLoXXeOmJ
etdxeruQPW4DkhBpKdceSlCa/0wSprwVJ0TkZ34ZGZej4s4xVm6MHbls+GN2XtC4hJFaPLCVaF/q
zDmFYwcSZK45WvqiqKF7ljW7zr976azJMabdi42jO16TxXQ052oBnnlRGk4PdIKRKqI1S+G73aGt
p+4l7oJxmeKTt5djyXhjLRkZ006OHVRu2GMfGNvre9BQGPE6XBPkWIdDrk2rq8lGtvaxZwJ9nP31
Siw4q9TCQrHri1fPinaTKuyvlqFYqwTwA+ShoHiGP3h/jaPKsYrZzx/VIWseHUN8yLicJxxr1Dnd
Zrq3MrjXXTM5X4fW0LjbNtUlCGP3bAnTIg2hoSHYpMOqHrCVLJ2gv4eF2d8rMz2/4jE5qS6Qs99x
U5jBioNLkxUaPWSDb2qYVWQosMwhv1AVF2HX8ZJhVnInY6kRRwvumOaq3DcR4G+NVfy6dMW4jznY
fO7z6aGpenyCGnKBo113z5YNGRGHgGM/166hADWTCs1ZWYvgq+FlnvR3/8PZeS05bmxr+lVO7OtB
DLw5MWcu6FlkkSxf1TeIbqkFDyS8efr5kOwttko7WhGjCygdwC6CSGSu9RtZHf04XwdpOG78BAyi
27b2JpfMHTX024WYi5jHb8yqC+clDG3tzO7RwPWKVROHgHBmHK42JdvMm+5y4SgfDVOqlbEiZ2u9
Q2SUXxeIyI8m83aYqBUvvCTqAwqxs8Mu7WgE/TbieqNqT1afF+FqvIRlqR0iltkHA56M2xIh15m0
F1Y/VI+5knu7cIyH7RCn43OmD78R+rd/i23mEfQS3gphphsX5MUdwfToggQucjJ2Yv/m5o+2OrTf
Gh2LX8e305OnAQqoa1CvipOZB7QR6oXPuodpjqo8+ElvHubADHD/ufGnoidbjbbMNuSH0Xyc+xtL
S5bevNVkeb/EkMA/Er823VXvqNEqUhRn1WaNc8LBu2XPE/O0hKLcdYbhgK+hI7BqAKOdNUBSZLLe
yUYyWu612wpDyCae3S0GlLpWrYbeiWrY0yPeudZ2NpbCwmtsMmbj4TvmLhU2DfH0GHhsOBFZOcma
PIHsoboa5q2qqog2Y2HbLsu0ri5yiM87bD8Vmr0wUAN+tOZDoCO+EeSJt5dVowvSU6juYDxfoNwT
1q9eLdQXggXE+UeVf/JHGCQJdklR8aTCXVmrGRYDAlWWveNP4Z7dUnBKvQg/JGIvT2FQKgse/OZL
V6Y/rqiTA/n3FWt0s7belKtrrEL1naklaFpUlf+OEPP3yjaqSwiTALtH71U2j4ZKeCWbvK07jxKO
sbX0SHtmtz1h+q5b3GvaO/RxVwNY7jucqer3PFvJ/0fpsR9sgy0vdDqnEHCx0+HnKu6WyoIklL3M
xgmjpd6sjrEC4XQzzsVutgKSh1orHbxDGCMQQGkWsvE2xkC5d2uJTF1GOWFH6Qys6eMub0hUxTyT
CwuM5svopDp5oAkecFAE675q3NfGnn9BxRvGYt4p6KM/rjVAm7ua1d4qNNvibSyzhqnVz/eBr0Qr
1/e7jVKCu9Y9nLqyjjeV33dbfrLFe47oSTsHbk0oMKtEJNh/IkT7YAVOssDabPragiTlDZalD3qS
pKRPA9iKf0o1ypIUXLyqMl572GizyvU3t3Fd3GfLyM6MZY43X9/m/WWcD2npEkcPxPc2QwNE1mS7
EUSwSMuRtSj6y9dhXlqVZ2G9y1G35mZkgWPpRba7dZSCAFbsAGCUV5OfV6udBt7VyJOvog/WJlPD
Ka0HfK7aMXrMwfIsdRsU6lgBYOjDovyiac0rppfR99wgG6q3zLqets1bTbAFNIM73a0xlVKs78YY
Gu9eOYZEcLLhWe+TYZWL0rx0SMBs9Dqu71sdRonemzOhs+9WN7x8Fw7t0hUeFD0SZmRY+rC+l901
fFCcYfrvNRvEbUk4GCmeIsEmrniYWhsfHQ0YV64IYu+JjvkbRpPc7ai5a8HjvcPMk8Nj4iz7pKvD
ZVX3xY5ZCtnFOjZX4TzhykPTxCK81hOryquFUcMk/9d//e//+39+G/47+F5cCKUERf5feZtdiihv
6v/5l+3+67/EtXn/+//8y3Q0Vpvkhz1D9XTH0kyV/t++PkaADv/nX9r/clkZ9z6Ott9SjdXNkDM/
yYPlIq2oK/U+KKrhXrEMs19phTbca0V8qr282d/GynZV6C/8UInduz73xSpViGeD84wnSrojgZyu
ZLXVLP1QYb7DV04vyAT/bPjxUdb62neeob2DN7r2Gqwskbw8y45CH6BWlQW6Zi5CXWaXrtvGEO+B
G7l7d0qblayiNZgvKzeLj4MpxHu7AlGdvScGyaB00tKlHKQmXbfyCIXuzTx6yd38NDVDddFMX+y8
oOgWmlFAH5eNeelCVwv9o6wRUq0ulaaM67z2kpVbZtWlcLqvv74v8nv/fF9cZD5d19R013H0v96X
UaCGQmi2+dagnAOmrngQY9U99ErxIk3hjRxMUT5Z9kZazMed+ipHsZtI2UyzIwi0/LuYOTPyYHVa
i6dP8h1oXvXALac9Ttq7P0dZc6TkzyY1sE1UedV2KYJ4eE3RrZh80gWyBjYYMkr0GjZp+5hPLmRe
xgSKX59iyyQqcvn1l2E7f/uROpqr657harrmGur8I/7pR6oDepw6torfpqpuNprZZhuTteGeMGb6
EvfF2TVj9WvuZiRYWisinh3G59BLlYXsEK75grau/wTdOL7rMm9cJ0OJzV7VPGE+imXllIaPXROn
+2s1nFMHMn+gEpDdtkqM8UyYtnAw/+yROYYRPfekx6rslnGQJV0xnPvbufKs20V/Gsz58nPliFu7
PwBnRTqQ3ztQjoPIx+DgwDQvrvXQwMaSb2sre+15yG0cAnnh9QxPnnHrTuMst5eYzgf/MIvo+jxN
/PXn6hmOZli6M2+eXcP+6x2qVa1Gzxxyd6dE5abPVA/3IPR/XA9CJWEG9qVYo51iv+qOovEg6XdF
8+7UenQw0i5/iKw4f9BS3D/T3jP3su166GB+BKHAkHQeJ9sQt82IXXTtVlbb0c4feqG7BFHTZjPK
D/d9QVK3KLs1lBAfGQxoyolp5M1iqBR0mY2EYgminhCpWy8TRxNHLxXwYH4qNggO7+LJv/hqDdo9
zvnG+9Ta8Wzax2kok+3QG9G5iFN9DWy0f4h5IlYYMSbPQUeIil26/6qIHorZMCkfaRh+U1TA54ru
HtGbnp7hYj1WptbsJoBRhDnb5KIT67zIElyZ37kAyox/NhUNIodxk72a3jS41xNEGcDMzMCF3s5v
OmiFPmG4SOFpLGbBt8kuyuQrYRWIyQ4iS4FaOkvT6vH51S1ov3MpcSak2mWxniLv2iirAM3Nu+YP
KyH3GyzBaidzODBde00IhFkegmRnuqOyJ7mZoGCt1MZSc0MsACDRH5HA94+p0nQH4s0Q4KnJdjuo
WEP/VATUvEaNfbq7jSk8Fm0rWbd1+1tsBvXWL5p9pIrwJVRbsbKIvR+LyXRPHvnhpTEHu9tsNpRM
rXdeMcWG7KG5x5Cb/Kjfkq+s7PEK05fI/MEPsOhzoXLOQP6x84iz1sCNZCfg2/jcV/D9LX8SS7PK
xsWoxthfzYONxiPNmkdfwHg3x8nr1RNoyR+HPMeAhr2us2WfOumLusvUU6wBy0O2fSPH2dp3dWzC
s9Mk7v2YY80++Hb4xethfSSjxXajq62LM6Dj5hVG9KXqCohHvpuCjzGVJ9JMJ7Pz/RdiMt3Ci+/I
EY0nxa/UYN3hHUlaExiZV4qzocAbQJIW6+xsKg+yLQfLidalJs5EKl56gXZExQ40WLPFI7ADtnM3
IlIcrIXFok3JwUXI8+QpsuSFMUSalL/mdq3JRRA+5WFZp2HKFxuDLVubkx+uHJbLa63ReXOjGn+C
5VAcLL+yz7Wj2+cxBk336zeHaXyelwxDVzXT01TD1GBwm3+dl4bKz5qgd6yvg++vjdlHQZsPRN5a
tv2ULMTtfLBp/24s3SFcVaTHf2qTo1vQYYekUEzURuazZV2WwgFZeXXKSD5NBtKCTbsh+p2yhbST
UxUy7clDN+QxfhmyjKyCqiLEwyhZDyoPVlHQHeQ5sv06BAjRC3pWAYo6taYuCiuHz2ZgdP3r70ku
J/4yfxu2Y3iuZbueppuuXCb+9Ia1yhh3Y8UWXxUzzpcOUaFtUQq8RQEyfXQWCnbo2r0WrtseiCej
XzC3uzFKiaqwpnM6Kf4lsMzfe2GP+NSyf2E5Ud9Z+qC+xaVYyPbQN6Id0VCxkVUtxyIUBMczUTvj
aIZDdb1sqQkW5I2anSYrzDaprvUYL6TRRncDl7k3cd565I2SGRT7qT0LlqZoiy/BmLjrHmOgfYru
4lukFleAcYxW6bUdN/P2LSWeLIG+n8bntEvAsBcpMToOh6hyi6c5L7kSeWRuZFUZm+IMK3WXEO8S
CC/rMLzDrtjHbSGeMMgmw9LU38dR0da/vlvu39ZDvGsdEmEW98vSSWP89VddlbXhksUMv3ZhixO0
VrxNdu0/xFnpnPqi6heN1fYfQxuCHwg8G7ayq72gkbPBErv/sLoh3bqtHm0tM2vWdQjSxQBfctDm
g0tm7SCrsiTbQksnV+M4d7Ge5BfWO0i6qDw2JV7IF8QCsYsdmFz6UhVHXxv7o8As46UZrXNYxdMZ
UaLixdOt7+Q7mntZC+cgZSPC+iCrWRv1y8pz+n01n1kGbNWCyXC2sjcCN742sqreBJ6e3YUz5AwM
ZHvsZj6RPWvHt8um7usjqD2glrJF9t1Glb2OjLjLbiGvUZpq4/53Jn17zu9luk1+jNjmI+8xsUvi
mmBKqhLCSFSGGkk3D62bYOf4kDNrb3TuHaTcpoVlFs59UZmnqrDGfTl3yF7ZrjW28w83Xt7Ynx9T
nRilpamOoZps1rTPC+EeKequ9wLjy6gH1aqwBYhaS+mvh4QfPGok3mtRxfaGLUV8b5eu/ZBNCO86
CCzKGnnw9Gx1JnBQtsCzqVS3LnwzWuQ1uJqxR8pMHtCKyk+uw9wfNKbCYhTPcRfVKUItw6ljSbz/
9Y/6b1O1bhkqP2dDhQlrGIb2aQmZmFbpGlqsfXE0/62G1HzfMMv8dBh61PngO2os5CZnkSEufQ9q
pF+Zue9dykwvNgnbe4yU0CC18sK/K93IvlOB0Oy6dJru/W6oNgJr5gv0s37RG2NzEJFGLN4U9Q7Q
NSihdFq7fubvTfB7d7Ik1Li7lvI/S/+p99Z2G0diLfmHV9rfHn7d8mzd1UzXsLx58/7plcYCbmLP
PlZf4iz7nudnwvP+/RDH9imasTwSn2PpWbJC8cha3dpkKWld/ahhsHU9oUSjZiGL8TSDiI1y3MgL
yMGyAyWbOfrhH0aS1uMPqHeHwkAZjiFaK25/f4V/y6I61LNU05iue2Kg4A4gjOoAeuCG6fXZkTom
c5sTtdr9dQior2vVmIcEaK4s0JodkYGt80tVZ8+6a5l30mwIJ+L8EqhWs7MQ0YWARVUe5NgiS65j
M/D+7sIqw3YXKMOmj/Uauq/baot2KO9ByrtfQjXFnt4FjEeExGETa72bTeB9sXunWcJcQF1E691L
lSLGqs8diA0RDi7C/AyyJjiLyUd0c+7IR9Z4jT9iBm6FxX07qHN4iI54Em8mgMhfPyaOfA7+MgfY
rGk8gK2O4wJCND5HBpCsTDW0bL/YA8jxso4IfuEusI6V3nktTb9fWXVt78K5qvRguFWjye9lL69u
3HuJCo/Csp5zlpiyebTBTvFy+4YaqPPaauA/3MJUl7LT07Fh8XlUOMy9bvEQ9v0z7kTlySot594K
In3Zoqz8DZg7jCpjfJ9qAeoP15R9HgXiuVKqNzmgU/J6Ybdj84DcY3IIgyldp/6gfG2ihRxQ6Lm3
El44HnyRe/jE+7z650vjp/fMPsB+ZhVj7AZDwY1MEi/dzCbsF/TcX2SOtqoW1w/jfID+86Otys3q
QR6QSvm5TQ6+navEXX0dd2vTY5SSWFP85Vqfr186oILYTupkz58cRz2FcEI+UgN7oaQc8n1RK857
H6MbXzsfXQOHLu3UCrUm3/5wSuzAoSyygO/AlWAwgsgZ7dAroSbUuX3p8gHN6xRqqOeV+06Q+EMo
JOUxMQLsoqH7x9DnqrE/sPDow1evaJ5cHeyLXtSvHgSB+8ls3CfgbMa69xB3i3AjfhqDqsPmDt+j
GOmKJQsXEOZDe5ZjhwkHr7RSfFirjA00kmFVMaUL2Xs9FM3S9OLpIWXjeLQGzdjqfwqlSL2TT/In
N5EVjLSnLVbMl1uTPOHT+Z+qny7XwuhblZZuL+S5Umbldr0My7E7VWBpVDjNuusL42IJrSHBwcca
c2mY22SvKjz9Wvr1uALN8I2nkmPzZ4y7LeHushgU/ovR2ua1g9i0dvQkQl72uvNoWRJDADiFcQk5
osmABDGxFgNFrcYP8lD4DWIGfpQtZzTNta2xzGnv5DNceB7Xzge1aeG3JPr5dmrstMpJn9plH4/6
GnWjF9P1xgdHneql1nf1VlblYci1dtF3brbvGjE9yDYtAx6sQHqSNdkuRm9fuGK8vzW1Vox+fhtf
csNqLlb+3ddIFdcpjkaEWsd3bL2+k28MLp6imY+DFp6a0RnerdI2QNOg3oRDys+j+oSZBmrlacwE
uHwYg8t4NLJymQYnH2mzR09Vhqc6iIk2kDLcBt00POnlaBxn/qHrdXlJfBIPKHAuIAUZ2xWKCxmF
l5OWPOm8I9DlHx/YLosndcjata31+lpWRy+JHvKxXMradcRYaksz0JUtjGVCjAGxBIS9nGpj+KZx
iPSO1V+f77CJdHaWaff1XnbIQ9oD+9x4ljFrWfXVQo6WPY2j3oepKB81D/HssrH6+8RxtZPfAkgC
RFp+SxEgy5B1fCuyLN/m6CnuLLUQL1h/PcgBXyI9cO5Cp1Yi1OjgdXiNeT+47kDsaRzOUGCzE2SA
xXWExkrmoCTm8TZCDgtEjoua3YBMNlWXxXLlEkUIsSYfrGH+ztLqoAWIyIcZ1dRu/H2e98YatYYS
ZU0COs7gZ98MBHTKxB5+x6gIYDGWmo/dFCCPkzX2zo/VkbnXda5DUp45z3Z+s0kqS3bFJc+zcc/7
OEOx4q2F6YVJ34AAYF38OHhz9dYmMpPbOBMtNyDcvEVILvcdq76lVA7IKgfdPRUgZlwWzjlUeS1L
xYBpTB+drNSPoudbnkSP4jOqjV8md6YsacpwylRCeiZmIrrJJhXk91I0WvkF3hDoo9Ar4NK07QfU
XDvNyy8TIP+tX09iK6upficGH3jYMJa7aTTrjTwZSchlAc/trVcU5J38ZFzL9rCOdk2sWS9iUru7
tDetlbyMVjknNSVc6Oc90gEtupOpZZuwBf3hw8TGeFE60qBoGh8wcv8i27UA7Db4bmlsMLwnwyGc
h+uNou48DPvWcpRQrbNZ26R8QUDfG7ZQUOzsh4/RapAAKBcJfmvLPnGtF1ttncXQ1NN7E9QJbk/R
+NWKA3jrlf67Eec70iQBIEzljwJuZExA51yyYw8XpLk3fZFV35Mge1CGzniYgiiHMW0NlxzY/BLC
hL9JEn3W9lVafzfqTcFabwjrtR+niwr9xLNnKbm/MDQYghVf6SbJA1Ty4w89VD12WGWl3Pu9ptwP
DjpgiV4eZNOtXZbU3u/5o1hwfuowQ0NZT3zYthpsHLqm5OymEbI9puK/jLmRgmj2lItXiOCBHY67
MKBwkImlzQ76/GTp4QMpymOsGv3BGDTzrDaBdcYvJJll2daySR4ygDbYtAztHalIItgtSwZP1cKX
PgFwC/QlAUXSRi8odTjnpCuZr+i0/WR4CozvRRlFL0LVq5U7ZngeeUNzP8wHocfIO+TVTvXz5l51
HQ5zSXbKYaVpiKUFiW8t2z6NK9MB20v7GdKOdqx0dTr0XlZioFPHz9NAGjwAfPE9wjejMf3vnRVG
Cx/pKfKtwbQOQIxdT4LAV27iVFtYQKUPjo5wrAYjrUOw0uh2itlcrlVU5c3jWKMOs3DWJny7lybH
wKASPCaxlVUvJUTBNcZg4dYN7PIlN5CzZFZ3cIuhqpcmRqJugejlXI0cx9mFaEkvZdVtu/KOBWZ8
raKo6B3gJYI/mgdnk63e6yL4PdWf/WRSvwIF/y0Govkx1KW/CCrLeU4rvV4Vrh0+wP4rNnE/qPeD
Ug4E+Uf1Lh25SaktkFjBz2dpq3p7gWGb7FT+29va2Jwg5VmroBo1Ntnd75oW9n/waChVmv4Rs7Jb
JFgjvJbRGK4rAUT4DzfXs1VipzwBamx7x77Ud9gs8gAI037Ny9y4E/44XuZa2Qi+qSDMX0ABpwtF
MyZETNXsxQlMINGBUt3JXk/L0VxE1x5IPL16N/So3HnTRlbJGsfbnoDeehrz7AU9KnORtUpy9Io6
POu69geTYfcWhVmxE/Bs1jbClG9B4WmE/YSKKgu9Xhce9bApHpucGcQKELaZm53SrA6wmeWE2r01
6N2uxVCrW9nLjwWV+7RKwWdxyb5fVcCUXk1k9M5Ob/70uZACs7U8x2iHjY49o6129SOOYwXQ5BLL
rsSOTgFSiyu3yuo35NLfYCbx+4z7JRlv75s7+QC15pMsuCfbIbSwCp9PCl2QWga2xm9TmF5Pst1+
6VbC/Rb0GQIVTlw/BvMnZXr48ycBgqvf8ip4s5VA+Z6V3U+fBKt3Nyn2grnUAiU6J+Nlil4eqqzZ
/MMmb451FDJZf83Kk0bTTdUmcAYA6e9xnjb3Raio8CmcODQQ/myTg17l+mumxx9TENdnhP/019BI
QLDW1fNQsvTpR38lB8HFxtYYqPX1lLAZ72ITVJGszoDJLSp0BjeOS7iD0q/QJjF28opIRIKyEAlJ
url3jOJzggXNRWNXfkf0JzoVhZ/vwhSfBVZrCH9YU3QMvLRYhDFbyiIaYJdmA85Yqf0sRwTDG5pv
3ZPsD7Ed4bObk6xFGq+ibFTTu9ELX93asxFMMdiNq/bWrwxlBhK6R7il0IPmaq3k8S5J4hi8EVUv
LQfkNT1nJ6tmY8MMFY1+CN3xiYn4VXft/NFJuvwxYcsBEpNMRid4FpZBzMMb5dlB9oIYae9/fQc1
43PmYc6Eep5qEauxYQlZn8JZscNsUtZuzw5vGLcECCeD7O3ExOhniGM1mGnH962lmge7yvlR8bdC
tPNJNNujdfHzb7rqxo+iKpLHEhPrvZtYDWnEGGK5h5aoijDxtlYjZT0WontXO17MbWY056B2UVsR
0z5V9O596vppN1nAOEPE4d5LA+WNiRDYyTZxyAEffj0dekizd2senX6+mmhhyHquXd732JO8jsCz
5em1mIo7QRYdAy6GlTOcIjez6piBPn1zf3ym59XJwfVycylHBRaCfhqz40FeA00kkprjSnHjYTkQ
CbzoKMxdBOYLAdPb6dbkWWBijAHRNtkmDz5WPBsTdd3rqcg5a0eztN9UTHSPAf6Ku8LI0HubS7e2
/1T69Tgn9n5cz/uz9OkqSeRZW6DT5FrVh7pT/G0cRtGSDdo079KmBy0L043VdsXq1hZo7bTqWs1Y
y9NkR2fq5dLMnG57a3MsF8G0US83Vj/9Dg4cecxas3jyAnVvGYSxJqtHqbqO3Ef034ulnYfth95Z
z+DHQkA4ypoGCEyqW56Msqu//Pr3/beEv2GwRyCtZsNCJ2wr+39KGOU2m5xIb8IPhGqi5M52drWR
P0Pwar7bbru1xlr7ogautQx1xziXaOrvq3Cyt5D9i2OB+v2iADi4AGHFj3w+KMj6r+wEJKis6nVz
+vU/2ficNTEcz3IMgpu24ZquaX0KnNmaGkQhWakv0zisYm+qgYhwMFOB57PjNDu2ycmiV/0fberg
YPGNn91Cz8zuw8nrA9Q+4OYaFCvSCJCnsqz/CMDrLzIrU+97NMOelDE725naf4iKG6RjKbPLwhW0
aRHk+v3YVIQ2BxN/7SLlJW97roZtIj2yJA9yIEiFHt+qqPgHqIbhfpqY+MNdx0ZE2XZMsqLkGf+a
PIJFDxIjn+0HbCZMKy2LI/mZYDbypujMh0wPiqMv4JwTwN5/apdVOeI2VralVoFWa2ri9Tdf5NO4
W/V2buFB3IHVFKMJa/aPBuLmh9DyPiAOEAOpzRGDBiewNq5Z0zsPgQm6HGDOX2QTaK1hz0w6oU1L
p7xIr2LjVLuRuUOObnhURdkjpnGx4oJLKh2/zaBqUW2ZT5AXUfwyXACfCA7yIjDMxlOCdZzstOo2
WfuiN2Wi5JASI2TJCYwhmQ+y1NRmsUBmuV1/6sgztNoXcqDNo7LUNYRkq1Y4yOkl0zI0ou7ZSe3x
xBfy2GYd6l7zoRw+YEwlT9d+m9Aoi+T6KPsAseh53hyLFM8bu2zQcg1CDc8GQz2mWvmjJNvkIZl7
Pw2WbbK3bkxnbwWo0/RTIA6q1xJ8GNMHSxOCuPi/D7JzchG83xTmKA6yfutWYySNSRoMJGk9/HaV
SdkY85tXmw8q+JVYa7OTO7+HgdEk91OTn/vraxiQ/Aaz1hacwtw7u/kgwZmTSQRVIS/SlZn6YLUb
2SdHRdlU7VFdHVmozO/y//SpWjfuI9/88alxNqhLd7CAbGTThIIuBo0pknsfNYgfWGnCO0PcdM+y
2uuj8qH3RPENBBiO3aDn5yxvvuIvbJxQlTdPsmT7JjtAXDLsUphsEydAOLIjZp+PjURdrmX1dpBn
VOi63ppUkg+LVkuQSWl65R4gEGJseu5uQtVW7mXb7RDaQbgMRJTeET1ODmh44QA4l+ShVvyxWMgi
Wat0gzbqOW7D9BgHOQpYrsjXLrdhVcWiWmfIbKAqgR40Qa4B4lv7R1AW6Gf0Xf5UN8St+1FX19dq
3bYPHrZBumH6xdLKK0Ivpejwo2Nw6PXtKY+nI8Gf9D4gh4fsqeUu/MY03oZBt9etVU9bWS0wB1yY
05icy7AOXitWLJqXmm/pNHYQlv9ylt1dMkgyLDebmLiAXn/jab4bAfe9+XZRbYue7U9RhAJFy+hR
DkDpbVw4oW9fhsjrDpYokBAePPENNOh8AVco7ioHOHVAWEi/tKM5LWQHULEHIiXNS+cHAnUZBGWT
HPR65Op3coBVokmtEHTpXPxUxTLJfLN77j02rT4abeycq81Mwvk6rBBOBGSVQGBjyWzs/Eg3X80a
aNbcHbsJaG6b/UrWV/baDa3hbgYXw/tCek4JlUMpFecGdZU7iGdJYkYgkn1YiwxertcchiL4QdjQ
h+538gniAQ+08VSVJekpIJgftTmttahRzugtjI+jR1xJgCHdJbk+POqoLD605lH2yZZKcwTopNBe
yiqxiwfTNO07PBXDfR0ZxiZRteJ9zOuN/C7soe2WYTPVpywtSeGNlnX9ehFiXuV5kX9oBg81rjzq
fgiH8snC8EmemWsJEmjCgpNQA1RSzMBbe8MYfoGrcb0Ruo/IXu+i0Wng1XFW0zJf2hXCCEqH5GVu
om1al/DkILeW3rUwygJOQtfCn12j+v8z5u8fwXXyuq3mZcHtI5RAt/7htaz//a2MM5WhAnI1HcP2
Pr+VLStovMxuhxfTnNxzkrZn7DvKD63FH7NDo2UrqzmyHXalEzCryAwu+5YQ5Niv/CJQuoSvxxHL
HEE8SIJKDCT+3yXFdDxWGWO8laVrb2n/Q2oSmZK/blvnlRVpSdvBIBcIkfF5z8PeoS4FGOpns+oR
3kR1V60MbeeYiHHK0q3N+w9tcpxXnHENXYxKRlYKzZh0HxGcvuumkshj6vl3nS72Yz7FxlYbfGcz
trx5rnXcaTboGaOJMqQfXdukK6OunLvSQ1DUqp9iR0lZldn5PgqjjOmZajx2v+O+qF2gMhmQ/qLf
5SgiANnacHEyk9XKf3aAtLwJYJWbrnYr+5QOeYnWXCTe9Jb1Rx02+D/O1UgUq8Dwq+cgm8wHnj/W
fDNAZ3RwXio8HDdDdnpu4qfbECWnc0+W9+j4w0bWxqT1zrJUta6Kyhh+eomD/PRCNip29oGClr+/
DZbnE6XaqPOp17Hy3LTlbSwbuwHX8SgwYMkamr8NIrVkrdKLN0LADkgAkd7JvyT2vEcylybB26h7
6ZqcCC9/kY1fwRJO+YDiVu5YHyKLvobxlP0WTfGHWRUmy/7B5wfqggDFHPJ5HhDxnniJrJKprveA
zM3LpWtRrqH0MeHOamNbL02Df8RtYVVprfCXt6UUCqV4LsCO206tmW3caCr3rMfdZ9LED4YRGV+F
5ScoJgbGyTBCcQrKmpfQ3NGG00nwYL14ah7snajqNmXPhFPHv8l+Us/hekqxpDcbdfZm8Pu1wfL/
lKasK3rNE191L36D5dUh66dbdyRylZVs51tfxtgDv89aqtu+deqtIzzlPUS8Rg5I8Y9a671R3aGv
Hj/nEQGa+YJqYFZLd5zce9jDxrkWHSmZuaP1SfiiZKU86H7tH6YsK1d2ZnmXuIfhgi7pa10VNfJl
Inix2BuIQBvfOscRx7Ey0U8a8/ENmke0aSIjB5FPbyQQVlWwfjrJ3grOk2Pmb6gsDacK2wS2JIxK
omnajoGCGFIbTW9N3CZLFfubgzzJ8YJ1i3Tbs1L3ysXJcZKVHwzvZe94YbeSJ2G6mK4a37X3SJrV
91WMNss0TgA76nnXFMXGy62KT9SPain86kBo6eeq7I0qQg7y3GZ2V4rKgJBuRu7RM0n8W6F/FwWd
9aPIq6+b/alL/06Dxq2s/9Ynz1B8a20ktgomZJ/kvm+9l0NdIdmB4BxAVUL2CQmaTrf3aTFL0/lC
xVfKiQ9i9K2nZHIfr+2pZxN1A0nsNoP/wGr6u2yvWZIssxpBAEhL6SVrRLMIZ6iJ8v8YO7PlxpFs
y/5KWb2jGo4ZZreuWQPgTGoOxfACCykkwDHP09f3AjOrKkNZFtkvNFEjRYLux8/Ze+2ZuJY8doxb
a6nHG3Sy5EEkYHWHHmENcN6NXXT28bcPyauxj9f7IcOYHbGbMHLYZIHhGJdiBmPZ1kT1/Pa5urYu
Ul2U4x/ENevnInE/I2kPWSwoX1G5DYl8acbowU5C+TaM9Y6k4jL2qvwlJyA88ar+lpOxGXtlmkC0
iJa3dg5vrcYZX0jf+bE0pfiqLcYEFQzA3UTb24MSD2Y3tG2QghknCAxsLvuQGsLTHByaXOuH12+6
ftTqHVlRjpP7188pDZYZT4n5Hfn1dzBBkDv4ne/XL//n55yR6LE4XsrNEOaT54I5x2uaRhvFqo0b
zrgqblYhDoWb9Bd0W2DizLh9VGJqZWdphm+Q4m7DCLWipwRRMQy/uZvkamq6OpuuLqYoysUpXlD+
rP6nbiaawtLz0huayUaAxg3NPmwiFZl1bpRQiGBm1fj1dxDUhmMUt1/Ems92vXFXJ3Ef5RcC4pXT
9VPXb7VioJAhnNPgP99rxyQPCjPeZ0ljBpo2R7da3i2kV1kzyXSZcekSddhoblk8kYul4b3Voxd9
QgLTUkN7Q1oFKVif13JKVwKfMD65Evjh9Tc1kfj9N5VrQKtuKdrOUhrzQmurNGV8cdY7GWXoJR+X
DLDbWMttaytrLgJfsTMjwYdIPqePEpKuSdLt+SA/T+tHiajzc1Q13b4kgfC3j+J/f+7DV8uoHTcq
Vn7UAerRpTeK+2b9MLZU9aiY3FzvXm9M3SmszW/fBNnQ1Aja4Fud1BJ+KSp5N4DezBw9+4zkRzs6
Rt8GmoXVGV4GZLCY7gB2tfzOyXRyWNcvwEOrgtHtnWMdxe5zk/V+ZhkTGSlYJIpxmLfXu+i+DiTJ
mU9k+ySMizGAZdC3e/JceaqpvkvZht8IbZd+Xq6AMkVvtkUmizNYXrTMYHd39RIN98JdZj+Oca+r
GcMHfe0wRWuvqRulcXCK5vN/PnX9yKlHI5BrmqFK4I9Ic+dMIrnDoR/fHKQ509fWu9fPXW+WisrF
w3NIRKQDnA9i0H1DA8wXzMMA6VagFK73l/X+1EaomK732cX/dT/Km8+GWsD8KtQvKvrhvFGLdw6I
QDsLk/MSQoM4NawHtMLWNnYqebLsPLr0zjpwUrrmU18W0C8g+771L1mWlu+Fhoa0aTTnk8Kyh3Ag
6y7R2GjH0s7TXVb39QOnThAfeZ29DARuXn9KDNVtNLNaIdwLfZbW3a87f5r5sz2JKaHh2ppKW9g1
TV3lcvq550WPMh4ctQpfzXLFHyx6dMrp9eGBedfaqH3J02XzxezBXCcErPupvMwa0XiixVasmELe
9tp0IAmJyL861KnIyhuZNO2hdwPdruQur8r4IS4esrS7LfXIOKqKqR/pFhDoUlaZL4ceBYyBKYNT
kxGU6gz1a8pUlg5+HQ5aGJ/b/rMwFCPoZvht9O26HfYT2sl6g6Wmi4m1EEdrFd/YKu4pgNJfNAFc
q9C/JG8oZ/W7pfxEGJ2L0geCscZ8k+QopzirIhS7vOk/Ke5CUFHEABOvvblnmpr7GCuVk5080vSA
6q2N7a05k8QVDtiRJBTpk6LajNwhpHoFOa3bHGVqMIbkUzlx5oemKLdY3dTtGGb6djFfe0MrDgOt
lo1Nf9w3AZlu6YBPvt1U1N5mfwgXme3x4qKVWdANpWbpgejF0EmGmiJ5yG3JjCc1YTjntTepcnkc
gUYnCumNc8yej70XpoiW2ht0TMoG4V21nXVH89J4ZHSfdnWgAmQj+QGWjDJq39MSZN9gFfWmiMLC
U5Q6D/JIqx4S1IBICrQLEGvt0uEFS4XsSWSIfQg30xHBsXsiwRDweYuRjJlh/JhimvSzSaPlSK4b
IsS6OcDhC+BhMsxPusMCxx5YQ+VZEx2DZOlfc7XWz8hnXqJY39kxNZNVl0nhhcNcH+mGR12Un3Pd
eJ4SSz9GnWoHqQm+l6ol8hPhdmRHWi0zlidOdfkZM39+rlmk5xjoa48jo0nC6jE2qifT7PKjKRlV
h8aJ9vUtWCzrC2vvIXYIdyd33ImLS6lbyedGyXbCHkdCrWTrl4wj7w3EdENjeFlso36oYgLgSNDD
KZt4wzB0l946LsggNivNc0uo76XPnOUSlwhUFJupOBa2cxWSMqviXNvak2Eeqzp5LvNwvIQzTdkU
ZoYjmnDfz9q9w3nUY0l2DmBLgUJr06NImv7meqPZkBOnuiCCL24QXdWqftLnFqmcbp8rprG3I0qU
YLZi8P02MbSIbf0xXLxOvUS1Yz5j0/ScOD7VdLGPSq5Mh9kdvub4xy+GNqGN1nkZdQSuvqYTLMyJ
HnEj+slgaAAkhIuj7SYq2SDXbF8q+qs61htNamwv8zRd1CK/6/Aukk6PvhaTPHiMWe+CtOgJQs/j
DQ0Ld5dFdhkAUQ6sKfpuafrwF8ua+LlnwKqGFUA3hYkYHIvCn0yXdNbcMsWP9iMHr3WEAGid0I8E
pJonRARl0JmIDgm9ApeqR/MwJIc7I2Bbc/ALmo7/60XWFT8d/q+PhpRwgK2uKxh9fnSST0jOtYHL
+4dLTQyFo2+Iky7fBideLTRzFyyGm3pWAjfEmZx3XUlf+66bzv3oLofScHa1alNB08TaU6lMx1CJ
kT910t6KuIZyvsA27If4C4ok9aZd4pu0tQVSg0Fe8l7Ldj25EObmehgnOPGzUsrQ06rkSfb1I2uq
u4mqMSdfKzN3jap/lhmxg4kBQ8ywUhhma7s76d2epwskTl9b6kZEwyHPW82PTXXw50g0JEfZmFrW
u41lZZt2tE8RRiRSCHIvn8gmBBv57nYy3pmy+6oVC6C/qnwoHcM9apE4jlJ5hFSVPKdcQ55w3Je8
BF2nz716QiVi7IuI5axUsmRnhlpzSqJNs6ps+/7dnI1brk48WU22mUdopk2Y9mdN7ToUni4RAmp1
6uq+u2Q54cBWVPY+9NzUS1VH0rUQd6D8FaYJktzMdl7ef/36iz/tsVyJ6/WIOt3QbNv5sMeWcDvt
2oyKH4WtTndD41aEPYXG6DNleGxjjSK9oserrVdnVZfxvekkf+GPET83oK7XoGmbGMXpoxGK9FEb
D5uvsN3GLX4gxNM+lzMKQ9KU7EHBotbZCm0IbPxQ1TZVyDNrDGb1TpKMvYup8UgOSs9CTdNjiu6k
l8OMj57d7tdPk/ant8k6LEXUwXtFZwb5cXAqFLud8MkuP0SZvRKD1p2RO2Tg2PIIWSdoles0V0ub
C8qIHUeW6BDPYtrQA0YvPJbOVpraCyT//jKRLgtLZVZOGSb8ZC7UYBwH7byM5Gj++mGLD709nlpQ
3SpOSkcT7jo8/KBnECnnL4RA9g/Z8P5QU/O7249aQFIfVI0wqg+FbaEpWbpnM97Q7T5AG9e/lc50
YK/DBUtwH7t2Nd4oQ+XRrnSPrT1nXuIA84f+7wsuK2pHRzzJWqibOS73AJXUoGujk3CANYRk/llt
HhA4Yh2maGkDWo3ObnRojo1dBpgkJ2CTNKOVi519DpWp2Noj+OKY4e6pRm+5qcMQdEkkh7NtzQxA
mLvi8SXDsy+T1quT+aUwGAbGWAj9VJn7zRxN9rY0nZiDWzkEbTLU2Adndxv1+jYuzeZeH7scU35m
byaCrrahYSRs4S7lnRmNtMOWDoOYXgeNEXV+WFHpucl3nHRxW78ohmFe6oyCTFHIuxUOSZs1/nfP
TuRM8yh8wlvmHkZDvvcUSth8rsXmNB9g1lb7qu2Q39Km2LHFiiPQWQll91XVycGFqKE3A0FUZRcf
rHU4ZXA+JS5SEskYG4d2jKbNCPPLdy2zeHTBmO/doX8zYQ/mVAGa2AscZHdVS2l3i2KHA5GK0PQY
zmdXq9J9XI/CmwdDLrQXCt+sM38mK/xOtxVyWGvgj6PqxoVHq1+5l8WXwmDiT3SDyE8EVFJMFSKI
xnfo3PljWxrW3hjaxe/o2aqmuIMIv+YCYb8rl679i53qg4Pmt0vZgCdh06924dR9cFD1aujyvrTD
H1YjY8qPofBSW3G3KZKdrVBlz5R2GG4syxxujEgQiJlEpzLDM8/asp2M4XFYE/qw+j3lvCi/fqdp
P2u/ro+OBjoOH6ExvLeND+ZOoWpZk9dV8jYRpkgKBjG9o1rec52UxLzP416zCR6rGJ34Fe3WbSZa
Tx8RJ1/J+9UCyCqZyeHQs60urHaLRoFOn+zy+1It3I26xNp2WY8nRTpKXv5M3xi5SWxeGX/uWHL+
4t/503pnM1wwXQQHwtLsPwFmdG1clnQa07dR9rfIhsWjcJG7NyiM/ZCdMpj7JrvroKGhkxh8oc04
0oQj/M5kwVZ0Ur3bVpTfJqdHQZvaOiLIZHi0xye3dF7maK6eImb+fyUWcT9WMzzxusYkRtcd12Ah
+fnEaAnZ5i2RBW9KBPhmAak4lvanLksoFcCXbq1Jm7xYCcsDnh3GQ8hiH6EN39mZeyyEZR6uh6lB
1S9KO6HXKw7aSFpW2XPeEeRTeBHqSrsb24suqkNC43AnnGgFlmCsgZjmHptxUT09bHdEA73OKMW+
6qmDcKVrLkkeNjt6w+lTPjS0zVhMu376/OtX7oOC7XohOgaHN0c1NbSu7ge9zJL3kBOmNHlzcq3d
uKkVsYOH2L5b516XVXqyJmFt8Eq9zQpBUf10VObWPOVTs8G9BIB4jC/6pDZnM48r+Nbii01w/Z3u
KAcSCwelM54x+5IGiVkjQL0ovbrNBp+mCuyTJKpvliL81qs9a3TIoQqf66cQX8+p6WGR//p/5fr5
0+uN/oeiRXO4SC1hfVgTmjE3WycqirfMNNUAJe14gxvYJWh7iOyDpMy8zWUaoJMpLu4SPRpd/B7W
i+anqmZuM8ONLteb0qW1C7kH2IOJshK7VdL36T0rb3ionPYrEczTWaHd63T5RirNDYHKE6AK2qO4
G28MHtudAXBIcm3tXSMi0z5TjLuJcd9NWnyV9oF9OiPNkhwHqAaFq3tm5WB3VfVPtdVvQmb0emqI
E6HkaPm7QYW0S0pYj26mwB5f2WyN9L32YZTEfk9oiNdGxTr84Ii1PJh54c2GpRBqkoNKwaBzC/ah
OHcr9SjK3ZoIe4DgaGl4YGavPCtzVgeMKG7RL5Y32vTUdYvcc+SM6NNbmLrzoiJleMh8hOCav+if
KAmReLbjW2/1J7duyPJh8wEG7jFUTG8zymhvQdC6SUg88fKVw2+ZDVHFdXFDze6eHKuUJ4ZYpdel
hrkXcTgdZ2d+n2SvMXUoxDFcE11DrXiL+xrUBX1Mj9CA6VyR0hHW5FJ2sP0mVvatSdWFRY6Ghwrc
Z22FGubagRsG2yN65jQNDVCxJHu2jIZMyzWBV3PouaEZwhsjTm08txdjeGdA391mFEMeGJEDrLdx
Z4RN+ozQ/xg29IjL+cXJlOjMCl5vpwiqd4O0zktm2BH0xtWTud7gkPZIaK3OUVi9wCh6a/CB70Vp
3gB2Nh6Mvp/2NjTVES7trSaRVE5m/lr0zcWwoNJ3TnQ3krN1ByzVb0X+QHJE+W5HbO3WDb19+3Mh
FsubGT2cClW7mUyhPc4i3s1Old6NnDFhns3dnmWJ/vYYj0QIxThp0evtLUnrHzwptUWVu5uEyuSE
4n2+RD2tqsVx27uI/LO/qOjtP50qbEuYuslmaLsCveGHdXggmZKrzujfLOJj/DSeqeJyfFmO27OG
UgHdOk7NBdluNbLcKy+JAJ5YIgpighl3llxe80mauywFOJ+YgMe/0fWwPTBZ7iFN1g4VJye28zMJ
kZhBQOGxxEUXvBleahUj6S+h5Wk6NulonJ1ARDP4/nycz2r7Lc2KvY7o8wFEQEmAYNFfYJCY26QU
71dqDq6RHdkl+sGcmAGBL0u/5u2QBVjH2EX6mGMIf2vMpbnFE6PtMA/gDY1keRqBaqVr3mfRNv1j
n2jCX4annMkX3LUp2agFCKV4Kd4mB6WRNQ3dLgoZKKXrJRw28mZIhvkiLfOuW6rmtzPM//mJGtde
KXKvJVgxxGDdh7v/e/N96N7q/1l/5t/f8/NP/O/urbz5nr+1v/ym4PH/Pv3tvWz+dnncPn38zp9+
O4/g90cYfO++/3RnU3Sym+/7t2Z+eGv7rPsXAW/9zv/fL/7t7fpbnubq7Z9///4jl0Ug266Rr93f
f//Sqs0XurXKGv7N2Fv/wu9fXv/Zf/59/338LuV/+ZG37233z78rwjT+wfkJzJ3O5mr+/W+QAq+f
t9R/aIZFqYFC1bRVnR2qKJsu/uffNe0fHBgpCk2VxR1BOcVKS24pXxLOP1ya2uxbcBMAxdGV+df/
/jv977cX7r/TAIW+bnN/MB64DqIGAywyGz7kOcPh8f2RtIbcN1sSM9Ie1SpR9tmc9XsFraGXFALU
e6p8zsia9qqxOImuNz45SAM8zW3mY5pX7o743meIKALUd8GIQKoiUBkbHmG5BF1aQ4NW+5JWlGh2
g9uG/tRhBqq67jD2ek6D2aTKcpTirKftk8S9q3YS8UinHGfO7Uc1zMZAYQjUuUqFDZL8n17QLWLt
bjfR2O45JlvfHBfrM4IJNAUue4pD+t5eruN93G8oL4uw2LgcNe6WqSk81Sq7oIxJ/Uqd/r6OhsRf
2Lu3PSwzr2sT59L10WZprU91EQea2z7W5bQ3rLDaLEpn0vsxN1Mf7VGjLHAD7dYrbA++K+G0bBpb
rqXGV4lgwLCATzG0B5Wx0mgQoje+tk2Fwrsy6O5WPRMEgjZHxXrpzPmzg2P9hqjCe81oqtuhw7KY
MU4Z6zS/x7+XIdW3iU5OXMODCGY+jFUSGLXdfW6d8L2uEOtZqZtvJ0Z+noq+eSOZY9S5CNJVNqe5
/bwB2EaOTUIjd0DBZxpkBUzhgNylDrBuGPSlp/eSkfbt2CtfFKnetUTsPOQmp44+baPHQjbbzrYm
P66N6jIwa6TZxhCd5tw7/OjxJGP1Nelc66axszgIUZkEEa2qfb0sSFxtKpEuRqdQ2vUdjRf5F2c8
ay1OP1zIluXYvDlUFQ31td77gz4d7Y2RACS0HouamC817Pc4c83Nqu7dEGIUHkxRdRv+bpxnyTfV
XEMVmPg61Aq/jdMHt6wCBSVAYI3lbkwHcW/TXAjaZUAohEvDjZ5EWQHNmJ3oaFfDvUzVYQd5kKnW
BF9UQIEfe3GTibQ6cFKDWEd3fpoJGBtrGxjuwkmgtmWgE1R5HlzO02CgVaVtb0hH2cUzJRDzHulb
XfZqV+l3e8Cg1DInZ3DyPGS9+RBXYjMs4zctL6KABNyIkDQL4Jpe3iZifmgNh75pj1TYjkbtqcnK
Gi2xCi0ASszjHxa535eSP4JENfXncyuNIQNuC4uQ45DSZpgfT0wVirAoVKvi0QYJHsQzmgbKg804
xPpFj2g0hObnIoqj2+zMsHo4JbNyN1XDt05FVJPKagowdkdoEZpXs8dgBWKH7VXgLpnXwi7VLlJI
slAdjQCK9SZaZZlsyMumrUZxTKYRKWLY+0qPlIvQwgPZNc5RTi9RYaTHrBo+t6ni7JNMIvSCZ6ZK
O4YBkj8DOvDoh8hPWlWKE89ScVY0HUQSnuuMjFs9qqc70wmfI2PSdiQgyKMFHgTF5Dj4tlyEt9gV
1Kv2nGVVscv7RdkZYNeqBeIvS/ymdifiIZ3qq1Rb584ajSMCunyvLvqPwurPDEgRybG4zWQ67PJB
1CRoJvhuovEMOzrAW2BvOiaugY6HiPFrtQW7RjBRgjALQ4V7mmnk9CPZUzIu0SGTSQOqSZBMjFBN
XaQnZrpiemfuYm085NL2BaF3CDoHpjKJ+8U2+9cSI1ca6+G5Mj7lbSkRbg6HtGtVP2s5qkd6uosZ
cnYOsdCkbpBWPyZ0E/pI3eduv0uMImi7gpxXtW2CJFNuBkzPcJEX81RZ4hNBqLe9QR63ivoogPql
MVuX49ZlMrWXskXjFds5V/N8UpdG8zWo1EFV1fs6S42bHlL4SrhQYoedZOAtvTBSONWSE3KllUfb
qgJnjPqDQV5D6DJzJzdn2ta24hwLBOZeJKqeA4lhPjqwEKuhn4/zHF2Gwcx3vNF/dFaqeY02KF6v
uRImQPpaxC1ZDDhGj3Qhs47JEtcVlBEQSNqSnmtaJjG0/lPPYqJVS3GBsFFsZyG2IQkM27rFazzN
93qcG3dhL6GQh+aOWnTZ9LOJjRy0G6YPboA70BDv6yPHknoFe1d7wiQKzzW7i5FhlVpG55uuyWgL
URRsYGXteROke2YOZDqY7Y4AJ8MrRg0bq6q7zIaj9Ki3REtoEUEsy5pJudDei9LoHI8rGMSp7jqr
fe2bePwLDShd2Z8WXkbrDupP5gC6gMRCG17/uYIgeCtkBmgrD0nWgAQDheJpBRW6y2g6wC54WFxw
LGntHOdpZFhl964PtiJWbHngzYK9LXXn0yQXkzMbb6+8GJ6jpq18wfZ+GKLpB1Gn5qPMj/AOcOgT
XIIdLsP/6QCw2ylNZW7yquqOCpbHPMZrWDvVl8k10qBepv4wmlzJGN+kP3azdkZZKDcWEwCM3ba9
AavFOF7DNCH7hFNF221yTcDO14s3K9R7mDW94zHM6LyyCofTomEURpA7+1FxrtE7b6H8T54Rh/z+
SSYbU9Voj/tkF71MuR7tkd7np6ZlwFBO2Z725FHNbIItSAXejMogfQ5D8xlQNrzxTtE2M2+sM8QS
1+9UOiQJqlb2nszYdXDug34C5gDLNCE0WDFP9aw+D3n8bajkCy5Wd6cNESZ0C7WDAHvO7B85PtFQ
rQ2evrOWLUmmzsZmTOG7shiPDS3YpOIUtfAGPll0Sb1o0IetDLsRbWJnXMZCrzxnhq0JRZe6zEyj
k4x4ebspod0xZQkLQLrj0ILxSxJD41bppUMyEzRlVvhlNKZnJ0p/lDRhdvX8IBU33nLGJbpQV9oH
LVH7c1ZbT3rh03HPzwLk6goiPPeLHd1db/bT0L//evOy1ovyP9XCetHqK2VZdSwLwBq45Z8v2rEW
rRItTfjQhpMbuEPknkKrckksA4qtGtpz1eR7JgXTw2C+JosLFMUkjBipCKP++rsa6julyNKNomZU
wXB+AqmV2paIj+lM+7VD4v9Acyw5Tp2l7IiBuVdMYtCcgjA3x4U8V+V24UtXlTsDtJas23xjOtrg
Y9V0fddpBiBnxCfXpN56AFaX7SInEKAREqXcGsMdD+PFkqMg+AApy9Qum44UjWG6L0LbOYMUbXEI
gnmg6UYQXJg1FNG8aBZxeC6D4cVexB44TudTCVpnc9yQltTdYZzJgzLM7J1NuGEte2X76yfeWM8T
H554Yz3b0BtWdRsE3M9PfAHWshFxZD9k1gKUJxHTTV2xen4xerC7xeQuO9VAN0ZS93bsOvKO4lPZ
yv5cmQJ/qaEkD3l5g0BK2dRdNm/xIlpBn1bPaqiap6EmE5PYP/dmxeWzr+he6QjzpmhUZoFxBgzU
SA+o5zP6HhUOrbK196UGSbw0oT6STpQ+CTgaWep8hQBeHpchjv1CCwuSJB0PaGr72EVhS9IIyWBU
yQfFaMPjr58j2t//5Umii07vgCaIZnx8ksa8kQ12NfOBGpEdMwH8I8U9aVX9sYkHdcff/GJpSepb
A/gJtV8mjivJ4MNaMA45cQ0kFwIOTdu+o/adRp+8KMpao46Cyq7qDVESghgRcQIWuVxUt+jpO+cN
63ZhHZB9DUfCOy92nXwue9XYl+05zoezalfltq1icRjJ2YLB0G87K3d3bmu/zDECI1bF5ckmy6OZ
dPdQ6QQAYjEmtzAPROXMXqMmyxayFkE9Dikuwknmm8xgkUvlGr4i4e8STe6Vbmkc665wziBFJBSk
sUf/P4+ek94kODq/cOQGySw/XwMdZG9gCUiBEhPRGPRzbDypgnmJni4omlv6OBQSLCTHiDGgnzAx
u0VLNICVQQujTVtDUclXbIXiu1VCTlNtfrFG3pYjZ53NNBYmI0pEJ0bZRvsxJzg4KSxxKg9oz4hh
cC1lr1A03QljJKXJbZpA6bL8MjazD5JLBm1pncs+6x/kom6VLgST09XWzULcRJBINT67pvzS6y3L
RjsRzpe+aNPUfXdSzZfdmgdshs4+pyZEtmzfoZz+QajsTCac1zH0DIrcMD3RN8buugMZ8PFWwfyZ
KPcbSeJ4NgrntqmVZot8q9wYWrAUWUti8XioVcU6rhSIEnryMYv8EhMm+d+2ciS//KBCRnjWUyif
1iznezDNx8ZCQSFn9TMZ1eLTONFQy5o2KCZl5tSpkBuroXgdBqxDneIUp8Sx77rqU65hTatrTjnY
h7fQDkm0bll5onx3ZSa19H+hL/Qn5p6YH7LxzRa9HaglHc5KNvhwUJo86fIYSyU+105Ubqs2kyiS
uesgmrZz9P1lTrDYRBXHW4pjr0ZenOPWXDM87QZUE6qljP42AGd9JsCaYA7PhtpHcGqEkRcE/V9M
GFjMPr6LXd3gOCqIxr02bNYJxB9OpE4h8r6lH/xgWhQHU+4mQWX29rGlo3LDpvSwWCz9sCWMWztV
HrV4JQzWoAKycap3Mx1nX8AM2Jic7ibdbE56YuA5De+UvEC7lRRPJj4BrVvuia2K91KfgSWRUP/J
dVrDl46FrJeM112pVU9AJM2d2rJvX9dZvWGILbNVJxYS7kE080iOe/gDIfeDmunuUxQV25KX+WZI
Q7SFaLTIQYTXy57pbHDaVb42ONOOCpeBvav0WJFEtoXISnCxYoX7kHAOf4qthQU87GC829tGmZ2T
sjgOre0y2vc5QP4KV/lvAfJmr5+Ial6DllYKUBH1X22YBkmSLvivV6p7pMYbUoRNv6juh6KDSKuU
8Sd9qet9Kvm7mTIlT3n4aOEx3nAIgiAE5OvgGm126CXJwnXI6qba0T1EGvUSQnYDJAVHKrQYuDoN
nQ9T/9xaIA7iWUvPFqnBhyE28iCC/r1xe/s1R0DwQPvbAp8nAfTrSuZV5Z6ZzHjCBQdmJMHsnc3g
xKthqld5h/LQCcbc9BB2LXgfT4Jv3ciix3zAgW4SC9W8VOptlg27gmLPy+08vNHq0vUUeCF+TJrI
zomb3Os6pbhpp5S+xqg8y6EkyH3VAsCmYY2zeo4ZFB1lqZmnQntS1RgZZzkQthP2ix8SJr7prTiQ
OhaRJR9R/vUu4ZaIg3IQYQ2XTl13G6fqaUi7UeHFUfI5TiLC2aFOBlnPEKig1e6VmcsZtkX2n1jz
Pc8D9Mn0dcRn+FhaawwsctijrIr21soyD8xE4ndjnb9CUmLHDb9j6ZuDsOMdGYkxO6Sl1GkohifM
u+mNdOQR12j2CY3ECw0bgVqCe13tntxoeajrTD/Cy9KesqJLN5Eg19ySz3mrQMZDjXEXxgTOVk1K
EFWrIrhUc4eX0E0fGAJOZPxw/DbS97AZX65o3ORZ05UIaca4bCd4XXp5L5UfsouJum0INI8z4k0i
u9B382AyC1BL55OxZPmOLmK9UZKs3KVAUZAJWM84BKwAgk57TiPdCkK0OXrM/ju1+YwGKpdP2axV
fjcVySEyi09g7PpdT2LTsVKfBr2h5GHy/9UZ8n3dXLoFQ/4CSWPbld0PoSfOac611XU6w/NI5TYS
sbxRaXDfj1F3MJXB2kaGUrC8VvNzGnLZURzF+Da/QCPh4sFuHeSmKPyZVZyYwwLrVvG1mnIyASyg
S1pingejYp49lYunQIy+q4zmsWfCtM3cWkEU45LE2uPfd0Pak4OcqMmUdj5GJFkWmKU2wFUHv3fc
fJcXuCeLaIg9UxPxl1zYtY9Qyb5LzIqeQ/ODPoV2Q8gHWDMpMXim8bJF/w8tYjBavyN0SEad87Qv
qI0e1uArpVjE2THiT0nYKZsqwj/RNft6hp4JLj8/WdVMGcj5yesVI9znitNuRQMyWU/E8CCqLfC3
cqN2LYFw5DwuXt6Ed5NJ49QYiuyQRwNhMoYeHo00b3iiiBWzBUHPRSs1Vh2igrp6fIzKLLtozjzt
dMRiOdJu71o2z+b3LquaA4f3R+BrqT/PLnZMBSyPlEHmzruqT14zEoO3+APUs1ar3gKaIBjtMPbL
kuwWaw7PylgvN+OQRp5bre5ew6CYVYWzX4QOjcJGnt5+tcWi7dV8ng6uoEhIuwQnr7RHdLRA62gW
E0uWq97gwE74f+yd2W7bWLaGX6VegAbn4aaBo8myHLtSmdM3guK4SIrzPDz9+faWHFtyqru6WEAL
BwcJCJKStsk9rL2Gf/1LNzw6zXvLYik3e7Xp7mPYm/A1Gb/HBXRfUU86mDmkv/ploM9MCkvcOmDA
30WlvfK8Txrlv7+4+M6pHG+psz5oqrWN7n7YKf8/uiRiVP8mugQsUCPC+cfRpfci7PPLAsx6vXsZ
Yzr+8Bhj8uwrYjegTFzPsCCidGnzKcykmleqAAubYHKoqiCCWccwk2ldeWD8cJqD8QP+IYJDxzCT
qV8RC9JB/RlwTqsav/qPwkxnYV0LrzwBMFWl+pTm6SC6zgxuT63SerslIrRXwu0iDwioCK72eaNj
qfYVVczBK5NmVX1xre0wV4ct/t3qy5gob+Nh68z3hTrM99Bsmq3trPR2DGbaeoiWQ2xmsMN1b/1m
AS3puNiaOQF4F+cfYLLBSMcF6l+8giNnGWh797r3rAGKYVxJWfKuspsvBluwr0IPXjbpfdCn10Xh
vtWMKJup2WjdGKU239rNdh5r3le1dN57XvZxP7JQzf4BlgV/FpsNUMTh1qT0obvt116UvrEiKFeT
wLnDt2VQxD56R9zmmwHp9nxcpznMYoVavYssZ0TlC51lLqj7awtKRNKZY723QCTM8grpQeyZKuJK
+jt1JTCN+1vKJqd5S4yqedv0sUMpvIoEDLckGY9ADF8O4xB4h2l+bMgx6prok+IAB4TsEHGM/cGO
9duY+dksagqR3aY/jJq5HNikZ1Ghv8P9unFt633dqWSl5DUFg0l6cUvln7XVfsiLdFcvSA5IFtWw
v0EvLOe6AYlVlI1LpS8/wh1UL6BorymrPkO+7ud4KeaNb98pMO7AZ/UJTvW7NitQGbvkzkp4XarQ
zColT2da2r7NRQXeHIt7nouCtdDw7XNY6WAYGyn4o8GDS7yyn1PEDMY8PdxR7o3EwgGRDl78O8Qv
EXSNlt+8Nxt/ZdPGKmryYtaEYbnodHVBaJ9IQuuDlVGU+20UURDP6r+VIAIgZKCsaEzhCW98F4fv
cvtB7e27Lo874FagTPOsfzf06ZpUrGgJJ10U3ip5qc7zZvvB6kdyyo25vg2JHoXtjQWyeOb2hXOj
mZE2V6L9stQGZxHEwcfG6Nw1eWt3Ua7nt7nTfgAwXi2B8EOMQ5Hx1oEFBlbvVcVgzmApYirvtc8J
OJ6FbeA7910U1KzYs8kBCuzRw9J4bVXBvdFqOQ6jrT0P2vRLgic0CqJhlqqfTCf6nEfkJlEdHHIP
R/sUpSkV7oX9f4eFtXIjN54VJmVryAlvMIxWeZ29zzr73YgalQWUDBhyfIa+uqhsKtgDv39rW9W9
nt47ih8uNAKTo0PqT5GtrRHov2WUDXsumTNZdFtTf3tu4Lq8ez5UYEwWpJSFs8TFFKuiKGVBd8MX
LJhqpmkQ99aPTWSgumFNUbSrCOdAbT7mOUOkt/ay9n1B7PO1MLyWrbgV4dggXeQx2Uuwk8Z1a659
VcHBphrfi7aEsYIC2V4Z3Gyp3roqhfplhBQfYiMeD2fP95RCm2XJLI7ddCMPjRllhzMS/7KNEMZL
oN1fjh/u4YUv4sSPZw2hyKdzBfa1RdKgwB8+e9FcghvCzNV6ketmQ/JRra2ZmIcruFBqA16P/bAw
9AyqcVx6jE7iOLPUoiazKQi83SZ8cFT8FHmjFuW68seVPsTBOkkDwlRb6rWCTImpI2TXmxya8I0/
9sezzsjfDkOkrZ5vyW/sS3SWnhyM5++H4kfyawN7CVlK8JUqmZ1ReDHMNzl1p5PRIUwW6lC8ynvk
H+Qb+RV5IAvLuvHV6+c7z98KnYhfhdmQIty0jfzloaVatidvtOGeSqotToyS2W212fuqsQRzbGh+
6BKFaBjkNNF+l1MhK8byb3zX+NplH7djo828IiTVRISdNbBgIMd78xbapeumqPeQ6mQfOvjQKQwZ
6GtbS+/tcZttmrqgqiqlX272FcVk9RkV6cZdH7TvgAR6RIPCWa7kK5irZ1Zf7O9HEpHJkgWwEyrZ
krJJ9mzrjMpCH2N3Uzp6sYZg62Plkn5ESPWNkucNKUy5s4yJGNRBfduMX3rNw6lGxfHNdvxSGsas
sajSa7hCVSyp7d3vayBd1U2kq3DyjdUOp5WzVlKDoNWQfTN7cMM1NRDWQdW6H0NvO09sJ1rXoQJM
H47yG8X1vxZD8whPXPXOhkXzLek7c8Ntlw6hkw9j2oSbkZqyDQT9JLPV2We7j5bJELxLqDi8Uiq7
pKwaDonKUb+ABBuvI1KvSJ5gw600IsDfm7wv7yHQLZld1ITDkM+GotpQgYnUrbQpyAaucRCEM5Zx
3kFfk/g3Zl8E17a+vTXFOtuT4boJyqpI1/LaxWVntN4NkSM1WbdVmG7kYQy3vwLZ6/DBbomxh2QS
YSBjxy1dk/q+OZzRLJGKVeg4rXYT7zd27yUj+TFGuhmb0CYb04OQWO+zjTxsQaaKcomCpVjclNdD
ruqo7sN10AOGmOt9mW/kARZdt803zNByY1dk9ZGdPbMVJSXun0NZGwXFpvxxJu89Xzpj/knBabZU
Hdow0jTfDCm7uwCsLEN0BSrfkcUVKppOTSo+xSzbz0PdAIZYh8Y4twGAUyEwvME2LjbyYGkGpIvy
1LXcfANXy2fbbt0lofRiAxf3TMfQudEKv96M4hBqBgPz4xJe24Ssa6clu9hucZQpTbU5nAawmG/k
tdKZ7XIf5Q8myRhQ2SnkU9GfzEi6AQRQTOh4cIZ1N2I/wxcBBrJzqVEGWYMcVyguEI6BGGKwF4SD
bG8lRxlykQU9nK/bARr/51FulCLdVOIgz+QH8Hg9WoOaLT1iFZus044HORGeL+XZWEDPXed9cBh3
heLviCUOoZgGci4Qh0F72Zb4GhM4heXYmxopq4dpoKE34OZVqi/btLKW1HrIb9TwW+UTb9yqW3MR
+WkGelV0q+gyeagdI1pC6Rqwcp/uyf6GyFW7tvp6vVXUkny3p4NC9foXl/IDeW+kLkRGjqlLReqY
DY4+ldNNnmGpUod467pk6zPfng/Pc/B5IpLbf6OysK5bRU14oxjOoTQbV/DqZht5iH3i6jgSqC4s
r7swxxUZFo9dVRMIkWN3WKMqpTFn8jRMa0RbNCyeB87xFZeaxT9W6vMYQnKHBu80azk2rVyzh5V7
OLf2+YOzB3kuB+Z5iOSInd1zUo9wB14MYrFPq9WGiWdjy7GTq1d+AssWPsVA/aTF6tPipcZMPJPX
Fayt7D6tk9yg9s3CNC5YhmLJyKUUGPrx7Pme5kPuVenmdQ+dxIb8VPRo0mFI8rqutI7kwlJBHIjP
Dl8Q9wCRk2OD73fhqchDVQmqjfPj7OyeUhKmUdDdZ6brjmJvrMOVE+OR6IOxvPXC8VqXggN3zUae
pV6gLUev/KccQk2IjOcRTaCePI5oHqb2uiI3VC5BuSShiA5USopoSEpqPS6bqPXXJfS2xyEc772u
oISqGE5RUW7WjfvtXC5JuyJ9iyqgAX5HVqiddKh88ouQDv2W7pNyJQc6LWyYZ+RqlYety54/Kwtg
tlETYYGIBUlhXH4tR/rFdeXaysKMVRTPtGfOHUZYDHMuRl2VN5O2JsJa71fqD/Fseegf8lKeyYOU
2/LeNsMpCkJh/SwuYwo90klCch5Oaf9r6vkBULLKXHlik0mEqLGHiArXrnyF3ujFi8nPgBGMS/mN
XkM/WstT+RF62PG38tInD4nQkK18a/Oc8qDbOkogaOKVWo1XkmfPh5/dSxUFKfr8HdiX6ZqfNQH0
LF0mY/C7bCaWv9v6IM8tA+6V55/97Ldn93DQ2YuxMpiO4lnlp+AYdk5H6FheZX09tysgdJB1ftc6
sR2lGsuHjIbjoa3YrZ7vdXux2HRVWamlDuVvF98mlKy8NmwxFvJngDY4lT+RP5Y3z5qRly9+Q6mO
pbU33qTi5ckl/6wFOhVQxd8+NHf4bpv3GSNOb2hGC/BafC4Ptnjew6ctfEZqwkShBiRiourY/nNN
VfHnkw13U+F0XLZQYpTrVovqjU2m5yYMQKARR70exRrVxAGOGX6dG3ukTg0J7mZ8nwndQNkjtQFT
8mCBzcP42+RLqZrWcitWxADB2MrNuzdF6wt1RCcrLQkJRA8U+5whZNJN/eMgL8kmQvLKm3sv0RAX
+3ARit32cJBiW57mtcEUcof6N5PMlVVnNN8TE5pInpt1Iw6O2BbkpSl3hH360XWA7IIryhY4afNN
q1KBvkVble8ib8kXkgd/D9qjTeLr2rN6KBbFxhUILSEUW6PrUbndE7ufL3QLhY0BU0/sgeo+ht+z
B10DrTuyLxBayiA2UXlW1UmwaZiIQoBasfoVrmRz2YDMgiWJgzzTYFIww6pZ10L09uKr8qykzEap
bcc1dNY8iBDthAmZgpqQ2PK6M2OcSro6N2vKsaxDoV5BzJxvEt0ykZLbLzXoy3GuCGWRcBhGjjxT
LYIIyqyDTF1b7sV7ukWFx1WcFbzYClaIu30Ba9NSv9uKfVa+uDzYTdAAGKKwSi6UiiRVeW9VKBQZ
trw6LwJlpHzhNlnsoazcdIGyCvAAXo9x56tLS6zGQfHfFlbWr+TE8bQk3VhjijyVp9taZ1qY2zcF
IZSb0bISKuQ1+NjkaSMke6qrA+yB+7UhdPBOKGHyjDFiX3i+qbaBsmhKiPki8RLPBzKsneuxclbP
tywxg2o/9SnUuMVFYloUwFIUCjrzJ1qhUsiz54MvZmqtVZ+bxHeXsiHAAexd8tTuoSyam2AeSHO1
1jU1Y9rbbes364BkW0vo4PJQyKlmBTj+436tRgoDLD9QMgPjoC52WzE0crYRqmjimby2UpPToDZA
k+bGTm/1W5KnSFeWk08eIN7q1DnA299x9kEOgZuTpnVqxqdFeEMCa7/x/K7fAJaFuez5OvGpqhvl
7oL0oG6z39fdJnPbADIA2AdFTXLuhmHIw1npQ5oW7WbrDXBMbTnIy1f39iX4DkonJd2bVk+zX4s2
6e6bLUwelQ4fs4qjqKV6cGRuV0T6wjkQpPetO+7BNcKfGOi2DQYpS68dCIuX+Uh1kAHM6LJU3fEt
OUSDSqjB9PIFJYze59Xo3u777AOUpds1hPH+rDbsr7pGLcCOCDVVwtS3TaNlb2J/nW/Bz+f9/q4Z
SC7rtWKm7R0WhB8sO4ppLEMgPPA4vfXw5n6CsTm6iVrQIFXrvNv3hfDC1IQ9VGfTQTRGmcJ2uy63
428RNKHrgsz527xrqQFKfBlkPNpCZxEnUvvFCHlu42B+DNW+WNsONCoKIf2Z11fGDfHf+3QLpE8h
nHFtiup9NolzN3XTAJGEI9ovLOved8Y3e/BOuIKHzx1Ix3nndAP0hx3cGUqfEVhTtZta737Fs1XA
wELhX3nWRMVjZSQt6WpV/oaQn1ByySqKFOoKkyAF/2OuDfOiKdt5ahXaJvUdC3LZrTm3YjOEehAs
h4Y1vkoAuZJSOFMNMwO0HPjrtCzvx9b5FXHWfTCa0F0NOklRmuPBc5Wq3bUfd8mv0QC3tF4KN4hf
UbRcLeal00OR4zdvAOqoc0ogtAsDxMAcmGG2UFz3zkhLkuULUp1BHdyYlAXFVfiblSsfYs8g4OyE
lG3GkZoYzYNFepLh6d0SV+t1E4+VwBBUMP4GycLovaW5hVJTm6XZoEHB1uULGJM+WAK9ts3DPSnx
w8de1Qne70Ux9saFJQaeBZEm+c/M7KnNnRJyL/GsD3v1m13hxE3b77m/1Wb5qOLh99Yj6FDYmZu7
tDKBhBmdvioh/H8zxvt3hU1yiVEElCusgCqmVq/+Vplslh0MhaOa6otkqIqVy04xj4p+1tYUvIo9
ctZxgkM5M8CoAOzSVPRm4Vh+DlffAAduko1v/MFvBPqlWQEZ6W7yUYdKqifPsQu/t/G6busZrDI8
hrJ/VDU4UBrUvrmqkRJSBfmscpLszjAgZiUpsZ/llqGADaBGWq/k0EiHUOjoRuYu6oZgRugWj9ST
RN80gnpGwgWoS7ZaUi/Y7CESoV4TOCW9BzNjkFThp9r1FmKWhZHFcDKE2tIgTXPRM0EB17i/Evm+
9RQb1LJbr9U4T26iqPiW9wRLMg3iGhmS+j8VwXuRSvYqQexHypRI7nqbYbV+wEt3lmL2p770FCT7
eUN/MuPME6jJk5CgfCaZ7vavmoh3PHLznZw0w7wCiC1ArgKA5Hge4bY4S/3jxxAkale2bdqiPoIH
3NcjwYw/+KKP/qgX/vULvk7Ge93Ov3qDQ0aeSLsjE1/QNEzqBdMhKkrpIZvEWnL6LRWw6UkvqOoV
fWAK6gVb0/j0v9IHD1mT1iKRkTzP9GWMVzf/ZA+ctfBiHnhXJswSugHFtOUATSf4+7IHPO+KbCmw
uJ4KCRSIXDBq/5U++OP0S1WM2qRpYOhXDtQdpGB6HFxTBaj3shNc+4qbBv1gkm5tU4bp0joBAOFh
gR4Sdn8Il/9EIjhXspK4ip7CvCJF7rQTNM27sjWolBAZcHqzIi6tE1yk2dSZIKa7S0Y2lJC8q3su
EBwLeQBJjKvTFSKvDbF5WcuB4bGn9gLYDk+yfMA2QzWYn/UC+TzIRRcEiGWQLnJpvQAq5fBME9YD
edQeqc86FbVtshfPpwIo/yvLpCqrYYIm1y9uIjiAdiauBlO7YvvHbLFcNsjXIsFBbjJFCLsa5NMi
Ew670SUpCaplTt0dWA2gmwBpa/QE6fhC0r7cHRx6yRagJVLkKearClXqsmQC9bhEUt6kPVJ3haJA
hpGhA9GyvfNecMGDoT/o0MSZlqY56kFDvaC5AA+h4PCZ1AuGcwUBikPiMjw9BrvkmcLouFcU5GIK
kOaIXnKBkhEcnyCLmNQLqM1kcwIntKBUFK95riqoqApITGiihLb0pJtc0FzQQBpOngs6Lyk2SMCU
pmNb573gGhgXcAOhJ3iCL+zydkkYQozJhqR3RVUXMKq2SpIvxuT5XNDsKxvEKVRatg1n2MXJRrLo
Ju8Q5hWUcBgIpmWjMPzEmDbpA+YAHUQQ5NK6AHJWkZM9SSQYKEMoxdhPUD7opnbuT/AQnOTSagaq
hKlb8P9dWi9A6CeopCb1gqle4SVAdzbQvuCbfWVIeqgS1FoEBaJia+pHDe2SBCM6/VRVwfCuIObC
amC6i7qawlJ8qTBhTsMJj88JUwWpSFri5c0F1unUuaBfwc2EogRHLgl+lBs47QWP7QEtSlhRLEAk
58XJBcSV4CqetCIM1EZ2R3I2SeTh7HxFeC6iU9UcHS4r9Et4kC9uLrDJk349rReQfrwhDBg42qRk
OJ0LrsWKcEh4t9AYhHPl4gwpzBt38h6hXuFphREcmmDsA/XchPC0K4wsUc+ErPaLdCugMB2tu7/u
VzCNKxt5gBGBXS1JtV/KRmFMOg66JGqjSLi5PC8bkl0Q+U9aD+QVGWT7YChJj+or1dn2rnA1IxkJ
PaBXSjOLP3hB+6SumpN3CGQjUhHCd8GNj2/9lTFpXzmwXGrYFnAMOhcoGzF+9MkGhIVzHS/jD78y
O8DLFYG2AC0i3Q2pIRyITwvwkuYCrvGp3kYTCkj8Rxplicipe+14ZofAE4e48FgWF+lkQrM3p2oL
Ih4HpwlUZ+yDqEXnmiNm+5UlqChth8qi9kFdv6iZYGpTtWdTzHeSNBnqY8jtdD145hUimE8t3HCE
JS/P0UbV8sm9gGxE5FFpAHca6rGUfS+lgifcjQ62CuyklxmCQJ5NdroSpcc0wOOKw9H1XrueCcJc
QYCMEUVY0r08m5o+EHm803QFbGoD/q0nn+u5BeHgW3EIT6imdLjikrw0CwKkgjZVMgr/Co4Fk4AT
2iHvex6EwLNAsIo90iSr0DUucC6YaM/T5wKxJkKzSD0dauTzuUAQQnBi8Q8b4jJ1BVyEU+cCFgR+
FaLUgpgOW/FcbzzskuQiYL8jGS7O06azg0+1JfG0IRAJNGFMEoZnqzzdJR3nCuJq0AoYEGIuXJ53
RccfPjUEQYAWfx0s3wb9gAg815ewJqHdxdSSHihqyF+cjwmXyHQsG29JIRlsasKcpvPar0CIAksF
P6NKrOYSvSuCq2OqbDSQCipFLZlWeJoEn+VLfckV68Vw0BNcDcv7Av0KBmM41YrC80yFHjAJguD7
Z5gNgWp0UBpZLAA6LhDDBNpCn2xBwOeC5KM+D2G5n6AagW1Aaoq+qKuoCocg9mV5V4B2To7FYEEQ
aRJxV3CuYLnONSZWBOEo6vp4B4/rBcpGdPrJOwTasUnInzAMVrP9aodwPfwKINrg3UEoIDwPk+9P
2dR/4ks/INEUcY+/S8R0+Fi9KMvxb7/wBCd+3cARJiyxwOBgT74oSJUOTR8Aw+L6HycQUulMfPHh
k3NR/p3jz48v+PpPn/ytp7d6urkOH8td+QCRvQSIHx/zUArkf+Ldt12ye4nhZddGVj8/yatKIz+s
p3/TcBWdtSvctJPbLUMYHU4blujz6Q1Hu7TaVU+PKCup4NN4uhZD8Ne6Yr6Lw9+zMg1PnvqAkJ36
1PMszsrd9+zpKcVTH7CG01umkthDHVLh9qRxieKb2vjiMaYGTfn4suUDWnZyy8eCOL9kv/9C5zTJ
t9Nu9zDXnv7qXx9S6lCX4feT8Txi2qY+PxWJSv/0kY/YoKkt/3HVHykW/npn3HzfBScTUDtAWKY+
sCAwSLPwdEUeQBGTm6a87u5MihyABpNbzrrTaUHVERxAU5u9fS2bDsHwyQ3TQPMQDU+PKMXeIcI8
tWlYosPqVTcf4rZT277bhemJ9DhGAae3Ww7xLv3+sjuOobXpTVfV7gGmokdofU7bl5jgye2HD1D4
7k7zcQ6RoOlNsxdQh/dkZgOfEF716W1XVch/GNCeGpMaFPbQ39R61pTnTf8tD56l9ZkMOWJZp3bJ
/eO3cnemPek6kPenDvrrsvr+sd2d7lto2QJzOf2Zu1/WuySvgvB0W6d94QH/O9rfPJbV44mkOvrz
/47G7x778OFkGzsGTP6Oxr9mZfTUB3J2H5JiJjctiu/9Mt9RmCQ83c2OLv6/5w+85nI95jpObf7X
IDzt8YNLfnKzUYxGcmrVHDGlk5suH/3zlEfpQJ/a8NvHNK2GuN2dmQlH3/TU5t8F2ffHX26qV3vb
wek7tfkD5+/PJuLRk/j3/IHXE1E0T9R9avMf6P3Hqno8USmOYJLpbfenVuXRxTy13Y/1Lnh6cyFT
jv7Kqc1+eiwTdraTlg8+wMkth1g2Z9P7mAMztenPO/adlHrkJ9rPEQEyuXGqn/7y6WcPf/AKTm4/
rB4yaNlPn/3ga5vc9pBRJdY/GU2KYv3bDflnnqYfeLfX/qenLPqf/ezUuSa+8RA/7sp//C8AAAD/
/w==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10.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excel-dashboard-course" TargetMode="External"/><Relationship Id="rId6" Type="http://schemas.openxmlformats.org/officeDocument/2006/relationships/image" Target="../media/image7.png"/><Relationship Id="rId11" Type="http://schemas.openxmlformats.org/officeDocument/2006/relationships/hyperlink" Target="https://support.office.com/en-us/article/Where-is-Get-Transform-Power-Query-e9332067-8e49-46fc-97ff-f2e1bfa0cb16?ui=en-US&amp;rs=en-US&amp;ad=US&amp;fromAR=1" TargetMode="External"/><Relationship Id="rId5" Type="http://schemas.openxmlformats.org/officeDocument/2006/relationships/image" Target="../media/image6.png"/><Relationship Id="rId10" Type="http://schemas.openxmlformats.org/officeDocument/2006/relationships/hyperlink" Target="https://support.office.com/en-us/article/Where-is-Power-Pivot-aa64e217-4b6e-410b-8337-20b87e1c2a4b" TargetMode="External"/><Relationship Id="rId4" Type="http://schemas.openxmlformats.org/officeDocument/2006/relationships/image" Target="../media/image5.png"/><Relationship Id="rId9"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12" Type="http://schemas.openxmlformats.org/officeDocument/2006/relationships/image" Target="../media/image1.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hyperlink" Target="https://www.myonlinetraininghub.com/" TargetMode="External"/><Relationship Id="rId5" Type="http://schemas.openxmlformats.org/officeDocument/2006/relationships/image" Target="../media/image15.png"/><Relationship Id="rId10" Type="http://schemas.openxmlformats.org/officeDocument/2006/relationships/hyperlink" Target="#'File Index'!A2"/><Relationship Id="rId4" Type="http://schemas.openxmlformats.org/officeDocument/2006/relationships/image" Target="../media/image14.png"/><Relationship Id="rId9"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3" Type="http://schemas.openxmlformats.org/officeDocument/2006/relationships/hyperlink" Target="#'File Index'!A2"/><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en-us/article/Where-is-Get-Transform-Power-Query-e9332067-8e49-46fc-97ff-f2e1bfa0cb16?ui=en-US&amp;rs=en-US&amp;ad=US&amp;fromAR=1" TargetMode="External"/><Relationship Id="rId3" Type="http://schemas.openxmlformats.org/officeDocument/2006/relationships/hyperlink" Target="#'File Index'!A1"/><Relationship Id="rId7" Type="http://schemas.openxmlformats.org/officeDocument/2006/relationships/hyperlink" Target="https://support.office.com/en-us/article/Where-is-Power-Pivot-aa64e217-4b6e-410b-8337-20b87e1c2a4b" TargetMode="External"/><Relationship Id="rId2" Type="http://schemas.openxmlformats.org/officeDocument/2006/relationships/image" Target="../media/image1.png"/><Relationship Id="rId1" Type="http://schemas.openxmlformats.org/officeDocument/2006/relationships/hyperlink" Target="https://www.myonlinetraininghub.com/excel-dashboard-course" TargetMode="External"/><Relationship Id="rId6" Type="http://schemas.openxmlformats.org/officeDocument/2006/relationships/hyperlink" Target="https://www.myonlinetraininghub.com/excel-dashboard-webinar-registration.htm" TargetMode="External"/><Relationship Id="rId5" Type="http://schemas.openxmlformats.org/officeDocument/2006/relationships/hyperlink" Target="https://www.myonlinetraininghub.com/power-pivot-course" TargetMode="External"/><Relationship Id="rId4" Type="http://schemas.openxmlformats.org/officeDocument/2006/relationships/hyperlink" Target="https://www.myonlinetraininghub.com/excel-power-query-course" TargetMode="External"/></Relationships>
</file>

<file path=xl/drawings/_rels/drawing3.xml.rels><?xml version="1.0" encoding="UTF-8" standalone="yes"?>
<Relationships xmlns="http://schemas.openxmlformats.org/package/2006/relationships"><Relationship Id="rId8" Type="http://schemas.openxmlformats.org/officeDocument/2006/relationships/hyperlink" Target="#'Dimension Tables'!A1"/><Relationship Id="rId3" Type="http://schemas.openxmlformats.org/officeDocument/2006/relationships/hyperlink" Target="#Dashboard!A1"/><Relationship Id="rId7" Type="http://schemas.openxmlformats.org/officeDocument/2006/relationships/hyperlink" Target="#'Map Pivots'!A1"/><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Shipping!A1"/><Relationship Id="rId11" Type="http://schemas.openxmlformats.org/officeDocument/2006/relationships/hyperlink" Target="#'More Resources'!A1"/><Relationship Id="rId5" Type="http://schemas.openxmlformats.org/officeDocument/2006/relationships/hyperlink" Target="#Salesperson!A1"/><Relationship Id="rId10" Type="http://schemas.openxmlformats.org/officeDocument/2006/relationships/hyperlink" Target="#'Dashboard Protection'!A2"/><Relationship Id="rId4" Type="http://schemas.openxmlformats.org/officeDocument/2006/relationships/hyperlink" Target="#Sparklines!A1"/><Relationship Id="rId9" Type="http://schemas.openxmlformats.org/officeDocument/2006/relationships/hyperlink" Target="#'Excel Version Differences'!A1"/></Relationships>
</file>

<file path=xl/drawings/_rels/drawing4.xml.rels><?xml version="1.0" encoding="UTF-8" standalone="yes"?>
<Relationships xmlns="http://schemas.openxmlformats.org/package/2006/relationships"><Relationship Id="rId8" Type="http://schemas.openxmlformats.org/officeDocument/2006/relationships/hyperlink" Target="#Copyright!A7"/><Relationship Id="rId3" Type="http://schemas.openxmlformats.org/officeDocument/2006/relationships/chart" Target="../charts/chart1.xml"/><Relationship Id="rId7" Type="http://schemas.openxmlformats.org/officeDocument/2006/relationships/hyperlink" Target="#'File Index'!A2"/><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image" Target="../media/image3.svg"/><Relationship Id="rId4" Type="http://schemas.openxmlformats.org/officeDocument/2006/relationships/chart" Target="../charts/chart2.xml"/><Relationship Id="rId9"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6.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7.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8.xml.rels><?xml version="1.0" encoding="UTF-8" standalone="yes"?>
<Relationships xmlns="http://schemas.openxmlformats.org/package/2006/relationships"><Relationship Id="rId1" Type="http://schemas.openxmlformats.org/officeDocument/2006/relationships/hyperlink" Target="#'File Index'!A2"/></Relationships>
</file>

<file path=xl/drawings/_rels/drawing9.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editAs="oneCell">
    <xdr:from>
      <xdr:col>11</xdr:col>
      <xdr:colOff>361950</xdr:colOff>
      <xdr:row>0</xdr:row>
      <xdr:rowOff>66675</xdr:rowOff>
    </xdr:from>
    <xdr:to>
      <xdr:col>16</xdr:col>
      <xdr:colOff>544231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540FB2A4-C3E6-429F-BDA9-CA98DBA7E8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81800" y="66675"/>
          <a:ext cx="3230281" cy="533616"/>
        </a:xfrm>
        <a:prstGeom prst="rect">
          <a:avLst/>
        </a:prstGeom>
      </xdr:spPr>
    </xdr:pic>
    <xdr:clientData/>
  </xdr:twoCellAnchor>
  <xdr:twoCellAnchor>
    <xdr:from>
      <xdr:col>1</xdr:col>
      <xdr:colOff>95250</xdr:colOff>
      <xdr:row>7</xdr:row>
      <xdr:rowOff>209550</xdr:rowOff>
    </xdr:from>
    <xdr:to>
      <xdr:col>10</xdr:col>
      <xdr:colOff>114300</xdr:colOff>
      <xdr:row>9</xdr:row>
      <xdr:rowOff>28575</xdr:rowOff>
    </xdr:to>
    <xdr:sp macro="" textlink="">
      <xdr:nvSpPr>
        <xdr:cNvPr id="3" name="TextBox 2">
          <a:extLst>
            <a:ext uri="{FF2B5EF4-FFF2-40B4-BE49-F238E27FC236}">
              <a16:creationId xmlns:a16="http://schemas.microsoft.com/office/drawing/2014/main" id="{E4486EE9-B198-4ED5-A792-2D633F75B795}"/>
            </a:ext>
          </a:extLst>
        </xdr:cNvPr>
        <xdr:cNvSpPr txBox="1"/>
      </xdr:nvSpPr>
      <xdr:spPr>
        <a:xfrm>
          <a:off x="419100" y="2257425"/>
          <a:ext cx="5505450" cy="295275"/>
        </a:xfrm>
        <a:prstGeom prst="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Check out the original Dashboard by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Mynda Treacy</a:t>
          </a:r>
          <a:r>
            <a:rPr lang="en-AU" sz="1100">
              <a:solidFill>
                <a:srgbClr val="0070C0"/>
              </a:solidFill>
              <a:effectLst/>
              <a:latin typeface="+mn-lt"/>
              <a:ea typeface="+mn-ea"/>
              <a:cs typeface="+mn-cs"/>
            </a:rPr>
            <a:t> </a:t>
          </a:r>
          <a:r>
            <a:rPr lang="en-AU" sz="1100">
              <a:solidFill>
                <a:schemeClr val="dk1"/>
              </a:solidFill>
              <a:effectLst/>
              <a:latin typeface="+mn-lt"/>
              <a:ea typeface="+mn-ea"/>
              <a:cs typeface="+mn-cs"/>
            </a:rPr>
            <a:t>here: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https://youtu.be/TK0CJBaqvnY</a:t>
          </a:r>
          <a:r>
            <a:rPr lang="en-AU" sz="1100">
              <a:solidFill>
                <a:srgbClr val="0070C0"/>
              </a:solidFill>
              <a:effectLst/>
              <a:latin typeface="+mn-lt"/>
              <a:ea typeface="+mn-ea"/>
              <a:cs typeface="+mn-cs"/>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323850</xdr:colOff>
      <xdr:row>0</xdr:row>
      <xdr:rowOff>66675</xdr:rowOff>
    </xdr:from>
    <xdr:to>
      <xdr:col>26</xdr:col>
      <xdr:colOff>506131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BA9DD502-2A8D-4CA9-825A-65B32E1A0A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58725" y="66675"/>
          <a:ext cx="3230281" cy="533616"/>
        </a:xfrm>
        <a:prstGeom prst="rect">
          <a:avLst/>
        </a:prstGeom>
      </xdr:spPr>
    </xdr:pic>
    <xdr:clientData/>
  </xdr:twoCellAnchor>
  <xdr:twoCellAnchor>
    <xdr:from>
      <xdr:col>1</xdr:col>
      <xdr:colOff>57150</xdr:colOff>
      <xdr:row>4</xdr:row>
      <xdr:rowOff>38098</xdr:rowOff>
    </xdr:from>
    <xdr:to>
      <xdr:col>13</xdr:col>
      <xdr:colOff>438150</xdr:colOff>
      <xdr:row>35</xdr:row>
      <xdr:rowOff>38099</xdr:rowOff>
    </xdr:to>
    <xdr:grpSp>
      <xdr:nvGrpSpPr>
        <xdr:cNvPr id="3" name="Group 2">
          <a:extLst>
            <a:ext uri="{FF2B5EF4-FFF2-40B4-BE49-F238E27FC236}">
              <a16:creationId xmlns:a16="http://schemas.microsoft.com/office/drawing/2014/main" id="{493D7360-76A8-4B1A-9B7A-84CC85125188}"/>
            </a:ext>
          </a:extLst>
        </xdr:cNvPr>
        <xdr:cNvGrpSpPr/>
      </xdr:nvGrpSpPr>
      <xdr:grpSpPr>
        <a:xfrm>
          <a:off x="200025" y="1276348"/>
          <a:ext cx="7696200" cy="5905501"/>
          <a:chOff x="581025" y="1171573"/>
          <a:chExt cx="7696200" cy="5905501"/>
        </a:xfrm>
      </xdr:grpSpPr>
      <xdr:sp macro="" textlink="">
        <xdr:nvSpPr>
          <xdr:cNvPr id="4" name="TextBox 3">
            <a:extLst>
              <a:ext uri="{FF2B5EF4-FFF2-40B4-BE49-F238E27FC236}">
                <a16:creationId xmlns:a16="http://schemas.microsoft.com/office/drawing/2014/main" id="{EC3E1E9D-E54C-4D08-B8FE-5258FF8DDA73}"/>
              </a:ext>
            </a:extLst>
          </xdr:cNvPr>
          <xdr:cNvSpPr txBox="1"/>
        </xdr:nvSpPr>
        <xdr:spPr>
          <a:xfrm>
            <a:off x="581025" y="1171573"/>
            <a:ext cx="7696200" cy="5905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Query</a:t>
            </a:r>
            <a:r>
              <a:rPr lang="en-AU" sz="1100" baseline="0"/>
              <a:t>: </a:t>
            </a:r>
            <a:r>
              <a:rPr lang="en-AU" sz="1100"/>
              <a:t>In Excel 2010 and 2013</a:t>
            </a:r>
            <a:r>
              <a:rPr lang="en-AU" sz="1100" baseline="0"/>
              <a:t> Power Query is on its own tab in the Ribbon (see first image below), whereas in Excel 2016 it's included in the Data tab in the Get and Transform group of buttons (see second image below).</a:t>
            </a:r>
            <a:endParaRPr lang="en-AU" sz="1100"/>
          </a:p>
        </xdr:txBody>
      </xdr:sp>
      <xdr:pic>
        <xdr:nvPicPr>
          <xdr:cNvPr id="5" name="Picture 4" descr="C:\Users\mynda\AppData\Local\Temp\SNAGHTML685f8b.PNG">
            <a:extLst>
              <a:ext uri="{FF2B5EF4-FFF2-40B4-BE49-F238E27FC236}">
                <a16:creationId xmlns:a16="http://schemas.microsoft.com/office/drawing/2014/main" id="{C41E8C5B-2047-4C22-981B-3B46326268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0" y="1762125"/>
            <a:ext cx="7305675" cy="31813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238125</xdr:colOff>
      <xdr:row>39</xdr:row>
      <xdr:rowOff>66675</xdr:rowOff>
    </xdr:from>
    <xdr:to>
      <xdr:col>2</xdr:col>
      <xdr:colOff>438150</xdr:colOff>
      <xdr:row>40</xdr:row>
      <xdr:rowOff>123825</xdr:rowOff>
    </xdr:to>
    <xdr:sp macro="" textlink="">
      <xdr:nvSpPr>
        <xdr:cNvPr id="6" name="Rectangle 5">
          <a:extLst>
            <a:ext uri="{FF2B5EF4-FFF2-40B4-BE49-F238E27FC236}">
              <a16:creationId xmlns:a16="http://schemas.microsoft.com/office/drawing/2014/main" id="{6B730D57-ED77-430E-87AD-03A6ABDB5CBB}"/>
            </a:ext>
          </a:extLst>
        </xdr:cNvPr>
        <xdr:cNvSpPr/>
      </xdr:nvSpPr>
      <xdr:spPr>
        <a:xfrm>
          <a:off x="381000" y="8353425"/>
          <a:ext cx="809625" cy="2476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1100"/>
            <a:t>Excel 2013</a:t>
          </a:r>
        </a:p>
      </xdr:txBody>
    </xdr:sp>
    <xdr:clientData/>
  </xdr:twoCellAnchor>
  <xdr:twoCellAnchor>
    <xdr:from>
      <xdr:col>13</xdr:col>
      <xdr:colOff>581025</xdr:colOff>
      <xdr:row>4</xdr:row>
      <xdr:rowOff>38100</xdr:rowOff>
    </xdr:from>
    <xdr:to>
      <xdr:col>26</xdr:col>
      <xdr:colOff>381000</xdr:colOff>
      <xdr:row>35</xdr:row>
      <xdr:rowOff>28575</xdr:rowOff>
    </xdr:to>
    <xdr:sp macro="" textlink="">
      <xdr:nvSpPr>
        <xdr:cNvPr id="7" name="TextBox 6">
          <a:extLst>
            <a:ext uri="{FF2B5EF4-FFF2-40B4-BE49-F238E27FC236}">
              <a16:creationId xmlns:a16="http://schemas.microsoft.com/office/drawing/2014/main" id="{F542A240-3668-47DC-A256-FCC2E39D1002}"/>
            </a:ext>
          </a:extLst>
        </xdr:cNvPr>
        <xdr:cNvSpPr txBox="1"/>
      </xdr:nvSpPr>
      <xdr:spPr>
        <a:xfrm>
          <a:off x="8039100" y="1657350"/>
          <a:ext cx="7724775" cy="589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 Query</a:t>
          </a:r>
          <a:r>
            <a:rPr lang="en-AU" sz="1200" b="1" baseline="0"/>
            <a:t> Load To dialog box</a:t>
          </a:r>
          <a:endParaRPr lang="en-AU" sz="1200" b="1"/>
        </a:p>
        <a:p>
          <a:endParaRPr lang="en-AU" sz="1100"/>
        </a:p>
        <a:p>
          <a:r>
            <a:rPr lang="en-AU" sz="1100"/>
            <a:t>In Excel 2013 the Power Query Load To dialog box has less options than Excel 2016,</a:t>
          </a:r>
          <a:r>
            <a:rPr lang="en-AU" sz="1100" baseline="0"/>
            <a:t> but you can still load direct to the Data Model, which is Power Pivot (see image on right).</a:t>
          </a:r>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endParaRPr lang="en-AU" sz="1100" baseline="0"/>
        </a:p>
        <a:p>
          <a:r>
            <a:rPr lang="en-AU" sz="1100" baseline="0"/>
            <a:t>In Excel 2010 you can't load your data direct to Power Pivot as the data model is an add-in that's integrated differently. Instead, in Excel 2010 we need to load it to Power Pivot via the Existing Connections. I cover this in detail in my Power Query course.</a:t>
          </a:r>
        </a:p>
      </xdr:txBody>
    </xdr:sp>
    <xdr:clientData/>
  </xdr:twoCellAnchor>
  <xdr:twoCellAnchor>
    <xdr:from>
      <xdr:col>19</xdr:col>
      <xdr:colOff>561975</xdr:colOff>
      <xdr:row>8</xdr:row>
      <xdr:rowOff>104775</xdr:rowOff>
    </xdr:from>
    <xdr:to>
      <xdr:col>26</xdr:col>
      <xdr:colOff>94775</xdr:colOff>
      <xdr:row>27</xdr:row>
      <xdr:rowOff>47180</xdr:rowOff>
    </xdr:to>
    <xdr:grpSp>
      <xdr:nvGrpSpPr>
        <xdr:cNvPr id="8" name="Group 7">
          <a:extLst>
            <a:ext uri="{FF2B5EF4-FFF2-40B4-BE49-F238E27FC236}">
              <a16:creationId xmlns:a16="http://schemas.microsoft.com/office/drawing/2014/main" id="{C15AE359-31A2-4856-985A-A90847F694A2}"/>
            </a:ext>
          </a:extLst>
        </xdr:cNvPr>
        <xdr:cNvGrpSpPr/>
      </xdr:nvGrpSpPr>
      <xdr:grpSpPr>
        <a:xfrm>
          <a:off x="11677650" y="2105025"/>
          <a:ext cx="3800000" cy="3561905"/>
          <a:chOff x="4333875" y="8115300"/>
          <a:chExt cx="3800000" cy="3561905"/>
        </a:xfrm>
      </xdr:grpSpPr>
      <xdr:pic>
        <xdr:nvPicPr>
          <xdr:cNvPr id="9" name="Picture 8">
            <a:extLst>
              <a:ext uri="{FF2B5EF4-FFF2-40B4-BE49-F238E27FC236}">
                <a16:creationId xmlns:a16="http://schemas.microsoft.com/office/drawing/2014/main" id="{CE6C7EE2-FA01-410D-939A-9FA0058C0FD9}"/>
              </a:ext>
            </a:extLst>
          </xdr:cNvPr>
          <xdr:cNvPicPr>
            <a:picLocks noChangeAspect="1"/>
          </xdr:cNvPicPr>
        </xdr:nvPicPr>
        <xdr:blipFill>
          <a:blip xmlns:r="http://schemas.openxmlformats.org/officeDocument/2006/relationships" r:embed="rId4"/>
          <a:stretch>
            <a:fillRect/>
          </a:stretch>
        </xdr:blipFill>
        <xdr:spPr>
          <a:xfrm>
            <a:off x="4333875" y="8115300"/>
            <a:ext cx="3800000" cy="3561905"/>
          </a:xfrm>
          <a:prstGeom prst="rect">
            <a:avLst/>
          </a:prstGeom>
          <a:effectLst>
            <a:outerShdw blurRad="63500" sx="102000" sy="102000" algn="ctr" rotWithShape="0">
              <a:prstClr val="black">
                <a:alpha val="40000"/>
              </a:prstClr>
            </a:outerShdw>
          </a:effectLst>
        </xdr:spPr>
      </xdr:pic>
      <xdr:sp macro="" textlink="">
        <xdr:nvSpPr>
          <xdr:cNvPr id="10" name="Rectangle 9">
            <a:extLst>
              <a:ext uri="{FF2B5EF4-FFF2-40B4-BE49-F238E27FC236}">
                <a16:creationId xmlns:a16="http://schemas.microsoft.com/office/drawing/2014/main" id="{73D247F7-0700-4063-B70A-BF96C794269A}"/>
              </a:ext>
            </a:extLst>
          </xdr:cNvPr>
          <xdr:cNvSpPr/>
        </xdr:nvSpPr>
        <xdr:spPr>
          <a:xfrm>
            <a:off x="7315200" y="8115300"/>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47625</xdr:colOff>
      <xdr:row>38</xdr:row>
      <xdr:rowOff>173512</xdr:rowOff>
    </xdr:from>
    <xdr:to>
      <xdr:col>13</xdr:col>
      <xdr:colOff>438150</xdr:colOff>
      <xdr:row>64</xdr:row>
      <xdr:rowOff>76199</xdr:rowOff>
    </xdr:to>
    <xdr:grpSp>
      <xdr:nvGrpSpPr>
        <xdr:cNvPr id="11" name="Group 10">
          <a:extLst>
            <a:ext uri="{FF2B5EF4-FFF2-40B4-BE49-F238E27FC236}">
              <a16:creationId xmlns:a16="http://schemas.microsoft.com/office/drawing/2014/main" id="{52E77243-C33E-4D28-910D-05381C9D58BA}"/>
            </a:ext>
          </a:extLst>
        </xdr:cNvPr>
        <xdr:cNvGrpSpPr/>
      </xdr:nvGrpSpPr>
      <xdr:grpSpPr>
        <a:xfrm>
          <a:off x="190500" y="7888762"/>
          <a:ext cx="7705725" cy="4855687"/>
          <a:chOff x="190500" y="6879112"/>
          <a:chExt cx="7705725" cy="4855687"/>
        </a:xfrm>
      </xdr:grpSpPr>
      <xdr:sp macro="" textlink="">
        <xdr:nvSpPr>
          <xdr:cNvPr id="12" name="TextBox 11">
            <a:extLst>
              <a:ext uri="{FF2B5EF4-FFF2-40B4-BE49-F238E27FC236}">
                <a16:creationId xmlns:a16="http://schemas.microsoft.com/office/drawing/2014/main" id="{961990BC-F0DE-4CDE-B545-CF9292CFA51E}"/>
              </a:ext>
            </a:extLst>
          </xdr:cNvPr>
          <xdr:cNvSpPr txBox="1"/>
        </xdr:nvSpPr>
        <xdr:spPr>
          <a:xfrm>
            <a:off x="190500" y="6879112"/>
            <a:ext cx="7705725" cy="4855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1"/>
              <a:t>Power</a:t>
            </a:r>
            <a:r>
              <a:rPr lang="en-AU" sz="1200" b="1" baseline="0"/>
              <a:t> Pivot: </a:t>
            </a:r>
            <a:r>
              <a:rPr lang="en-AU" sz="1100"/>
              <a:t>The icon for adding a</a:t>
            </a:r>
            <a:r>
              <a:rPr lang="en-AU" sz="1100" baseline="0"/>
              <a:t>n Excel Table to Power Pivot/Data Model is slighly different in each version of Excel:</a:t>
            </a:r>
            <a:endParaRPr lang="en-AU" sz="1100"/>
          </a:p>
        </xdr:txBody>
      </xdr:sp>
      <xdr:pic>
        <xdr:nvPicPr>
          <xdr:cNvPr id="13" name="Picture 12" descr="C:\Users\mynda\AppData\Local\Temp\SNAGHTML69dea9.PNG">
            <a:extLst>
              <a:ext uri="{FF2B5EF4-FFF2-40B4-BE49-F238E27FC236}">
                <a16:creationId xmlns:a16="http://schemas.microsoft.com/office/drawing/2014/main" id="{471A1C86-2DE1-4A18-9BB6-D6A9674B181E}"/>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65450"/>
          <a:stretch/>
        </xdr:blipFill>
        <xdr:spPr bwMode="auto">
          <a:xfrm>
            <a:off x="381000" y="8884722"/>
            <a:ext cx="7352381" cy="114510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nvGrpSpPr>
          <xdr:cNvPr id="14" name="Group 13">
            <a:extLst>
              <a:ext uri="{FF2B5EF4-FFF2-40B4-BE49-F238E27FC236}">
                <a16:creationId xmlns:a16="http://schemas.microsoft.com/office/drawing/2014/main" id="{C3A761DC-2F53-49C0-8106-45BD3AB87587}"/>
              </a:ext>
            </a:extLst>
          </xdr:cNvPr>
          <xdr:cNvGrpSpPr/>
        </xdr:nvGrpSpPr>
        <xdr:grpSpPr>
          <a:xfrm>
            <a:off x="361950" y="10383652"/>
            <a:ext cx="7085715" cy="1087778"/>
            <a:chOff x="704850" y="9559789"/>
            <a:chExt cx="7085715" cy="981550"/>
          </a:xfrm>
        </xdr:grpSpPr>
        <xdr:pic>
          <xdr:nvPicPr>
            <xdr:cNvPr id="18" name="Picture 17" descr="C:\Users\mynda\AppData\Local\Temp\SNAGHTML6bf861.PNG">
              <a:extLst>
                <a:ext uri="{FF2B5EF4-FFF2-40B4-BE49-F238E27FC236}">
                  <a16:creationId xmlns:a16="http://schemas.microsoft.com/office/drawing/2014/main" id="{77794A6A-E11F-4114-A3BF-3D2EFA778C6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bwMode="auto">
            <a:xfrm>
              <a:off x="714375" y="9578839"/>
              <a:ext cx="7076190" cy="96250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sp macro="" textlink="">
          <xdr:nvSpPr>
            <xdr:cNvPr id="19" name="Rectangle 18">
              <a:extLst>
                <a:ext uri="{FF2B5EF4-FFF2-40B4-BE49-F238E27FC236}">
                  <a16:creationId xmlns:a16="http://schemas.microsoft.com/office/drawing/2014/main" id="{0D946DF4-D9E0-4679-B7D2-575A7C726EAF}"/>
                </a:ext>
              </a:extLst>
            </xdr:cNvPr>
            <xdr:cNvSpPr/>
          </xdr:nvSpPr>
          <xdr:spPr>
            <a:xfrm>
              <a:off x="704850" y="9559789"/>
              <a:ext cx="809625" cy="2476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a:t>
              </a:r>
            </a:p>
          </xdr:txBody>
        </xdr:sp>
      </xdr:grpSp>
      <xdr:pic>
        <xdr:nvPicPr>
          <xdr:cNvPr id="15" name="Picture 14">
            <a:extLst>
              <a:ext uri="{FF2B5EF4-FFF2-40B4-BE49-F238E27FC236}">
                <a16:creationId xmlns:a16="http://schemas.microsoft.com/office/drawing/2014/main" id="{F3A6230D-5E48-40C5-9ADC-B0DF4E9B3E10}"/>
              </a:ext>
            </a:extLst>
          </xdr:cNvPr>
          <xdr:cNvPicPr>
            <a:picLocks noChangeAspect="1"/>
          </xdr:cNvPicPr>
        </xdr:nvPicPr>
        <xdr:blipFill>
          <a:blip xmlns:r="http://schemas.openxmlformats.org/officeDocument/2006/relationships" r:embed="rId7"/>
          <a:stretch>
            <a:fillRect/>
          </a:stretch>
        </xdr:blipFill>
        <xdr:spPr>
          <a:xfrm>
            <a:off x="390525" y="7301346"/>
            <a:ext cx="6676190" cy="1209524"/>
          </a:xfrm>
          <a:prstGeom prst="rect">
            <a:avLst/>
          </a:prstGeom>
          <a:effectLst>
            <a:outerShdw blurRad="63500" sx="102000" sy="102000" algn="ctr" rotWithShape="0">
              <a:prstClr val="black">
                <a:alpha val="40000"/>
              </a:prstClr>
            </a:outerShdw>
          </a:effectLst>
        </xdr:spPr>
      </xdr:pic>
      <xdr:sp macro="" textlink="">
        <xdr:nvSpPr>
          <xdr:cNvPr id="16" name="Rectangle 15">
            <a:extLst>
              <a:ext uri="{FF2B5EF4-FFF2-40B4-BE49-F238E27FC236}">
                <a16:creationId xmlns:a16="http://schemas.microsoft.com/office/drawing/2014/main" id="{B6796FE3-9A84-4CE5-B381-FD55638696BC}"/>
              </a:ext>
            </a:extLst>
          </xdr:cNvPr>
          <xdr:cNvSpPr/>
        </xdr:nvSpPr>
        <xdr:spPr>
          <a:xfrm>
            <a:off x="390525" y="7301346"/>
            <a:ext cx="809625" cy="337787"/>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sp macro="" textlink="">
        <xdr:nvSpPr>
          <xdr:cNvPr id="17" name="Rectangle 16">
            <a:extLst>
              <a:ext uri="{FF2B5EF4-FFF2-40B4-BE49-F238E27FC236}">
                <a16:creationId xmlns:a16="http://schemas.microsoft.com/office/drawing/2014/main" id="{2591D775-5299-47B6-807B-06C9CA4B0A1A}"/>
              </a:ext>
            </a:extLst>
          </xdr:cNvPr>
          <xdr:cNvSpPr/>
        </xdr:nvSpPr>
        <xdr:spPr>
          <a:xfrm>
            <a:off x="381000" y="8884721"/>
            <a:ext cx="809625" cy="285008"/>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2013</a:t>
            </a:r>
          </a:p>
        </xdr:txBody>
      </xdr:sp>
    </xdr:grpSp>
    <xdr:clientData/>
  </xdr:twoCellAnchor>
  <xdr:twoCellAnchor>
    <xdr:from>
      <xdr:col>1</xdr:col>
      <xdr:colOff>247650</xdr:colOff>
      <xdr:row>7</xdr:row>
      <xdr:rowOff>47625</xdr:rowOff>
    </xdr:from>
    <xdr:to>
      <xdr:col>3</xdr:col>
      <xdr:colOff>295275</xdr:colOff>
      <xdr:row>8</xdr:row>
      <xdr:rowOff>133639</xdr:rowOff>
    </xdr:to>
    <xdr:sp macro="" textlink="">
      <xdr:nvSpPr>
        <xdr:cNvPr id="20" name="Rectangle 19">
          <a:extLst>
            <a:ext uri="{FF2B5EF4-FFF2-40B4-BE49-F238E27FC236}">
              <a16:creationId xmlns:a16="http://schemas.microsoft.com/office/drawing/2014/main" id="{9F62C632-C4EA-478A-8B96-4A5BC6FF71E4}"/>
            </a:ext>
          </a:extLst>
        </xdr:cNvPr>
        <xdr:cNvSpPr/>
      </xdr:nvSpPr>
      <xdr:spPr>
        <a:xfrm>
          <a:off x="390525" y="2238375"/>
          <a:ext cx="1266825" cy="276514"/>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2010 &amp; 2013</a:t>
          </a:r>
        </a:p>
      </xdr:txBody>
    </xdr:sp>
    <xdr:clientData/>
  </xdr:twoCellAnchor>
  <xdr:twoCellAnchor editAs="oneCell">
    <xdr:from>
      <xdr:col>14</xdr:col>
      <xdr:colOff>209550</xdr:colOff>
      <xdr:row>9</xdr:row>
      <xdr:rowOff>123825</xdr:rowOff>
    </xdr:from>
    <xdr:to>
      <xdr:col>19</xdr:col>
      <xdr:colOff>85359</xdr:colOff>
      <xdr:row>23</xdr:row>
      <xdr:rowOff>28254</xdr:rowOff>
    </xdr:to>
    <xdr:pic>
      <xdr:nvPicPr>
        <xdr:cNvPr id="21" name="Picture 20">
          <a:extLst>
            <a:ext uri="{FF2B5EF4-FFF2-40B4-BE49-F238E27FC236}">
              <a16:creationId xmlns:a16="http://schemas.microsoft.com/office/drawing/2014/main" id="{68211854-13F3-458F-9C56-7AE9199567EC}"/>
            </a:ext>
          </a:extLst>
        </xdr:cNvPr>
        <xdr:cNvPicPr>
          <a:picLocks noChangeAspect="1"/>
        </xdr:cNvPicPr>
      </xdr:nvPicPr>
      <xdr:blipFill>
        <a:blip xmlns:r="http://schemas.openxmlformats.org/officeDocument/2006/relationships" r:embed="rId8"/>
        <a:stretch>
          <a:fillRect/>
        </a:stretch>
      </xdr:blipFill>
      <xdr:spPr>
        <a:xfrm>
          <a:off x="8277225" y="2695575"/>
          <a:ext cx="2923809" cy="2571429"/>
        </a:xfrm>
        <a:prstGeom prst="rect">
          <a:avLst/>
        </a:prstGeom>
        <a:effectLst>
          <a:outerShdw blurRad="63500" sx="102000" sy="102000" algn="ctr" rotWithShape="0">
            <a:prstClr val="black">
              <a:alpha val="40000"/>
            </a:prstClr>
          </a:outerShdw>
        </a:effectLst>
      </xdr:spPr>
    </xdr:pic>
    <xdr:clientData/>
  </xdr:twoCellAnchor>
  <xdr:twoCellAnchor>
    <xdr:from>
      <xdr:col>17</xdr:col>
      <xdr:colOff>485775</xdr:colOff>
      <xdr:row>9</xdr:row>
      <xdr:rowOff>123824</xdr:rowOff>
    </xdr:from>
    <xdr:to>
      <xdr:col>19</xdr:col>
      <xdr:colOff>76200</xdr:colOff>
      <xdr:row>11</xdr:row>
      <xdr:rowOff>38099</xdr:rowOff>
    </xdr:to>
    <xdr:sp macro="" textlink="">
      <xdr:nvSpPr>
        <xdr:cNvPr id="22" name="Rectangle 21">
          <a:extLst>
            <a:ext uri="{FF2B5EF4-FFF2-40B4-BE49-F238E27FC236}">
              <a16:creationId xmlns:a16="http://schemas.microsoft.com/office/drawing/2014/main" id="{69B5125D-2891-4AF0-B57A-7A6BEBAECF39}"/>
            </a:ext>
          </a:extLst>
        </xdr:cNvPr>
        <xdr:cNvSpPr/>
      </xdr:nvSpPr>
      <xdr:spPr>
        <a:xfrm>
          <a:off x="10382250" y="2695574"/>
          <a:ext cx="809625" cy="2952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editAs="oneCell">
    <xdr:from>
      <xdr:col>1</xdr:col>
      <xdr:colOff>276225</xdr:colOff>
      <xdr:row>26</xdr:row>
      <xdr:rowOff>9525</xdr:rowOff>
    </xdr:from>
    <xdr:to>
      <xdr:col>10</xdr:col>
      <xdr:colOff>95250</xdr:colOff>
      <xdr:row>34</xdr:row>
      <xdr:rowOff>38100</xdr:rowOff>
    </xdr:to>
    <xdr:pic>
      <xdr:nvPicPr>
        <xdr:cNvPr id="23" name="Picture 22">
          <a:extLst>
            <a:ext uri="{FF2B5EF4-FFF2-40B4-BE49-F238E27FC236}">
              <a16:creationId xmlns:a16="http://schemas.microsoft.com/office/drawing/2014/main" id="{BDC263D6-E76E-4A11-B012-09E07015B148}"/>
            </a:ext>
          </a:extLst>
        </xdr:cNvPr>
        <xdr:cNvPicPr>
          <a:picLocks noChangeAspect="1"/>
        </xdr:cNvPicPr>
      </xdr:nvPicPr>
      <xdr:blipFill rotWithShape="1">
        <a:blip xmlns:r="http://schemas.openxmlformats.org/officeDocument/2006/relationships" r:embed="rId9"/>
        <a:srcRect r="71106" b="84906"/>
        <a:stretch/>
      </xdr:blipFill>
      <xdr:spPr>
        <a:xfrm>
          <a:off x="419100" y="5819775"/>
          <a:ext cx="5305425" cy="1552575"/>
        </a:xfrm>
        <a:prstGeom prst="rect">
          <a:avLst/>
        </a:prstGeom>
        <a:effectLst>
          <a:outerShdw blurRad="63500" sx="102000" sy="102000" algn="ctr" rotWithShape="0">
            <a:prstClr val="black">
              <a:alpha val="40000"/>
            </a:prstClr>
          </a:outerShdw>
        </a:effectLst>
      </xdr:spPr>
    </xdr:pic>
    <xdr:clientData/>
  </xdr:twoCellAnchor>
  <xdr:twoCellAnchor>
    <xdr:from>
      <xdr:col>1</xdr:col>
      <xdr:colOff>266700</xdr:colOff>
      <xdr:row>26</xdr:row>
      <xdr:rowOff>0</xdr:rowOff>
    </xdr:from>
    <xdr:to>
      <xdr:col>2</xdr:col>
      <xdr:colOff>504825</xdr:colOff>
      <xdr:row>27</xdr:row>
      <xdr:rowOff>95250</xdr:rowOff>
    </xdr:to>
    <xdr:sp macro="" textlink="">
      <xdr:nvSpPr>
        <xdr:cNvPr id="24" name="Rectangle 23">
          <a:extLst>
            <a:ext uri="{FF2B5EF4-FFF2-40B4-BE49-F238E27FC236}">
              <a16:creationId xmlns:a16="http://schemas.microsoft.com/office/drawing/2014/main" id="{4300326B-0723-43D8-9557-FEE7771E4765}"/>
            </a:ext>
          </a:extLst>
        </xdr:cNvPr>
        <xdr:cNvSpPr/>
      </xdr:nvSpPr>
      <xdr:spPr>
        <a:xfrm>
          <a:off x="409575" y="5810250"/>
          <a:ext cx="847725" cy="2857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AU" sz="1100"/>
            <a:t>Excel 2016</a:t>
          </a:r>
        </a:p>
      </xdr:txBody>
    </xdr:sp>
    <xdr:clientData/>
  </xdr:twoCellAnchor>
  <xdr:twoCellAnchor>
    <xdr:from>
      <xdr:col>6</xdr:col>
      <xdr:colOff>600074</xdr:colOff>
      <xdr:row>27</xdr:row>
      <xdr:rowOff>152400</xdr:rowOff>
    </xdr:from>
    <xdr:to>
      <xdr:col>7</xdr:col>
      <xdr:colOff>438149</xdr:colOff>
      <xdr:row>29</xdr:row>
      <xdr:rowOff>47625</xdr:rowOff>
    </xdr:to>
    <xdr:sp macro="" textlink="">
      <xdr:nvSpPr>
        <xdr:cNvPr id="25" name="Rectangle 24">
          <a:extLst>
            <a:ext uri="{FF2B5EF4-FFF2-40B4-BE49-F238E27FC236}">
              <a16:creationId xmlns:a16="http://schemas.microsoft.com/office/drawing/2014/main" id="{FB262AC6-F8F5-4EB8-8736-F45056437BF0}"/>
            </a:ext>
          </a:extLst>
        </xdr:cNvPr>
        <xdr:cNvSpPr/>
      </xdr:nvSpPr>
      <xdr:spPr>
        <a:xfrm>
          <a:off x="3790949" y="6153150"/>
          <a:ext cx="447675" cy="27622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285749</xdr:colOff>
      <xdr:row>29</xdr:row>
      <xdr:rowOff>38100</xdr:rowOff>
    </xdr:from>
    <xdr:to>
      <xdr:col>6</xdr:col>
      <xdr:colOff>552450</xdr:colOff>
      <xdr:row>33</xdr:row>
      <xdr:rowOff>180975</xdr:rowOff>
    </xdr:to>
    <xdr:sp macro="" textlink="">
      <xdr:nvSpPr>
        <xdr:cNvPr id="26" name="Rectangle 25">
          <a:extLst>
            <a:ext uri="{FF2B5EF4-FFF2-40B4-BE49-F238E27FC236}">
              <a16:creationId xmlns:a16="http://schemas.microsoft.com/office/drawing/2014/main" id="{62CF9737-84FB-46F8-BF90-62021A35FC01}"/>
            </a:ext>
          </a:extLst>
        </xdr:cNvPr>
        <xdr:cNvSpPr/>
      </xdr:nvSpPr>
      <xdr:spPr>
        <a:xfrm>
          <a:off x="428624" y="6419850"/>
          <a:ext cx="3314701" cy="904875"/>
        </a:xfrm>
        <a:prstGeom prst="rect">
          <a:avLst/>
        </a:prstGeom>
        <a:noFill/>
        <a:ln w="28575">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381000</xdr:colOff>
      <xdr:row>36</xdr:row>
      <xdr:rowOff>66675</xdr:rowOff>
    </xdr:from>
    <xdr:to>
      <xdr:col>7</xdr:col>
      <xdr:colOff>333375</xdr:colOff>
      <xdr:row>37</xdr:row>
      <xdr:rowOff>152400</xdr:rowOff>
    </xdr:to>
    <xdr:sp macro="" textlink="">
      <xdr:nvSpPr>
        <xdr:cNvPr id="27" name="Rectangle: Rounded Corners 26">
          <a:hlinkClick xmlns:r="http://schemas.openxmlformats.org/officeDocument/2006/relationships" r:id="rId10"/>
          <a:extLst>
            <a:ext uri="{FF2B5EF4-FFF2-40B4-BE49-F238E27FC236}">
              <a16:creationId xmlns:a16="http://schemas.microsoft.com/office/drawing/2014/main" id="{F5FF68CE-3C72-47EE-87E4-40E7FF4B8306}"/>
            </a:ext>
          </a:extLst>
        </xdr:cNvPr>
        <xdr:cNvSpPr/>
      </xdr:nvSpPr>
      <xdr:spPr>
        <a:xfrm>
          <a:off x="523875" y="778192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Pivot</a:t>
          </a:r>
          <a:endParaRPr lang="en-AU" sz="1100"/>
        </a:p>
      </xdr:txBody>
    </xdr:sp>
    <xdr:clientData/>
  </xdr:twoCellAnchor>
  <xdr:twoCellAnchor>
    <xdr:from>
      <xdr:col>1</xdr:col>
      <xdr:colOff>381000</xdr:colOff>
      <xdr:row>2</xdr:row>
      <xdr:rowOff>0</xdr:rowOff>
    </xdr:from>
    <xdr:to>
      <xdr:col>7</xdr:col>
      <xdr:colOff>333375</xdr:colOff>
      <xdr:row>3</xdr:row>
      <xdr:rowOff>85725</xdr:rowOff>
    </xdr:to>
    <xdr:sp macro="" textlink="">
      <xdr:nvSpPr>
        <xdr:cNvPr id="28" name="Rectangle: Rounded Corners 27">
          <a:hlinkClick xmlns:r="http://schemas.openxmlformats.org/officeDocument/2006/relationships" r:id="rId11"/>
          <a:extLst>
            <a:ext uri="{FF2B5EF4-FFF2-40B4-BE49-F238E27FC236}">
              <a16:creationId xmlns:a16="http://schemas.microsoft.com/office/drawing/2014/main" id="{A64D1686-3752-4A33-B2DF-469FE37EAB67}"/>
            </a:ext>
          </a:extLst>
        </xdr:cNvPr>
        <xdr:cNvSpPr/>
      </xdr:nvSpPr>
      <xdr:spPr>
        <a:xfrm>
          <a:off x="523875" y="8572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Query</a:t>
          </a:r>
          <a:endParaRPr lang="en-AU" sz="1100"/>
        </a:p>
      </xdr:txBody>
    </xdr:sp>
    <xdr:clientData/>
  </xdr:twoCellAnchor>
  <xdr:twoCellAnchor>
    <xdr:from>
      <xdr:col>18</xdr:col>
      <xdr:colOff>523875</xdr:colOff>
      <xdr:row>0</xdr:row>
      <xdr:rowOff>219075</xdr:rowOff>
    </xdr:from>
    <xdr:to>
      <xdr:col>20</xdr:col>
      <xdr:colOff>590550</xdr:colOff>
      <xdr:row>0</xdr:row>
      <xdr:rowOff>438150</xdr:rowOff>
    </xdr:to>
    <xdr:sp macro="" textlink="">
      <xdr:nvSpPr>
        <xdr:cNvPr id="29" name="Rounded Rectangle 2">
          <a:hlinkClick xmlns:r="http://schemas.openxmlformats.org/officeDocument/2006/relationships" r:id="rId12"/>
          <a:extLst>
            <a:ext uri="{FF2B5EF4-FFF2-40B4-BE49-F238E27FC236}">
              <a16:creationId xmlns:a16="http://schemas.microsoft.com/office/drawing/2014/main" id="{B064FB50-EDEF-4BB6-93C9-1D6590C1868F}"/>
            </a:ext>
          </a:extLst>
        </xdr:cNvPr>
        <xdr:cNvSpPr/>
      </xdr:nvSpPr>
      <xdr:spPr>
        <a:xfrm>
          <a:off x="11029950" y="219075"/>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276225</xdr:colOff>
      <xdr:row>20</xdr:row>
      <xdr:rowOff>9525</xdr:rowOff>
    </xdr:from>
    <xdr:to>
      <xdr:col>10</xdr:col>
      <xdr:colOff>47625</xdr:colOff>
      <xdr:row>37</xdr:row>
      <xdr:rowOff>57149</xdr:rowOff>
    </xdr:to>
    <xdr:grpSp>
      <xdr:nvGrpSpPr>
        <xdr:cNvPr id="2" name="Group 1">
          <a:extLst>
            <a:ext uri="{FF2B5EF4-FFF2-40B4-BE49-F238E27FC236}">
              <a16:creationId xmlns:a16="http://schemas.microsoft.com/office/drawing/2014/main" id="{D81B147F-97D1-48B9-8DE9-60B0C2A93AD6}"/>
            </a:ext>
          </a:extLst>
        </xdr:cNvPr>
        <xdr:cNvGrpSpPr/>
      </xdr:nvGrpSpPr>
      <xdr:grpSpPr>
        <a:xfrm>
          <a:off x="276225" y="4638675"/>
          <a:ext cx="5943600" cy="3286124"/>
          <a:chOff x="276225" y="4286250"/>
          <a:chExt cx="6629400" cy="3714749"/>
        </a:xfrm>
      </xdr:grpSpPr>
      <xdr:sp macro="" textlink="">
        <xdr:nvSpPr>
          <xdr:cNvPr id="3" name="TextBox 2">
            <a:extLst>
              <a:ext uri="{FF2B5EF4-FFF2-40B4-BE49-F238E27FC236}">
                <a16:creationId xmlns:a16="http://schemas.microsoft.com/office/drawing/2014/main" id="{517182B7-04F0-4DE8-AEE2-252CB853B4B0}"/>
              </a:ext>
            </a:extLst>
          </xdr:cNvPr>
          <xdr:cNvSpPr txBox="1"/>
        </xdr:nvSpPr>
        <xdr:spPr>
          <a:xfrm>
            <a:off x="276225" y="4286250"/>
            <a:ext cx="6629400" cy="3714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2. Worksheet Protection - </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You'll find the Worksheet Protection on the Review tab:</a:t>
            </a:r>
          </a:p>
          <a:p>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4" name="Picture 3" descr="C:\Users\Mynda\AppData\Local\Temp\SNAGHTML16e4b49.PNG">
            <a:extLst>
              <a:ext uri="{FF2B5EF4-FFF2-40B4-BE49-F238E27FC236}">
                <a16:creationId xmlns:a16="http://schemas.microsoft.com/office/drawing/2014/main" id="{465BC3B2-7F11-4C1E-841A-39F5D6893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5079326"/>
            <a:ext cx="2600325" cy="2835077"/>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276225</xdr:colOff>
      <xdr:row>1</xdr:row>
      <xdr:rowOff>133349</xdr:rowOff>
    </xdr:from>
    <xdr:to>
      <xdr:col>18</xdr:col>
      <xdr:colOff>447675</xdr:colOff>
      <xdr:row>19</xdr:row>
      <xdr:rowOff>85725</xdr:rowOff>
    </xdr:to>
    <xdr:grpSp>
      <xdr:nvGrpSpPr>
        <xdr:cNvPr id="5" name="Group 4">
          <a:extLst>
            <a:ext uri="{FF2B5EF4-FFF2-40B4-BE49-F238E27FC236}">
              <a16:creationId xmlns:a16="http://schemas.microsoft.com/office/drawing/2014/main" id="{CE7580BC-FFFD-4E98-A7A7-1EA55AF46989}"/>
            </a:ext>
          </a:extLst>
        </xdr:cNvPr>
        <xdr:cNvGrpSpPr/>
      </xdr:nvGrpSpPr>
      <xdr:grpSpPr>
        <a:xfrm>
          <a:off x="276225" y="752474"/>
          <a:ext cx="11220450" cy="3771901"/>
          <a:chOff x="276225" y="676274"/>
          <a:chExt cx="12515850" cy="4067176"/>
        </a:xfrm>
      </xdr:grpSpPr>
      <xdr:sp macro="" textlink="">
        <xdr:nvSpPr>
          <xdr:cNvPr id="6" name="TextBox 5">
            <a:extLst>
              <a:ext uri="{FF2B5EF4-FFF2-40B4-BE49-F238E27FC236}">
                <a16:creationId xmlns:a16="http://schemas.microsoft.com/office/drawing/2014/main" id="{6E806D37-C3AE-41A5-ABAF-DCCFAD294587}"/>
              </a:ext>
            </a:extLst>
          </xdr:cNvPr>
          <xdr:cNvSpPr txBox="1"/>
        </xdr:nvSpPr>
        <xdr:spPr>
          <a:xfrm>
            <a:off x="276225" y="676274"/>
            <a:ext cx="66294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1. 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prevent users activating the pull handles when using the Slicer by selecting 'Disable resizing and moving' in the Slicer Position and Layout setting (right-click Slicer).</a:t>
            </a:r>
          </a:p>
        </xdr:txBody>
      </xdr:sp>
      <xdr:pic>
        <xdr:nvPicPr>
          <xdr:cNvPr id="7" name="Picture 6">
            <a:extLst>
              <a:ext uri="{FF2B5EF4-FFF2-40B4-BE49-F238E27FC236}">
                <a16:creationId xmlns:a16="http://schemas.microsoft.com/office/drawing/2014/main" id="{D4DBCB22-D485-471E-A34A-BA8812C1F28D}"/>
              </a:ext>
            </a:extLst>
          </xdr:cNvPr>
          <xdr:cNvPicPr>
            <a:picLocks noChangeAspect="1"/>
          </xdr:cNvPicPr>
        </xdr:nvPicPr>
        <xdr:blipFill>
          <a:blip xmlns:r="http://schemas.openxmlformats.org/officeDocument/2006/relationships" r:embed="rId2"/>
          <a:stretch>
            <a:fillRect/>
          </a:stretch>
        </xdr:blipFill>
        <xdr:spPr>
          <a:xfrm>
            <a:off x="2209800" y="2319360"/>
            <a:ext cx="2552381" cy="2123810"/>
          </a:xfrm>
          <a:prstGeom prst="rect">
            <a:avLst/>
          </a:prstGeom>
          <a:effectLst>
            <a:outerShdw blurRad="63500" sx="102000" sy="102000" algn="ctr" rotWithShape="0">
              <a:prstClr val="black">
                <a:alpha val="40000"/>
              </a:prstClr>
            </a:outerShdw>
          </a:effectLst>
        </xdr:spPr>
      </xdr:pic>
      <xdr:pic>
        <xdr:nvPicPr>
          <xdr:cNvPr id="8" name="Picture 7" descr="C:\Users\Mynda\AppData\Local\Temp\SNAGHTML1864985.PNG">
            <a:extLst>
              <a:ext uri="{FF2B5EF4-FFF2-40B4-BE49-F238E27FC236}">
                <a16:creationId xmlns:a16="http://schemas.microsoft.com/office/drawing/2014/main" id="{D5DF6927-3004-4B03-A6B9-E95DB1ED2A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23875" y="1729269"/>
            <a:ext cx="1419048" cy="27809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Box 8">
            <a:extLst>
              <a:ext uri="{FF2B5EF4-FFF2-40B4-BE49-F238E27FC236}">
                <a16:creationId xmlns:a16="http://schemas.microsoft.com/office/drawing/2014/main" id="{277CA5AE-2C74-45DB-B3D0-14CD0EF40CCF}"/>
              </a:ext>
            </a:extLst>
          </xdr:cNvPr>
          <xdr:cNvSpPr txBox="1"/>
        </xdr:nvSpPr>
        <xdr:spPr>
          <a:xfrm>
            <a:off x="7000875" y="676274"/>
            <a:ext cx="57912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Or</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a:t>
            </a:r>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Simply</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protect the worksheet containing the Dashboard, but make sure you 'unprotect' Slicers so that they can still be clicked:</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0" name="Picture 9" descr="C:\Users\Mynda\AppData\Local\Temp\SNAGHTML1a10d60.PNG">
            <a:extLst>
              <a:ext uri="{FF2B5EF4-FFF2-40B4-BE49-F238E27FC236}">
                <a16:creationId xmlns:a16="http://schemas.microsoft.com/office/drawing/2014/main" id="{76E06085-17CE-4DF5-A220-89E686E3FE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bwMode="auto">
          <a:xfrm>
            <a:off x="5286375" y="1695450"/>
            <a:ext cx="1466667" cy="28285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FAD1BCAA-498F-43D2-85ED-DC28ED002795}"/>
              </a:ext>
            </a:extLst>
          </xdr:cNvPr>
          <xdr:cNvSpPr txBox="1"/>
        </xdr:nvSpPr>
        <xdr:spPr>
          <a:xfrm>
            <a:off x="35242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Before Disabling Resizing</a:t>
            </a:r>
          </a:p>
        </xdr:txBody>
      </xdr:sp>
      <xdr:sp macro="" textlink="">
        <xdr:nvSpPr>
          <xdr:cNvPr id="12" name="TextBox 11">
            <a:extLst>
              <a:ext uri="{FF2B5EF4-FFF2-40B4-BE49-F238E27FC236}">
                <a16:creationId xmlns:a16="http://schemas.microsoft.com/office/drawing/2014/main" id="{105D1FBC-A459-431C-8910-FEFC89467695}"/>
              </a:ext>
            </a:extLst>
          </xdr:cNvPr>
          <xdr:cNvSpPr txBox="1"/>
        </xdr:nvSpPr>
        <xdr:spPr>
          <a:xfrm>
            <a:off x="505777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After Disabling Resizing</a:t>
            </a:r>
          </a:p>
        </xdr:txBody>
      </xdr:sp>
      <xdr:pic>
        <xdr:nvPicPr>
          <xdr:cNvPr id="13" name="Picture 12">
            <a:extLst>
              <a:ext uri="{FF2B5EF4-FFF2-40B4-BE49-F238E27FC236}">
                <a16:creationId xmlns:a16="http://schemas.microsoft.com/office/drawing/2014/main" id="{5829A95F-7616-4B49-A102-F1523FC67D00}"/>
              </a:ext>
            </a:extLst>
          </xdr:cNvPr>
          <xdr:cNvPicPr>
            <a:picLocks noChangeAspect="1"/>
          </xdr:cNvPicPr>
        </xdr:nvPicPr>
        <xdr:blipFill>
          <a:blip xmlns:r="http://schemas.openxmlformats.org/officeDocument/2006/relationships" r:embed="rId5"/>
          <a:stretch>
            <a:fillRect/>
          </a:stretch>
        </xdr:blipFill>
        <xdr:spPr>
          <a:xfrm>
            <a:off x="8543925" y="1400175"/>
            <a:ext cx="2542857" cy="3057143"/>
          </a:xfrm>
          <a:prstGeom prst="rect">
            <a:avLst/>
          </a:prstGeom>
          <a:effectLst>
            <a:outerShdw blurRad="63500" sx="102000" sy="102000" algn="ctr" rotWithShape="0">
              <a:prstClr val="black">
                <a:alpha val="40000"/>
              </a:prstClr>
            </a:outerShdw>
          </a:effectLst>
        </xdr:spPr>
      </xdr:pic>
    </xdr:grpSp>
    <xdr:clientData/>
  </xdr:twoCellAnchor>
  <xdr:twoCellAnchor>
    <xdr:from>
      <xdr:col>4</xdr:col>
      <xdr:colOff>666750</xdr:colOff>
      <xdr:row>28</xdr:row>
      <xdr:rowOff>66675</xdr:rowOff>
    </xdr:from>
    <xdr:to>
      <xdr:col>9</xdr:col>
      <xdr:colOff>495300</xdr:colOff>
      <xdr:row>36</xdr:row>
      <xdr:rowOff>57150</xdr:rowOff>
    </xdr:to>
    <xdr:sp macro="" textlink="">
      <xdr:nvSpPr>
        <xdr:cNvPr id="14" name="TextBox 13">
          <a:extLst>
            <a:ext uri="{FF2B5EF4-FFF2-40B4-BE49-F238E27FC236}">
              <a16:creationId xmlns:a16="http://schemas.microsoft.com/office/drawing/2014/main" id="{8674DE37-C7D9-407B-8987-2BA3F320ABAE}"/>
            </a:ext>
          </a:extLst>
        </xdr:cNvPr>
        <xdr:cNvSpPr txBox="1"/>
      </xdr:nvSpPr>
      <xdr:spPr>
        <a:xfrm>
          <a:off x="3124200" y="6143625"/>
          <a:ext cx="2933700" cy="1514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If your Dashboard sheet</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contains a PivotTable,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make sure 'Use PivotTable &amp; PivotChart' is  checked so that Slicers work.</a:t>
          </a:r>
        </a:p>
        <a:p>
          <a:endParaRPr lang="en-AU">
            <a:effectLst/>
            <a:latin typeface="Segoe UI" panose="020B0502040204020203" pitchFamily="34" charset="0"/>
            <a:ea typeface="Segoe UI" panose="020B0502040204020203" pitchFamily="34" charset="0"/>
            <a:cs typeface="Segoe UI" panose="020B0502040204020203" pitchFamily="34" charset="0"/>
          </a:endParaRPr>
        </a:p>
        <a:p>
          <a:r>
            <a:rPr lang="en-AU" sz="1100" b="1">
              <a:solidFill>
                <a:schemeClr val="dk1"/>
              </a:solidFill>
              <a:effectLst/>
              <a:latin typeface="Segoe UI" panose="020B0502040204020203" pitchFamily="34" charset="0"/>
              <a:ea typeface="Segoe UI" panose="020B0502040204020203" pitchFamily="34" charset="0"/>
              <a:cs typeface="Segoe UI" panose="020B0502040204020203" pitchFamily="34" charset="0"/>
            </a:rPr>
            <a:t>Note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this will prevent the PivotTables in the entire file from being refreshed,</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so if you're planning on updating your dashboard with new data, then option 3 is preferred.</a:t>
          </a:r>
          <a:endParaRPr lang="en-AU">
            <a:effectLst/>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276225</xdr:colOff>
      <xdr:row>54</xdr:row>
      <xdr:rowOff>90140</xdr:rowOff>
    </xdr:from>
    <xdr:to>
      <xdr:col>10</xdr:col>
      <xdr:colOff>47625</xdr:colOff>
      <xdr:row>72</xdr:row>
      <xdr:rowOff>171451</xdr:rowOff>
    </xdr:to>
    <xdr:grpSp>
      <xdr:nvGrpSpPr>
        <xdr:cNvPr id="15" name="Group 14">
          <a:extLst>
            <a:ext uri="{FF2B5EF4-FFF2-40B4-BE49-F238E27FC236}">
              <a16:creationId xmlns:a16="http://schemas.microsoft.com/office/drawing/2014/main" id="{3A71B363-0049-4DF5-882B-CE326CD95018}"/>
            </a:ext>
          </a:extLst>
        </xdr:cNvPr>
        <xdr:cNvGrpSpPr/>
      </xdr:nvGrpSpPr>
      <xdr:grpSpPr>
        <a:xfrm>
          <a:off x="276225" y="11196290"/>
          <a:ext cx="5943600" cy="3510311"/>
          <a:chOff x="276225" y="12358340"/>
          <a:chExt cx="6629400" cy="3596036"/>
        </a:xfrm>
      </xdr:grpSpPr>
      <xdr:sp macro="" textlink="">
        <xdr:nvSpPr>
          <xdr:cNvPr id="16" name="TextBox 15">
            <a:extLst>
              <a:ext uri="{FF2B5EF4-FFF2-40B4-BE49-F238E27FC236}">
                <a16:creationId xmlns:a16="http://schemas.microsoft.com/office/drawing/2014/main" id="{1BFC8ABB-E3A8-4AC0-B79F-163340E99E63}"/>
              </a:ext>
            </a:extLst>
          </xdr:cNvPr>
          <xdr:cNvSpPr txBox="1"/>
        </xdr:nvSpPr>
        <xdr:spPr>
          <a:xfrm>
            <a:off x="276225" y="12358340"/>
            <a:ext cx="6629400" cy="3596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4. Protect</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Workbook</a:t>
            </a:r>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Once</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you've 'VeryHidden' the sheets containing your workings and data you need to protect your workbook so your users can't unhide them.</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rgbClr val="FF0000"/>
                </a:solidFill>
                <a:latin typeface="Segoe UI" panose="020B0502040204020203" pitchFamily="34" charset="0"/>
                <a:ea typeface="Segoe UI" panose="020B0502040204020203" pitchFamily="34" charset="0"/>
                <a:cs typeface="Segoe UI" panose="020B0502040204020203" pitchFamily="34" charset="0"/>
              </a:rPr>
              <a:t>WARNING</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this protection is not bullet proof. If a user wants to get to your underlying data they can find a way. A Google search will reveal various ways to crack your password, or simply remove the protection. </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Therefore Worksheet Protection should be used to prevent users breaking your report, but don't count on it protecting super sensitive information.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7" name="Picture 16" descr="C:\Users\Mynda\AppData\Local\Temp\SNAGHTML1be30b9.PNG">
            <a:extLst>
              <a:ext uri="{FF2B5EF4-FFF2-40B4-BE49-F238E27FC236}">
                <a16:creationId xmlns:a16="http://schemas.microsoft.com/office/drawing/2014/main" id="{17BCD8A7-8895-4E80-AC5F-2788A88DE28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62175" y="13351281"/>
            <a:ext cx="2238375" cy="100012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381000</xdr:colOff>
      <xdr:row>22</xdr:row>
      <xdr:rowOff>76200</xdr:rowOff>
    </xdr:from>
    <xdr:to>
      <xdr:col>8</xdr:col>
      <xdr:colOff>533124</xdr:colOff>
      <xdr:row>27</xdr:row>
      <xdr:rowOff>123700</xdr:rowOff>
    </xdr:to>
    <xdr:pic>
      <xdr:nvPicPr>
        <xdr:cNvPr id="18" name="Picture 17">
          <a:extLst>
            <a:ext uri="{FF2B5EF4-FFF2-40B4-BE49-F238E27FC236}">
              <a16:creationId xmlns:a16="http://schemas.microsoft.com/office/drawing/2014/main" id="{C3A0A574-DB80-40F7-893A-C2A9F626905E}"/>
            </a:ext>
          </a:extLst>
        </xdr:cNvPr>
        <xdr:cNvPicPr>
          <a:picLocks noChangeAspect="1"/>
        </xdr:cNvPicPr>
      </xdr:nvPicPr>
      <xdr:blipFill>
        <a:blip xmlns:r="http://schemas.openxmlformats.org/officeDocument/2006/relationships" r:embed="rId7"/>
        <a:stretch>
          <a:fillRect/>
        </a:stretch>
      </xdr:blipFill>
      <xdr:spPr>
        <a:xfrm>
          <a:off x="3505200" y="5010150"/>
          <a:ext cx="1980924" cy="1000000"/>
        </a:xfrm>
        <a:prstGeom prst="rect">
          <a:avLst/>
        </a:prstGeom>
      </xdr:spPr>
    </xdr:pic>
    <xdr:clientData/>
  </xdr:twoCellAnchor>
  <xdr:twoCellAnchor>
    <xdr:from>
      <xdr:col>0</xdr:col>
      <xdr:colOff>276225</xdr:colOff>
      <xdr:row>38</xdr:row>
      <xdr:rowOff>28575</xdr:rowOff>
    </xdr:from>
    <xdr:to>
      <xdr:col>10</xdr:col>
      <xdr:colOff>47625</xdr:colOff>
      <xdr:row>53</xdr:row>
      <xdr:rowOff>184231</xdr:rowOff>
    </xdr:to>
    <xdr:grpSp>
      <xdr:nvGrpSpPr>
        <xdr:cNvPr id="19" name="Group 18">
          <a:extLst>
            <a:ext uri="{FF2B5EF4-FFF2-40B4-BE49-F238E27FC236}">
              <a16:creationId xmlns:a16="http://schemas.microsoft.com/office/drawing/2014/main" id="{26300735-9954-4459-8B39-2A38EEF29418}"/>
            </a:ext>
          </a:extLst>
        </xdr:cNvPr>
        <xdr:cNvGrpSpPr/>
      </xdr:nvGrpSpPr>
      <xdr:grpSpPr>
        <a:xfrm>
          <a:off x="276225" y="8086725"/>
          <a:ext cx="5943600" cy="3013156"/>
          <a:chOff x="276225" y="8820150"/>
          <a:chExt cx="6629400" cy="3441781"/>
        </a:xfrm>
      </xdr:grpSpPr>
      <xdr:sp macro="" textlink="">
        <xdr:nvSpPr>
          <xdr:cNvPr id="20" name="TextBox 19">
            <a:extLst>
              <a:ext uri="{FF2B5EF4-FFF2-40B4-BE49-F238E27FC236}">
                <a16:creationId xmlns:a16="http://schemas.microsoft.com/office/drawing/2014/main" id="{59C50F92-EF1E-4B81-B384-FA9D1655698F}"/>
              </a:ext>
            </a:extLst>
          </xdr:cNvPr>
          <xdr:cNvSpPr txBox="1"/>
        </xdr:nvSpPr>
        <xdr:spPr>
          <a:xfrm>
            <a:off x="276225" y="8820150"/>
            <a:ext cx="6629400" cy="3441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3. Hide Worksheets</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A better solution is to set the property for the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sheets containing your data and workings to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VeryHidden in the VB Editor Alt+F11.</a:t>
            </a:r>
          </a:p>
          <a:p>
            <a:endParaRPr lang="en-AU" sz="80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When you right-click</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the sheet tab there is no</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indication that worksheets are hidden when </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their properties are set to 'xlSheetVeryHidden'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21" name="Picture 20" descr="C:\Users\Mynda\AppData\Local\Temp\SNAGHTML1822ee4.PNG">
            <a:extLst>
              <a:ext uri="{FF2B5EF4-FFF2-40B4-BE49-F238E27FC236}">
                <a16:creationId xmlns:a16="http://schemas.microsoft.com/office/drawing/2014/main" id="{D7966CC3-9631-420A-B55D-8815B3E1C52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8985432"/>
            <a:ext cx="2847975" cy="314038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pic>
        <xdr:nvPicPr>
          <xdr:cNvPr id="22" name="Picture 21" descr="C:\Users\Mynda\AppData\Local\Temp\SNAGHTML1c4ed53.PNG">
            <a:extLst>
              <a:ext uri="{FF2B5EF4-FFF2-40B4-BE49-F238E27FC236}">
                <a16:creationId xmlns:a16="http://schemas.microsoft.com/office/drawing/2014/main" id="{18FD12F0-8894-4B2D-B6AA-9605621B764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00100" y="10534650"/>
            <a:ext cx="2066925" cy="1676400"/>
          </a:xfrm>
          <a:prstGeom prst="rect">
            <a:avLst/>
          </a:prstGeom>
          <a:noFill/>
          <a:effectLst>
            <a:outerShdw blurRad="50800" dist="38100" dir="16200000"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57150</xdr:colOff>
      <xdr:row>0</xdr:row>
      <xdr:rowOff>180975</xdr:rowOff>
    </xdr:from>
    <xdr:to>
      <xdr:col>15</xdr:col>
      <xdr:colOff>123825</xdr:colOff>
      <xdr:row>0</xdr:row>
      <xdr:rowOff>428625</xdr:rowOff>
    </xdr:to>
    <xdr:sp macro="" textlink="">
      <xdr:nvSpPr>
        <xdr:cNvPr id="23" name="Rounded Rectangle 23">
          <a:hlinkClick xmlns:r="http://schemas.openxmlformats.org/officeDocument/2006/relationships" r:id="rId10"/>
          <a:extLst>
            <a:ext uri="{FF2B5EF4-FFF2-40B4-BE49-F238E27FC236}">
              <a16:creationId xmlns:a16="http://schemas.microsoft.com/office/drawing/2014/main" id="{0B7C6003-ED38-4DDF-8F38-368072E66336}"/>
            </a:ext>
          </a:extLst>
        </xdr:cNvPr>
        <xdr:cNvSpPr/>
      </xdr:nvSpPr>
      <xdr:spPr>
        <a:xfrm>
          <a:off x="8058150" y="180975"/>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twoCellAnchor editAs="oneCell">
    <xdr:from>
      <xdr:col>15</xdr:col>
      <xdr:colOff>400050</xdr:colOff>
      <xdr:row>0</xdr:row>
      <xdr:rowOff>47625</xdr:rowOff>
    </xdr:from>
    <xdr:to>
      <xdr:col>20</xdr:col>
      <xdr:colOff>582331</xdr:colOff>
      <xdr:row>0</xdr:row>
      <xdr:rowOff>581241</xdr:rowOff>
    </xdr:to>
    <xdr:pic>
      <xdr:nvPicPr>
        <xdr:cNvPr id="24" name="Picture 23">
          <a:hlinkClick xmlns:r="http://schemas.openxmlformats.org/officeDocument/2006/relationships" r:id="rId11"/>
          <a:extLst>
            <a:ext uri="{FF2B5EF4-FFF2-40B4-BE49-F238E27FC236}">
              <a16:creationId xmlns:a16="http://schemas.microsoft.com/office/drawing/2014/main" id="{D96DB995-1A1C-4999-B381-72FE369A99B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620250" y="47625"/>
          <a:ext cx="3230281" cy="53361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3171825</xdr:colOff>
      <xdr:row>0</xdr:row>
      <xdr:rowOff>38100</xdr:rowOff>
    </xdr:from>
    <xdr:to>
      <xdr:col>6</xdr:col>
      <xdr:colOff>544231</xdr:colOff>
      <xdr:row>0</xdr:row>
      <xdr:rowOff>571716</xdr:rowOff>
    </xdr:to>
    <xdr:pic>
      <xdr:nvPicPr>
        <xdr:cNvPr id="2" name="Picture 1">
          <a:hlinkClick xmlns:r="http://schemas.openxmlformats.org/officeDocument/2006/relationships" r:id="rId1"/>
          <a:extLst>
            <a:ext uri="{FF2B5EF4-FFF2-40B4-BE49-F238E27FC236}">
              <a16:creationId xmlns:a16="http://schemas.microsoft.com/office/drawing/2014/main" id="{3363CEE4-04EC-4E05-9F71-460D24E1BF7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95900" y="38100"/>
          <a:ext cx="3230281" cy="533616"/>
        </a:xfrm>
        <a:prstGeom prst="rect">
          <a:avLst/>
        </a:prstGeom>
      </xdr:spPr>
    </xdr:pic>
    <xdr:clientData/>
  </xdr:twoCellAnchor>
  <xdr:twoCellAnchor>
    <xdr:from>
      <xdr:col>4</xdr:col>
      <xdr:colOff>495300</xdr:colOff>
      <xdr:row>1</xdr:row>
      <xdr:rowOff>95250</xdr:rowOff>
    </xdr:from>
    <xdr:to>
      <xdr:col>6</xdr:col>
      <xdr:colOff>561975</xdr:colOff>
      <xdr:row>2</xdr:row>
      <xdr:rowOff>123825</xdr:rowOff>
    </xdr:to>
    <xdr:sp macro="" textlink="">
      <xdr:nvSpPr>
        <xdr:cNvPr id="3" name="Rounded Rectangle 2">
          <a:hlinkClick xmlns:r="http://schemas.openxmlformats.org/officeDocument/2006/relationships" r:id="rId3"/>
          <a:extLst>
            <a:ext uri="{FF2B5EF4-FFF2-40B4-BE49-F238E27FC236}">
              <a16:creationId xmlns:a16="http://schemas.microsoft.com/office/drawing/2014/main" id="{7840D8DE-92D9-4FA7-B137-60D4EF93B42A}"/>
            </a:ext>
          </a:extLst>
        </xdr:cNvPr>
        <xdr:cNvSpPr/>
      </xdr:nvSpPr>
      <xdr:spPr>
        <a:xfrm>
          <a:off x="7258050" y="70485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342900</xdr:colOff>
      <xdr:row>0</xdr:row>
      <xdr:rowOff>66675</xdr:rowOff>
    </xdr:from>
    <xdr:to>
      <xdr:col>15</xdr:col>
      <xdr:colOff>525181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CA76392A-1BDD-4E8A-A5E5-AE89C6FABE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38900" y="66675"/>
          <a:ext cx="3230281" cy="533616"/>
        </a:xfrm>
        <a:prstGeom prst="rect">
          <a:avLst/>
        </a:prstGeom>
      </xdr:spPr>
    </xdr:pic>
    <xdr:clientData/>
  </xdr:twoCellAnchor>
  <xdr:twoCellAnchor>
    <xdr:from>
      <xdr:col>1</xdr:col>
      <xdr:colOff>180975</xdr:colOff>
      <xdr:row>1</xdr:row>
      <xdr:rowOff>381000</xdr:rowOff>
    </xdr:from>
    <xdr:to>
      <xdr:col>9</xdr:col>
      <xdr:colOff>457200</xdr:colOff>
      <xdr:row>22</xdr:row>
      <xdr:rowOff>76200</xdr:rowOff>
    </xdr:to>
    <xdr:grpSp>
      <xdr:nvGrpSpPr>
        <xdr:cNvPr id="3" name="Group 2">
          <a:extLst>
            <a:ext uri="{FF2B5EF4-FFF2-40B4-BE49-F238E27FC236}">
              <a16:creationId xmlns:a16="http://schemas.microsoft.com/office/drawing/2014/main" id="{1DCEE567-8B69-471F-829A-D76D3BBE12EE}"/>
            </a:ext>
          </a:extLst>
        </xdr:cNvPr>
        <xdr:cNvGrpSpPr/>
      </xdr:nvGrpSpPr>
      <xdr:grpSpPr>
        <a:xfrm>
          <a:off x="790575" y="1047750"/>
          <a:ext cx="5153025" cy="4705350"/>
          <a:chOff x="6105525" y="800100"/>
          <a:chExt cx="5153025" cy="4705350"/>
        </a:xfrm>
      </xdr:grpSpPr>
      <xdr:sp macro="" textlink="">
        <xdr:nvSpPr>
          <xdr:cNvPr id="4" name="TextBox 3">
            <a:extLst>
              <a:ext uri="{FF2B5EF4-FFF2-40B4-BE49-F238E27FC236}">
                <a16:creationId xmlns:a16="http://schemas.microsoft.com/office/drawing/2014/main" id="{E2359563-A4C2-4CE3-B0CD-6DA1D013826F}"/>
              </a:ext>
            </a:extLst>
          </xdr:cNvPr>
          <xdr:cNvSpPr txBox="1"/>
        </xdr:nvSpPr>
        <xdr:spPr>
          <a:xfrm>
            <a:off x="6105525" y="800100"/>
            <a:ext cx="5153025" cy="4705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b="1">
                <a:solidFill>
                  <a:srgbClr val="FF0000"/>
                </a:solidFill>
              </a:rPr>
              <a:t>This</a:t>
            </a:r>
            <a:r>
              <a:rPr lang="en-AU" sz="1400" b="1" baseline="0">
                <a:solidFill>
                  <a:srgbClr val="FF0000"/>
                </a:solidFill>
              </a:rPr>
              <a:t> file is for Excel 2013 onward only.</a:t>
            </a:r>
          </a:p>
          <a:p>
            <a:endParaRPr lang="en-AU" sz="1100" b="1">
              <a:solidFill>
                <a:srgbClr val="FF0000"/>
              </a:solidFill>
            </a:endParaRPr>
          </a:p>
          <a:p>
            <a:r>
              <a:rPr lang="en-AU" sz="1100" b="1">
                <a:solidFill>
                  <a:srgbClr val="FF0000"/>
                </a:solidFill>
              </a:rPr>
              <a:t>Note: </a:t>
            </a:r>
            <a:r>
              <a:rPr lang="en-AU" sz="1100"/>
              <a:t>this</a:t>
            </a:r>
            <a:r>
              <a:rPr lang="en-AU" sz="1100" baseline="0"/>
              <a:t> dashboard uses data from the folders on my PC as you saw in the webinar. As a result you cannot 'Refresh All' as you will not have the same drive mapping as me.</a:t>
            </a:r>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However, you can interact with the dashboard by changing the Slicer selections. If you get an error trying to interact with the Slicers then you may have a different version of Excel to the one I used to create this dashboard.</a:t>
            </a:r>
          </a:p>
          <a:p>
            <a:endParaRPr lang="en-AU" sz="11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If you haven't seen the free webinar, you can sign up here:</a:t>
            </a:r>
          </a:p>
          <a:p>
            <a:endParaRPr lang="en-AU" sz="8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100" baseline="0">
                <a:solidFill>
                  <a:schemeClr val="dk1"/>
                </a:solidFill>
                <a:effectLst/>
                <a:latin typeface="+mn-lt"/>
                <a:ea typeface="+mn-ea"/>
                <a:cs typeface="+mn-cs"/>
              </a:rPr>
              <a:t>If you'd like to learn how to build dashboards like this please check out my Excel Dashboard course.</a:t>
            </a:r>
          </a:p>
          <a:p>
            <a:endParaRPr lang="en-AU" sz="1100" baseline="0">
              <a:solidFill>
                <a:schemeClr val="dk1"/>
              </a:solidFill>
              <a:effectLst/>
              <a:latin typeface="+mn-lt"/>
              <a:ea typeface="+mn-ea"/>
              <a:cs typeface="+mn-cs"/>
            </a:endParaRPr>
          </a:p>
          <a:p>
            <a:endParaRPr lang="en-AU" sz="700" baseline="0">
              <a:solidFill>
                <a:schemeClr val="dk1"/>
              </a:solidFill>
              <a:effectLst/>
              <a:latin typeface="+mn-lt"/>
              <a:ea typeface="+mn-ea"/>
              <a:cs typeface="+mn-cs"/>
            </a:endParaRPr>
          </a:p>
          <a:p>
            <a:endParaRPr lang="en-AU" sz="1100" baseline="0">
              <a:solidFill>
                <a:schemeClr val="dk1"/>
              </a:solidFill>
              <a:effectLst/>
              <a:latin typeface="+mn-lt"/>
              <a:ea typeface="+mn-ea"/>
              <a:cs typeface="+mn-cs"/>
            </a:endParaRPr>
          </a:p>
          <a:p>
            <a:r>
              <a:rPr lang="en-AU" sz="1400" b="1" baseline="0">
                <a:solidFill>
                  <a:schemeClr val="dk1"/>
                </a:solidFill>
                <a:effectLst/>
                <a:latin typeface="+mn-lt"/>
                <a:ea typeface="+mn-ea"/>
                <a:cs typeface="+mn-cs"/>
              </a:rPr>
              <a:t>Related Training:</a:t>
            </a:r>
          </a:p>
          <a:p>
            <a:endParaRPr lang="en-AU" sz="1100" baseline="0">
              <a:solidFill>
                <a:schemeClr val="dk1"/>
              </a:solidFill>
              <a:effectLst/>
              <a:latin typeface="+mn-lt"/>
              <a:ea typeface="+mn-ea"/>
              <a:cs typeface="+mn-cs"/>
            </a:endParaRPr>
          </a:p>
          <a:p>
            <a:endParaRPr lang="en-AU" sz="1100"/>
          </a:p>
          <a:p>
            <a:endParaRPr lang="en-AU" sz="1100"/>
          </a:p>
          <a:p>
            <a:endParaRPr lang="en-AU" sz="1100"/>
          </a:p>
          <a:p>
            <a:endParaRPr lang="en-AU" sz="1100"/>
          </a:p>
          <a:p>
            <a:endParaRPr lang="en-AU" sz="1100"/>
          </a:p>
          <a:p>
            <a:r>
              <a:rPr lang="en-AU" sz="1100"/>
              <a:t>If</a:t>
            </a:r>
            <a:r>
              <a:rPr lang="en-AU" sz="1100" baseline="0"/>
              <a:t> you have any questions please email me at mynda.treacy@myonlinetraininghub.com</a:t>
            </a:r>
          </a:p>
          <a:p>
            <a:endParaRPr lang="en-AU" sz="1100" baseline="0"/>
          </a:p>
        </xdr:txBody>
      </xdr:sp>
      <xdr:sp macro="" textlink="">
        <xdr:nvSpPr>
          <xdr:cNvPr id="5" name="Rounded Rectangle 2">
            <a:hlinkClick xmlns:r="http://schemas.openxmlformats.org/officeDocument/2006/relationships" r:id="rId1"/>
            <a:extLst>
              <a:ext uri="{FF2B5EF4-FFF2-40B4-BE49-F238E27FC236}">
                <a16:creationId xmlns:a16="http://schemas.microsoft.com/office/drawing/2014/main" id="{5BC81030-48C4-4C12-8172-8768C8EE1FCA}"/>
              </a:ext>
            </a:extLst>
          </xdr:cNvPr>
          <xdr:cNvSpPr/>
        </xdr:nvSpPr>
        <xdr:spPr>
          <a:xfrm>
            <a:off x="621982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Excel Dashboard Course</a:t>
            </a:r>
          </a:p>
        </xdr:txBody>
      </xdr:sp>
      <xdr:sp macro="" textlink="">
        <xdr:nvSpPr>
          <xdr:cNvPr id="6" name="Rounded Rectangle 3">
            <a:hlinkClick xmlns:r="http://schemas.openxmlformats.org/officeDocument/2006/relationships" r:id="rId3"/>
            <a:extLst>
              <a:ext uri="{FF2B5EF4-FFF2-40B4-BE49-F238E27FC236}">
                <a16:creationId xmlns:a16="http://schemas.microsoft.com/office/drawing/2014/main" id="{2C9763CE-4CF3-44F8-A2F3-C062E1DD47C4}"/>
              </a:ext>
            </a:extLst>
          </xdr:cNvPr>
          <xdr:cNvSpPr/>
        </xdr:nvSpPr>
        <xdr:spPr>
          <a:xfrm>
            <a:off x="8486775" y="3476625"/>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File Index</a:t>
            </a:r>
          </a:p>
        </xdr:txBody>
      </xdr:sp>
      <xdr:sp macro="" textlink="">
        <xdr:nvSpPr>
          <xdr:cNvPr id="7" name="Rounded Rectangle 4">
            <a:hlinkClick xmlns:r="http://schemas.openxmlformats.org/officeDocument/2006/relationships" r:id="rId4"/>
            <a:extLst>
              <a:ext uri="{FF2B5EF4-FFF2-40B4-BE49-F238E27FC236}">
                <a16:creationId xmlns:a16="http://schemas.microsoft.com/office/drawing/2014/main" id="{3EC3AFFF-E0B0-45CC-A205-0095D57D4A98}"/>
              </a:ext>
            </a:extLst>
          </xdr:cNvPr>
          <xdr:cNvSpPr/>
        </xdr:nvSpPr>
        <xdr:spPr>
          <a:xfrm>
            <a:off x="6219825" y="417195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a:t>
            </a:r>
            <a:r>
              <a:rPr lang="en-AU" sz="1100" baseline="0"/>
              <a:t> Query</a:t>
            </a:r>
            <a:r>
              <a:rPr lang="en-AU" sz="1100"/>
              <a:t> Course</a:t>
            </a:r>
          </a:p>
        </xdr:txBody>
      </xdr:sp>
      <xdr:sp macro="" textlink="">
        <xdr:nvSpPr>
          <xdr:cNvPr id="8" name="Rounded Rectangle 5">
            <a:hlinkClick xmlns:r="http://schemas.openxmlformats.org/officeDocument/2006/relationships" r:id="rId5"/>
            <a:extLst>
              <a:ext uri="{FF2B5EF4-FFF2-40B4-BE49-F238E27FC236}">
                <a16:creationId xmlns:a16="http://schemas.microsoft.com/office/drawing/2014/main" id="{BDBEFFAB-4EC8-410D-8A09-3B8E2A146459}"/>
              </a:ext>
            </a:extLst>
          </xdr:cNvPr>
          <xdr:cNvSpPr/>
        </xdr:nvSpPr>
        <xdr:spPr>
          <a:xfrm>
            <a:off x="6219825" y="4610100"/>
            <a:ext cx="203835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Power Pivot Course</a:t>
            </a:r>
          </a:p>
        </xdr:txBody>
      </xdr:sp>
      <xdr:sp macro="" textlink="">
        <xdr:nvSpPr>
          <xdr:cNvPr id="9" name="Rounded Rectangle 7">
            <a:hlinkClick xmlns:r="http://schemas.openxmlformats.org/officeDocument/2006/relationships" r:id="rId6"/>
            <a:extLst>
              <a:ext uri="{FF2B5EF4-FFF2-40B4-BE49-F238E27FC236}">
                <a16:creationId xmlns:a16="http://schemas.microsoft.com/office/drawing/2014/main" id="{AD986A30-B68D-4463-A4AF-00FD31AB6498}"/>
              </a:ext>
            </a:extLst>
          </xdr:cNvPr>
          <xdr:cNvSpPr/>
        </xdr:nvSpPr>
        <xdr:spPr>
          <a:xfrm>
            <a:off x="9620250" y="2505075"/>
            <a:ext cx="1371600" cy="3143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Join FREE</a:t>
            </a:r>
            <a:r>
              <a:rPr lang="en-AU" sz="1100" baseline="0"/>
              <a:t> Webinar</a:t>
            </a:r>
            <a:endParaRPr lang="en-AU" sz="1100"/>
          </a:p>
        </xdr:txBody>
      </xdr:sp>
    </xdr:grpSp>
    <xdr:clientData/>
  </xdr:twoCellAnchor>
  <xdr:twoCellAnchor>
    <xdr:from>
      <xdr:col>2</xdr:col>
      <xdr:colOff>95250</xdr:colOff>
      <xdr:row>23</xdr:row>
      <xdr:rowOff>180975</xdr:rowOff>
    </xdr:from>
    <xdr:to>
      <xdr:col>8</xdr:col>
      <xdr:colOff>47625</xdr:colOff>
      <xdr:row>25</xdr:row>
      <xdr:rowOff>76200</xdr:rowOff>
    </xdr:to>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C864E373-ACA9-45E3-92AB-1F773581538E}"/>
            </a:ext>
          </a:extLst>
        </xdr:cNvPr>
        <xdr:cNvSpPr/>
      </xdr:nvSpPr>
      <xdr:spPr>
        <a:xfrm>
          <a:off x="1314450" y="6048375"/>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Pivot</a:t>
          </a:r>
          <a:endParaRPr lang="en-AU" sz="1100"/>
        </a:p>
      </xdr:txBody>
    </xdr:sp>
    <xdr:clientData/>
  </xdr:twoCellAnchor>
  <xdr:twoCellAnchor>
    <xdr:from>
      <xdr:col>2</xdr:col>
      <xdr:colOff>95250</xdr:colOff>
      <xdr:row>22</xdr:row>
      <xdr:rowOff>19050</xdr:rowOff>
    </xdr:from>
    <xdr:to>
      <xdr:col>8</xdr:col>
      <xdr:colOff>47625</xdr:colOff>
      <xdr:row>23</xdr:row>
      <xdr:rowOff>104775</xdr:rowOff>
    </xdr:to>
    <xdr:sp macro="" textlink="">
      <xdr:nvSpPr>
        <xdr:cNvPr id="11" name="Rectangle: Rounded Corners 10">
          <a:hlinkClick xmlns:r="http://schemas.openxmlformats.org/officeDocument/2006/relationships" r:id="rId8"/>
          <a:extLst>
            <a:ext uri="{FF2B5EF4-FFF2-40B4-BE49-F238E27FC236}">
              <a16:creationId xmlns:a16="http://schemas.microsoft.com/office/drawing/2014/main" id="{A8458E8A-AD8E-44F8-B331-D9EB08E8502B}"/>
            </a:ext>
          </a:extLst>
        </xdr:cNvPr>
        <xdr:cNvSpPr/>
      </xdr:nvSpPr>
      <xdr:spPr>
        <a:xfrm>
          <a:off x="1314450" y="5695950"/>
          <a:ext cx="3609975" cy="276225"/>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AU" sz="1100"/>
            <a:t>Click here to see what versions</a:t>
          </a:r>
          <a:r>
            <a:rPr lang="en-AU" sz="1100" baseline="0"/>
            <a:t> of Excel have Power Query</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371475</xdr:colOff>
      <xdr:row>0</xdr:row>
      <xdr:rowOff>38100</xdr:rowOff>
    </xdr:from>
    <xdr:to>
      <xdr:col>15</xdr:col>
      <xdr:colOff>553756</xdr:colOff>
      <xdr:row>0</xdr:row>
      <xdr:rowOff>571716</xdr:rowOff>
    </xdr:to>
    <xdr:pic>
      <xdr:nvPicPr>
        <xdr:cNvPr id="2" name="Picture 1">
          <a:hlinkClick xmlns:r="http://schemas.openxmlformats.org/officeDocument/2006/relationships" r:id="rId1"/>
          <a:extLst>
            <a:ext uri="{FF2B5EF4-FFF2-40B4-BE49-F238E27FC236}">
              <a16:creationId xmlns:a16="http://schemas.microsoft.com/office/drawing/2014/main" id="{9E398C4E-8A3D-4BDE-B8EA-04BA0DF357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24825" y="38100"/>
          <a:ext cx="3230281" cy="533616"/>
        </a:xfrm>
        <a:prstGeom prst="rect">
          <a:avLst/>
        </a:prstGeom>
      </xdr:spPr>
    </xdr:pic>
    <xdr:clientData/>
  </xdr:twoCellAnchor>
  <xdr:twoCellAnchor>
    <xdr:from>
      <xdr:col>2</xdr:col>
      <xdr:colOff>152399</xdr:colOff>
      <xdr:row>2</xdr:row>
      <xdr:rowOff>57150</xdr:rowOff>
    </xdr:from>
    <xdr:to>
      <xdr:col>3</xdr:col>
      <xdr:colOff>371475</xdr:colOff>
      <xdr:row>2</xdr:row>
      <xdr:rowOff>304800</xdr:rowOff>
    </xdr:to>
    <xdr:sp macro="" textlink="">
      <xdr:nvSpPr>
        <xdr:cNvPr id="3" name="Rounded Rectangle 2">
          <a:hlinkClick xmlns:r="http://schemas.openxmlformats.org/officeDocument/2006/relationships" r:id="rId3"/>
          <a:extLst>
            <a:ext uri="{FF2B5EF4-FFF2-40B4-BE49-F238E27FC236}">
              <a16:creationId xmlns:a16="http://schemas.microsoft.com/office/drawing/2014/main" id="{6610A3CE-CE16-489F-A75F-54C9F35F662A}"/>
            </a:ext>
          </a:extLst>
        </xdr:cNvPr>
        <xdr:cNvSpPr/>
      </xdr:nvSpPr>
      <xdr:spPr>
        <a:xfrm>
          <a:off x="2314574" y="8572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3</xdr:row>
      <xdr:rowOff>57150</xdr:rowOff>
    </xdr:from>
    <xdr:to>
      <xdr:col>3</xdr:col>
      <xdr:colOff>371475</xdr:colOff>
      <xdr:row>3</xdr:row>
      <xdr:rowOff>304800</xdr:rowOff>
    </xdr:to>
    <xdr:sp macro="" textlink="">
      <xdr:nvSpPr>
        <xdr:cNvPr id="4" name="Rounded Rectangle 4">
          <a:hlinkClick xmlns:r="http://schemas.openxmlformats.org/officeDocument/2006/relationships" r:id="rId4"/>
          <a:extLst>
            <a:ext uri="{FF2B5EF4-FFF2-40B4-BE49-F238E27FC236}">
              <a16:creationId xmlns:a16="http://schemas.microsoft.com/office/drawing/2014/main" id="{C0AE6FDF-74A5-4C96-895C-DCA13C7CCA09}"/>
            </a:ext>
          </a:extLst>
        </xdr:cNvPr>
        <xdr:cNvSpPr/>
      </xdr:nvSpPr>
      <xdr:spPr>
        <a:xfrm>
          <a:off x="2314574" y="12001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4</xdr:row>
      <xdr:rowOff>57150</xdr:rowOff>
    </xdr:from>
    <xdr:to>
      <xdr:col>3</xdr:col>
      <xdr:colOff>371475</xdr:colOff>
      <xdr:row>4</xdr:row>
      <xdr:rowOff>304800</xdr:rowOff>
    </xdr:to>
    <xdr:sp macro="" textlink="">
      <xdr:nvSpPr>
        <xdr:cNvPr id="5" name="Rounded Rectangle 5">
          <a:hlinkClick xmlns:r="http://schemas.openxmlformats.org/officeDocument/2006/relationships" r:id="rId5"/>
          <a:extLst>
            <a:ext uri="{FF2B5EF4-FFF2-40B4-BE49-F238E27FC236}">
              <a16:creationId xmlns:a16="http://schemas.microsoft.com/office/drawing/2014/main" id="{39868A1D-F077-4D57-9870-18ECA584F2BB}"/>
            </a:ext>
          </a:extLst>
        </xdr:cNvPr>
        <xdr:cNvSpPr/>
      </xdr:nvSpPr>
      <xdr:spPr>
        <a:xfrm>
          <a:off x="2314574" y="15430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5</xdr:row>
      <xdr:rowOff>57150</xdr:rowOff>
    </xdr:from>
    <xdr:to>
      <xdr:col>3</xdr:col>
      <xdr:colOff>371475</xdr:colOff>
      <xdr:row>5</xdr:row>
      <xdr:rowOff>304800</xdr:rowOff>
    </xdr:to>
    <xdr:sp macro="" textlink="">
      <xdr:nvSpPr>
        <xdr:cNvPr id="6" name="Rounded Rectangle 6">
          <a:hlinkClick xmlns:r="http://schemas.openxmlformats.org/officeDocument/2006/relationships" r:id="rId6"/>
          <a:extLst>
            <a:ext uri="{FF2B5EF4-FFF2-40B4-BE49-F238E27FC236}">
              <a16:creationId xmlns:a16="http://schemas.microsoft.com/office/drawing/2014/main" id="{ED5F7EFD-A5D5-40D3-B5EC-6E060BC8D48A}"/>
            </a:ext>
          </a:extLst>
        </xdr:cNvPr>
        <xdr:cNvSpPr/>
      </xdr:nvSpPr>
      <xdr:spPr>
        <a:xfrm>
          <a:off x="2314574" y="18859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6</xdr:row>
      <xdr:rowOff>57150</xdr:rowOff>
    </xdr:from>
    <xdr:to>
      <xdr:col>3</xdr:col>
      <xdr:colOff>371475</xdr:colOff>
      <xdr:row>6</xdr:row>
      <xdr:rowOff>304800</xdr:rowOff>
    </xdr:to>
    <xdr:sp macro="" textlink="">
      <xdr:nvSpPr>
        <xdr:cNvPr id="7" name="Rounded Rectangle 7">
          <a:hlinkClick xmlns:r="http://schemas.openxmlformats.org/officeDocument/2006/relationships" r:id="rId7"/>
          <a:extLst>
            <a:ext uri="{FF2B5EF4-FFF2-40B4-BE49-F238E27FC236}">
              <a16:creationId xmlns:a16="http://schemas.microsoft.com/office/drawing/2014/main" id="{EECBAB87-C715-4162-8572-534EA031B0E1}"/>
            </a:ext>
          </a:extLst>
        </xdr:cNvPr>
        <xdr:cNvSpPr/>
      </xdr:nvSpPr>
      <xdr:spPr>
        <a:xfrm>
          <a:off x="2314574" y="22288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7</xdr:row>
      <xdr:rowOff>57150</xdr:rowOff>
    </xdr:from>
    <xdr:to>
      <xdr:col>3</xdr:col>
      <xdr:colOff>371475</xdr:colOff>
      <xdr:row>7</xdr:row>
      <xdr:rowOff>304800</xdr:rowOff>
    </xdr:to>
    <xdr:sp macro="" textlink="">
      <xdr:nvSpPr>
        <xdr:cNvPr id="8" name="Rounded Rectangle 8">
          <a:hlinkClick xmlns:r="http://schemas.openxmlformats.org/officeDocument/2006/relationships" r:id="rId8"/>
          <a:extLst>
            <a:ext uri="{FF2B5EF4-FFF2-40B4-BE49-F238E27FC236}">
              <a16:creationId xmlns:a16="http://schemas.microsoft.com/office/drawing/2014/main" id="{B2A4BE2B-A588-49B3-B421-D6908FAC301C}"/>
            </a:ext>
          </a:extLst>
        </xdr:cNvPr>
        <xdr:cNvSpPr/>
      </xdr:nvSpPr>
      <xdr:spPr>
        <a:xfrm>
          <a:off x="2314574" y="25717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8</xdr:row>
      <xdr:rowOff>57150</xdr:rowOff>
    </xdr:from>
    <xdr:to>
      <xdr:col>3</xdr:col>
      <xdr:colOff>371475</xdr:colOff>
      <xdr:row>8</xdr:row>
      <xdr:rowOff>304800</xdr:rowOff>
    </xdr:to>
    <xdr:sp macro="" textlink="">
      <xdr:nvSpPr>
        <xdr:cNvPr id="9" name="Rounded Rectangle 9">
          <a:hlinkClick xmlns:r="http://schemas.openxmlformats.org/officeDocument/2006/relationships" r:id="rId9"/>
          <a:extLst>
            <a:ext uri="{FF2B5EF4-FFF2-40B4-BE49-F238E27FC236}">
              <a16:creationId xmlns:a16="http://schemas.microsoft.com/office/drawing/2014/main" id="{655F4535-C469-4497-9679-EDC9BE928BDA}"/>
            </a:ext>
          </a:extLst>
        </xdr:cNvPr>
        <xdr:cNvSpPr/>
      </xdr:nvSpPr>
      <xdr:spPr>
        <a:xfrm>
          <a:off x="2314574" y="29146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9</xdr:row>
      <xdr:rowOff>57150</xdr:rowOff>
    </xdr:from>
    <xdr:to>
      <xdr:col>3</xdr:col>
      <xdr:colOff>371475</xdr:colOff>
      <xdr:row>9</xdr:row>
      <xdr:rowOff>304800</xdr:rowOff>
    </xdr:to>
    <xdr:sp macro="" textlink="">
      <xdr:nvSpPr>
        <xdr:cNvPr id="10" name="Rounded Rectangle 10">
          <a:hlinkClick xmlns:r="http://schemas.openxmlformats.org/officeDocument/2006/relationships" r:id="rId10"/>
          <a:extLst>
            <a:ext uri="{FF2B5EF4-FFF2-40B4-BE49-F238E27FC236}">
              <a16:creationId xmlns:a16="http://schemas.microsoft.com/office/drawing/2014/main" id="{EF2250DE-BFC7-454E-A7F7-818B3BF1603C}"/>
            </a:ext>
          </a:extLst>
        </xdr:cNvPr>
        <xdr:cNvSpPr/>
      </xdr:nvSpPr>
      <xdr:spPr>
        <a:xfrm>
          <a:off x="2314574" y="32575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twoCellAnchor>
    <xdr:from>
      <xdr:col>2</xdr:col>
      <xdr:colOff>152399</xdr:colOff>
      <xdr:row>10</xdr:row>
      <xdr:rowOff>57150</xdr:rowOff>
    </xdr:from>
    <xdr:to>
      <xdr:col>3</xdr:col>
      <xdr:colOff>371475</xdr:colOff>
      <xdr:row>10</xdr:row>
      <xdr:rowOff>304800</xdr:rowOff>
    </xdr:to>
    <xdr:sp macro="" textlink="">
      <xdr:nvSpPr>
        <xdr:cNvPr id="11" name="Rounded Rectangle 13">
          <a:hlinkClick xmlns:r="http://schemas.openxmlformats.org/officeDocument/2006/relationships" r:id="rId11"/>
          <a:extLst>
            <a:ext uri="{FF2B5EF4-FFF2-40B4-BE49-F238E27FC236}">
              <a16:creationId xmlns:a16="http://schemas.microsoft.com/office/drawing/2014/main" id="{2D2273DE-67A8-4DBE-9FAE-4BC938A30731}"/>
            </a:ext>
          </a:extLst>
        </xdr:cNvPr>
        <xdr:cNvSpPr/>
      </xdr:nvSpPr>
      <xdr:spPr>
        <a:xfrm>
          <a:off x="2314574" y="3600450"/>
          <a:ext cx="971551" cy="247650"/>
        </a:xfrm>
        <a:prstGeom prst="roundRect">
          <a:avLst/>
        </a:prstGeom>
        <a:solidFill>
          <a:srgbClr val="6699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go to sheet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591733"/>
              <a:ext cx="3152774" cy="2540002"/>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4161435"/>
              <a:ext cx="3152774" cy="2520883"/>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47625</xdr:colOff>
      <xdr:row>0</xdr:row>
      <xdr:rowOff>76200</xdr:rowOff>
    </xdr:from>
    <xdr:to>
      <xdr:col>24</xdr:col>
      <xdr:colOff>114300</xdr:colOff>
      <xdr:row>0</xdr:row>
      <xdr:rowOff>295275</xdr:rowOff>
    </xdr:to>
    <xdr:sp macro="" textlink="">
      <xdr:nvSpPr>
        <xdr:cNvPr id="13" name="Rounded Rectangle 2">
          <a:hlinkClick xmlns:r="http://schemas.openxmlformats.org/officeDocument/2006/relationships" r:id="rId7"/>
          <a:extLst>
            <a:ext uri="{FF2B5EF4-FFF2-40B4-BE49-F238E27FC236}">
              <a16:creationId xmlns:a16="http://schemas.microsoft.com/office/drawing/2014/main" id="{EAB055F0-5CB7-4812-B827-FBD021B6F476}"/>
            </a:ext>
          </a:extLst>
        </xdr:cNvPr>
        <xdr:cNvSpPr/>
      </xdr:nvSpPr>
      <xdr:spPr>
        <a:xfrm>
          <a:off x="13249275" y="762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twoCellAnchor>
    <xdr:from>
      <xdr:col>0</xdr:col>
      <xdr:colOff>523875</xdr:colOff>
      <xdr:row>6</xdr:row>
      <xdr:rowOff>57150</xdr:rowOff>
    </xdr:from>
    <xdr:to>
      <xdr:col>20</xdr:col>
      <xdr:colOff>285750</xdr:colOff>
      <xdr:row>23</xdr:row>
      <xdr:rowOff>38100</xdr:rowOff>
    </xdr:to>
    <xdr:grpSp>
      <xdr:nvGrpSpPr>
        <xdr:cNvPr id="14" name="Group 13">
          <a:hlinkClick xmlns:r="http://schemas.openxmlformats.org/officeDocument/2006/relationships" r:id="rId8"/>
          <a:extLst>
            <a:ext uri="{FF2B5EF4-FFF2-40B4-BE49-F238E27FC236}">
              <a16:creationId xmlns:a16="http://schemas.microsoft.com/office/drawing/2014/main" id="{A395F992-A2A2-4106-84E6-4B74C8CE4DFB}"/>
            </a:ext>
          </a:extLst>
        </xdr:cNvPr>
        <xdr:cNvGrpSpPr/>
      </xdr:nvGrpSpPr>
      <xdr:grpSpPr>
        <a:xfrm>
          <a:off x="523875" y="1447800"/>
          <a:ext cx="11744325" cy="3219450"/>
          <a:chOff x="1895475" y="1838325"/>
          <a:chExt cx="11572875" cy="2590800"/>
        </a:xfrm>
      </xdr:grpSpPr>
      <xdr:sp macro="" textlink="">
        <xdr:nvSpPr>
          <xdr:cNvPr id="15" name="Rectangle 14">
            <a:extLst>
              <a:ext uri="{FF2B5EF4-FFF2-40B4-BE49-F238E27FC236}">
                <a16:creationId xmlns:a16="http://schemas.microsoft.com/office/drawing/2014/main" id="{497660AE-522B-4EE9-9EB7-89A44296AF14}"/>
              </a:ext>
            </a:extLst>
          </xdr:cNvPr>
          <xdr:cNvSpPr/>
        </xdr:nvSpPr>
        <xdr:spPr>
          <a:xfrm>
            <a:off x="1895475" y="1838325"/>
            <a:ext cx="11572875" cy="25908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4800">
                <a:solidFill>
                  <a:schemeClr val="accent6">
                    <a:lumMod val="20000"/>
                    <a:lumOff val="80000"/>
                  </a:schemeClr>
                </a:solidFill>
              </a:rPr>
              <a:t>Click here to read copyright information</a:t>
            </a:r>
            <a:r>
              <a:rPr lang="en-AU" sz="4800" baseline="0">
                <a:solidFill>
                  <a:schemeClr val="accent6">
                    <a:lumMod val="20000"/>
                    <a:lumOff val="80000"/>
                  </a:schemeClr>
                </a:solidFill>
              </a:rPr>
              <a:t> before sharing images of this dashboard, or one you build using this data, on social media.</a:t>
            </a:r>
          </a:p>
          <a:p>
            <a:pPr algn="ctr"/>
            <a:endParaRPr lang="en-AU" sz="1200" baseline="0">
              <a:solidFill>
                <a:schemeClr val="accent6">
                  <a:lumMod val="20000"/>
                  <a:lumOff val="80000"/>
                </a:schemeClr>
              </a:solidFill>
            </a:endParaRPr>
          </a:p>
          <a:p>
            <a:pPr algn="l"/>
            <a:r>
              <a:rPr lang="en-AU" sz="2800" baseline="0">
                <a:solidFill>
                  <a:schemeClr val="accent6">
                    <a:lumMod val="20000"/>
                    <a:lumOff val="80000"/>
                  </a:schemeClr>
                </a:solidFill>
              </a:rPr>
              <a:t>To remove this box, hold CTRL and left click, then DELETE.</a:t>
            </a:r>
            <a:endParaRPr lang="en-AU" sz="2800">
              <a:solidFill>
                <a:schemeClr val="accent6">
                  <a:lumMod val="20000"/>
                  <a:lumOff val="80000"/>
                </a:schemeClr>
              </a:solidFill>
            </a:endParaRPr>
          </a:p>
        </xdr:txBody>
      </xdr:sp>
      <xdr:pic>
        <xdr:nvPicPr>
          <xdr:cNvPr id="16" name="Graphic 15" descr="No sign with solid fill">
            <a:extLst>
              <a:ext uri="{FF2B5EF4-FFF2-40B4-BE49-F238E27FC236}">
                <a16:creationId xmlns:a16="http://schemas.microsoft.com/office/drawing/2014/main" id="{99419D6F-FFF6-4B73-B41B-FEAC4B91821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76450" y="2085975"/>
            <a:ext cx="609600" cy="511193"/>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142875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5BCC3FB-5A43-4C4C-856F-1CAC0426D3EE}"/>
            </a:ext>
          </a:extLst>
        </xdr:cNvPr>
        <xdr:cNvSpPr/>
      </xdr:nvSpPr>
      <xdr:spPr>
        <a:xfrm>
          <a:off x="102203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39ADDEE-141F-4740-8D07-6D7B0C3CD52E}"/>
            </a:ext>
          </a:extLst>
        </xdr:cNvPr>
        <xdr:cNvSpPr/>
      </xdr:nvSpPr>
      <xdr:spPr>
        <a:xfrm>
          <a:off x="70199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12</xdr:col>
      <xdr:colOff>66675</xdr:colOff>
      <xdr:row>2</xdr:row>
      <xdr:rowOff>28575</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8EA31F4C-F8DB-4C51-86FB-3DA1F72E868F}"/>
            </a:ext>
          </a:extLst>
        </xdr:cNvPr>
        <xdr:cNvSpPr/>
      </xdr:nvSpPr>
      <xdr:spPr>
        <a:xfrm>
          <a:off x="86487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082734F-C42B-43C2-A6AA-1BFB09F37009}"/>
            </a:ext>
          </a:extLst>
        </xdr:cNvPr>
        <xdr:cNvSpPr/>
      </xdr:nvSpPr>
      <xdr:spPr>
        <a:xfrm>
          <a:off x="783907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80AE1A7-6BCE-4ABA-BA5E-E0F14631E218}"/>
            </a:ext>
          </a:extLst>
        </xdr:cNvPr>
        <xdr:cNvSpPr/>
      </xdr:nvSpPr>
      <xdr:spPr>
        <a:xfrm>
          <a:off x="100965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667193865738" createdVersion="6" refreshedVersion="6" minRefreshableVersion="3" recordCount="0" supportSubquery="1" supportAdvancedDrill="1" xr:uid="{E121751F-6A44-4154-A3F0-626A484BFF6E}">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6481483" createdVersion="5" refreshedVersion="6" minRefreshableVersion="3" recordCount="0" supportSubquery="1" supportAdvancedDrill="1" xr:uid="{3E7F630A-43BF-42CC-A1D3-4F9979538A19}">
  <cacheSource type="external" connectionId="6"/>
  <cacheFields count="3">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08564815" createdVersion="5" refreshedVersion="6" minRefreshableVersion="3" recordCount="0" supportSubquery="1" supportAdvancedDrill="1" xr:uid="{96EBECF3-D32E-4122-8334-7C7A1DCF494F}">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0069446" createdVersion="6" refreshedVersion="6" minRefreshableVersion="3" recordCount="0" supportSubquery="1" supportAdvancedDrill="1" xr:uid="{99965E1F-9C79-4DE9-929C-AFE8FDB8F5B7}">
  <cacheSource type="external" connectionId="6"/>
  <cacheFields count="4">
    <cacheField name="[ShipModeSort].[Ship Mode].[Ship Mode]" caption="Ship Mode" numFmtId="0" hierarchy="21" level="1">
      <sharedItems count="3">
        <s v="Delivery Truck"/>
        <s v="Regular Air"/>
        <s v="Express Air"/>
      </sharedItems>
    </cacheField>
    <cacheField name="[OrderPriorityDim].[Order Priority].[Order Priority]" caption="Order Priority" numFmtId="0" hierarchy="5" level="1">
      <sharedItems count="5">
        <s v="Critical"/>
        <s v="High"/>
        <s v="Medium"/>
        <s v="Low"/>
        <s v="Not Specified"/>
      </sharedItems>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3078702" createdVersion="6" refreshedVersion="6" minRefreshableVersion="3" recordCount="0" supportSubquery="1" supportAdvancedDrill="1" xr:uid="{F06D28FC-4B62-4C22-98EC-E25EE8274A1D}">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cacheField>
    <cacheField name="[ShipModeSort].[Ship Mode].[Ship Mode]" caption="Ship Mode" numFmtId="0" hierarchy="21" level="1">
      <sharedItems count="3">
        <s v="Delivery Truck"/>
        <s v="Regular Air"/>
        <s v="Express Air"/>
      </sharedItems>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4930557" createdVersion="6" refreshedVersion="6" minRefreshableVersion="3" recordCount="0" supportSubquery="1" supportAdvancedDrill="1" xr:uid="{5CE6A5B3-8006-4AE2-B79E-01F020907F3C}">
  <cacheSource type="external" connectionId="6"/>
  <cacheFields count="7">
    <cacheField name="[CategoryDim].[Category].[Category]" caption="Category" numFmtId="0" level="1">
      <sharedItems count="4">
        <s v="Accessories"/>
        <s v="Bikes"/>
        <s v="Clothing"/>
        <s v="Components"/>
      </sharedItems>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cacheField>
    <cacheField name="[Sales Data].[Order Date (Year)].[Order Date (Year)]" caption="Order Date (Year)" numFmtId="0" hierarchy="12" level="1">
      <sharedItems count="4">
        <s v="2014"/>
        <s v="2015"/>
        <s v="2016"/>
        <s v="2017"/>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23032409" createdVersion="6" refreshedVersion="6" minRefreshableVersion="3" recordCount="0" supportSubquery="1" supportAdvancedDrill="1" xr:uid="{6D97A857-887E-41D8-AF15-E0A40AA5049B}">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4"/>
        <s v="Qtr3"/>
      </sharedItems>
    </cacheField>
    <cacheField name="[Sales Data].[Order Date (Year)].[Order Date (Year)]" caption="Order Date (Year)" numFmtId="0" hierarchy="12" level="1">
      <sharedItems count="4">
        <s v="2014"/>
        <s v="2015"/>
        <s v="2016"/>
        <s v="2017"/>
      </sharedItems>
    </cacheField>
    <cacheField name="[CustomerDim].[Customer].[Customer]" caption="Customer" numFmtId="0" hierarchy="2" level="1">
      <sharedItems count="4">
        <s v="C179"/>
        <s v="C219"/>
        <s v="C226"/>
        <s v="C359"/>
      </sharedItems>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4284.561954745368" createdVersion="6" refreshedVersion="7" minRefreshableVersion="3" recordCount="0" supportSubquery="1" supportAdvancedDrill="1" xr:uid="{F8D8170D-E5C7-4115-B1F0-A8586577BF1E}">
  <cacheSource type="external" connectionId="6"/>
  <cacheFields count="6">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26" applyNumberFormats="0" applyBorderFormats="0" applyFontFormats="0" applyPatternFormats="0" applyAlignmentFormats="0" applyWidthHeightFormats="1" dataCaption="Values" tag="c2e78cc9-e0e0-4928-b97f-e3857f5c091d" updatedVersion="6" minRefreshableVersion="3" subtotalHiddenItems="1" rowGrandTotals="0" colGrandTotals="0" itemPrintTitles="1" createdVersion="6" indent="0" outline="1" outlineData="1" multipleFieldFilters="0">
  <location ref="A15:L23"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2"/>
    </i>
    <i>
      <x/>
    </i>
    <i>
      <x v="1"/>
    </i>
    <i>
      <x v="3"/>
    </i>
  </rowItems>
  <colFields count="4">
    <field x="4"/>
    <field x="3"/>
    <field x="2"/>
    <field x="1"/>
  </colFields>
  <colItems count="11">
    <i>
      <x/>
      <x/>
    </i>
    <i r="1">
      <x v="1"/>
    </i>
    <i r="1">
      <x v="2"/>
    </i>
    <i>
      <x v="1"/>
      <x/>
    </i>
    <i r="1">
      <x v="1"/>
    </i>
    <i r="1">
      <x v="3"/>
    </i>
    <i>
      <x v="2"/>
      <x v="2"/>
    </i>
    <i>
      <x v="3"/>
      <x/>
    </i>
    <i r="1">
      <x v="1"/>
    </i>
    <i r="1">
      <x v="3"/>
    </i>
    <i r="1">
      <x v="2"/>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25" applyNumberFormats="0" applyBorderFormats="0" applyFontFormats="0" applyPatternFormats="0" applyAlignmentFormats="0" applyWidthHeightFormats="1" dataCaption="Values" tag="ca5fbadb-937c-4659-9ee1-560916bacff1" updatedVersion="6"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24" applyNumberFormats="0" applyBorderFormats="0" applyFontFormats="0" applyPatternFormats="0" applyAlignmentFormats="0" applyWidthHeightFormats="1" dataCaption="Values" tag="b7079c7b-978e-4746-8580-bef68af581e6" updatedVersion="6" minRefreshableVersion="3" useAutoFormatting="1" itemPrintTitles="1" createdVersion="6" indent="0" outline="1" outlineData="1" multipleFieldFilters="0" chartFormat="3">
  <location ref="A3:B20"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7">
    <i>
      <x v="2"/>
    </i>
    <i r="1">
      <x v="6"/>
    </i>
    <i r="1">
      <x v="5"/>
    </i>
    <i r="1">
      <x v="4"/>
    </i>
    <i r="1">
      <x v="3"/>
    </i>
    <i r="1">
      <x v="2"/>
    </i>
    <i>
      <x v="1"/>
    </i>
    <i r="1">
      <x v="6"/>
    </i>
    <i r="1">
      <x v="5"/>
    </i>
    <i r="1">
      <x v="1"/>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23" applyNumberFormats="0" applyBorderFormats="0" applyFontFormats="0" applyPatternFormats="0" applyAlignmentFormats="0" applyWidthHeightFormats="1" dataCaption="Values" tag="401d3fe5-f4f2-4c2c-bcdd-358c2e71d475" updatedVersion="6" minRefreshableVersion="3" useAutoFormatting="1" itemPrintTitles="1" createdVersion="6" indent="0" outline="1" outlineData="1" multipleFieldFilters="0" chartFormat="3">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27" applyNumberFormats="0" applyBorderFormats="0" applyFontFormats="0" applyPatternFormats="0" applyAlignmentFormats="0" applyWidthHeightFormats="1" dataCaption="Values" tag="10faa3af-fb26-49f8-a1df-ccac27f88e9f" updatedVersion="7" minRefreshableVersion="3" useAutoFormatting="1" itemPrintTitles="1" createdVersion="6" indent="0" outline="1" outlineData="1" multipleFieldFilters="0" chartFormat="4">
  <location ref="E3:I25" firstHeaderRow="1" firstDataRow="2" firstDataCol="1"/>
  <pivotFields count="6">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20" applyNumberFormats="0" applyBorderFormats="0" applyFontFormats="0" applyPatternFormats="0" applyAlignmentFormats="0" applyWidthHeightFormats="1" dataCaption="Values" tag="4d352bb3-72f2-4223-8865-7eecf5412095" updatedVersion="6" minRefreshableVersion="3" useAutoFormatting="1" itemPrintTitles="1" createdVersion="6"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22" applyNumberFormats="0" applyBorderFormats="0" applyFontFormats="0" applyPatternFormats="0" applyAlignmentFormats="0" applyWidthHeightFormats="1" dataCaption="Values" tag="81034458-a899-4956-adf2-23ec147c973b" updatedVersion="6" minRefreshableVersion="3" useAutoFormatting="1" rowGrandTotals="0" itemPrintTitles="1" createdVersion="5" indent="0" outline="1" outlineData="1" multipleFieldFilters="0">
  <location ref="F3:G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21" applyNumberFormats="0" applyBorderFormats="0" applyFontFormats="0" applyPatternFormats="0" applyAlignmentFormats="0" applyWidthHeightFormats="1" dataCaption="Values" tag="67bccf24-2631-4b17-a70d-e9f2bd464733" updatedVersion="6" minRefreshableVersion="3" useAutoFormatting="1" rowGrandTotals="0" itemPrintTitles="1" createdVersion="5" indent="0" outline="1" outlineData="1" multipleFieldFilters="0">
  <location ref="B3:C46"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SalesPerson" xr10:uid="{DE32E160-02D3-45DC-9CEE-19BE5ACC72D6}" cache="Slicer_SalesPerson" caption="SalesPerson"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8" Type="http://schemas.openxmlformats.org/officeDocument/2006/relationships/drawing" Target="../drawings/drawing12.xml"/><Relationship Id="rId3" Type="http://schemas.openxmlformats.org/officeDocument/2006/relationships/hyperlink" Target="https://www.myonlinetraininghub.com/power-pivot-course" TargetMode="External"/><Relationship Id="rId7" Type="http://schemas.openxmlformats.org/officeDocument/2006/relationships/printerSettings" Target="../printerSettings/printerSettings2.bin"/><Relationship Id="rId2" Type="http://schemas.openxmlformats.org/officeDocument/2006/relationships/hyperlink" Target="https://www.myonlinetraininghub.com/excel-power-query-course" TargetMode="External"/><Relationship Id="rId1" Type="http://schemas.openxmlformats.org/officeDocument/2006/relationships/hyperlink" Target="https://www.myonlinetraininghub.com/excel-dashboard-course" TargetMode="External"/><Relationship Id="rId6" Type="http://schemas.openxmlformats.org/officeDocument/2006/relationships/hyperlink" Target="https://www.myonlinetraininghub.com/excel-forum" TargetMode="External"/><Relationship Id="rId5" Type="http://schemas.openxmlformats.org/officeDocument/2006/relationships/hyperlink" Target="mailto:website@myonlinetraininghub.com" TargetMode="External"/><Relationship Id="rId4" Type="http://schemas.openxmlformats.org/officeDocument/2006/relationships/hyperlink" Target="https://www.myonlinetraininghub.com/power-bi-cours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9.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74540-7CF6-42F8-ABD3-8D8EE7B5FE29}">
  <dimension ref="A1:Q16"/>
  <sheetViews>
    <sheetView showGridLines="0" tabSelected="1" workbookViewId="0">
      <selection activeCell="A7" sqref="A7"/>
    </sheetView>
  </sheetViews>
  <sheetFormatPr defaultRowHeight="15" x14ac:dyDescent="0.25"/>
  <cols>
    <col min="1" max="1" width="4.85546875" customWidth="1"/>
  </cols>
  <sheetData>
    <row r="1" spans="1:17" ht="52.5" customHeight="1" x14ac:dyDescent="0.25">
      <c r="A1" s="18"/>
      <c r="B1" s="18" t="s">
        <v>2220</v>
      </c>
      <c r="C1" s="18"/>
      <c r="D1" s="18"/>
      <c r="E1" s="18"/>
      <c r="F1" s="18"/>
      <c r="G1" s="18"/>
      <c r="H1" s="18"/>
      <c r="I1" s="18"/>
      <c r="J1" s="18"/>
      <c r="K1" s="18"/>
      <c r="L1" s="18"/>
      <c r="M1" s="18"/>
      <c r="N1" s="18"/>
      <c r="O1" s="18"/>
      <c r="P1" s="18"/>
      <c r="Q1" s="18"/>
    </row>
    <row r="3" spans="1:17" ht="18.75" x14ac:dyDescent="0.3">
      <c r="B3" s="25" t="s">
        <v>2221</v>
      </c>
    </row>
    <row r="4" spans="1:17" ht="18.75" x14ac:dyDescent="0.25">
      <c r="B4" s="26" t="s">
        <v>2222</v>
      </c>
    </row>
    <row r="5" spans="1:17" ht="18.75" x14ac:dyDescent="0.3">
      <c r="B5" s="27" t="s">
        <v>2223</v>
      </c>
    </row>
    <row r="6" spans="1:17" ht="18.75" x14ac:dyDescent="0.3">
      <c r="B6" s="27" t="s">
        <v>2224</v>
      </c>
    </row>
    <row r="7" spans="1:17" ht="18.75" x14ac:dyDescent="0.3">
      <c r="B7" s="27" t="s">
        <v>2225</v>
      </c>
    </row>
    <row r="8" spans="1:17" ht="18.75" x14ac:dyDescent="0.3">
      <c r="B8" s="27"/>
    </row>
    <row r="9" spans="1:17" ht="18.75" x14ac:dyDescent="0.3">
      <c r="B9" s="28"/>
    </row>
    <row r="10" spans="1:17" ht="18.75" x14ac:dyDescent="0.3">
      <c r="B10" s="28"/>
    </row>
    <row r="11" spans="1:17" ht="18.75" x14ac:dyDescent="0.3">
      <c r="B11" s="27" t="s">
        <v>2226</v>
      </c>
    </row>
    <row r="12" spans="1:17" ht="18.75" x14ac:dyDescent="0.3">
      <c r="B12" s="27" t="s">
        <v>2227</v>
      </c>
    </row>
    <row r="13" spans="1:17" ht="18.75" x14ac:dyDescent="0.3">
      <c r="B13" s="27"/>
    </row>
    <row r="14" spans="1:17" ht="18.75" x14ac:dyDescent="0.25">
      <c r="B14" s="26" t="s">
        <v>2228</v>
      </c>
    </row>
    <row r="15" spans="1:17" ht="18.75" x14ac:dyDescent="0.25">
      <c r="B15" s="26" t="s">
        <v>2229</v>
      </c>
    </row>
    <row r="16" spans="1:17" ht="18.75" x14ac:dyDescent="0.25">
      <c r="B16" s="26" t="s">
        <v>2230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AE780-9C60-458E-ACB1-AD1846D16312}">
  <sheetPr codeName="Sheet9"/>
  <dimension ref="A1:AA1"/>
  <sheetViews>
    <sheetView showGridLines="0" workbookViewId="0">
      <selection activeCell="S48" sqref="S48"/>
    </sheetView>
  </sheetViews>
  <sheetFormatPr defaultRowHeight="15" x14ac:dyDescent="0.25"/>
  <cols>
    <col min="1" max="1" width="2.140625" customWidth="1"/>
  </cols>
  <sheetData>
    <row r="1" spans="1:27" ht="52.5" customHeight="1" x14ac:dyDescent="0.25">
      <c r="A1" s="18" t="s">
        <v>2204</v>
      </c>
      <c r="B1" s="18"/>
      <c r="C1" s="18"/>
      <c r="D1" s="18"/>
      <c r="E1" s="18"/>
      <c r="F1" s="18"/>
      <c r="G1" s="18"/>
      <c r="H1" s="18"/>
      <c r="I1" s="18"/>
      <c r="J1" s="18"/>
      <c r="K1" s="18"/>
      <c r="L1" s="18"/>
      <c r="M1" s="18"/>
      <c r="N1" s="18"/>
      <c r="O1" s="18"/>
      <c r="P1" s="18"/>
      <c r="Q1" s="18"/>
      <c r="R1" s="18"/>
      <c r="S1" s="18"/>
      <c r="T1" s="18"/>
      <c r="U1" s="18"/>
      <c r="V1" s="18"/>
      <c r="W1" s="18"/>
      <c r="X1" s="18"/>
      <c r="Y1" s="18"/>
      <c r="Z1" s="18"/>
      <c r="AA1" s="18"/>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023BF-41E4-4796-BD28-219DB846EB03}">
  <sheetPr codeName="Sheet10"/>
  <dimension ref="A1:U18"/>
  <sheetViews>
    <sheetView showGridLines="0" workbookViewId="0">
      <selection activeCell="V9" sqref="V9"/>
    </sheetView>
  </sheetViews>
  <sheetFormatPr defaultRowHeight="15" x14ac:dyDescent="0.25"/>
  <cols>
    <col min="1" max="1" width="10.28515625" customWidth="1"/>
  </cols>
  <sheetData>
    <row r="1" spans="1:21" ht="48.75" customHeight="1" x14ac:dyDescent="0.25">
      <c r="A1" s="18" t="s">
        <v>2205</v>
      </c>
      <c r="B1" s="18"/>
      <c r="C1" s="18"/>
      <c r="D1" s="18"/>
      <c r="E1" s="18"/>
      <c r="F1" s="18"/>
      <c r="G1" s="18"/>
      <c r="H1" s="18"/>
      <c r="I1" s="18"/>
      <c r="J1" s="18"/>
      <c r="K1" s="18"/>
      <c r="L1" s="18"/>
      <c r="M1" s="18"/>
      <c r="N1" s="18"/>
      <c r="O1" s="18"/>
      <c r="P1" s="18"/>
      <c r="Q1" s="18"/>
      <c r="R1" s="18"/>
      <c r="S1" s="18"/>
      <c r="T1" s="18"/>
      <c r="U1" s="18"/>
    </row>
    <row r="2" spans="1:21" ht="22.5" customHeight="1" x14ac:dyDescent="0.25"/>
    <row r="3" spans="1:21" x14ac:dyDescent="0.25">
      <c r="C3" s="17"/>
    </row>
    <row r="7" spans="1:21" ht="18.75" x14ac:dyDescent="0.3">
      <c r="N7" s="19"/>
    </row>
    <row r="9" spans="1:21" x14ac:dyDescent="0.25">
      <c r="N9" s="20"/>
    </row>
    <row r="18" ht="34.5" customHeight="1"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50A19-399A-4DCE-8965-2D54651F59A6}">
  <sheetPr codeName="Sheet11"/>
  <dimension ref="A1:G13"/>
  <sheetViews>
    <sheetView showGridLines="0" workbookViewId="0">
      <selection activeCell="C14" sqref="C14"/>
    </sheetView>
  </sheetViews>
  <sheetFormatPr defaultRowHeight="15" x14ac:dyDescent="0.25"/>
  <cols>
    <col min="1" max="1" width="4.5703125" customWidth="1"/>
    <col min="2" max="2" width="27.28515625" customWidth="1"/>
    <col min="3" max="3" width="60.42578125" customWidth="1"/>
  </cols>
  <sheetData>
    <row r="1" spans="1:7" ht="48" customHeight="1" x14ac:dyDescent="0.25">
      <c r="A1" s="15" t="s">
        <v>2203</v>
      </c>
      <c r="B1" s="15"/>
      <c r="C1" s="21"/>
      <c r="D1" s="15"/>
      <c r="E1" s="15"/>
      <c r="F1" s="15"/>
      <c r="G1" s="15"/>
    </row>
    <row r="5" spans="1:7" ht="18.75" x14ac:dyDescent="0.3">
      <c r="B5" s="19" t="s">
        <v>2206</v>
      </c>
      <c r="C5" s="24"/>
    </row>
    <row r="6" spans="1:7" x14ac:dyDescent="0.25">
      <c r="B6" s="22" t="s">
        <v>2207</v>
      </c>
      <c r="C6" s="29" t="s">
        <v>2208</v>
      </c>
    </row>
    <row r="7" spans="1:7" x14ac:dyDescent="0.25">
      <c r="B7" s="22" t="s">
        <v>2209</v>
      </c>
      <c r="C7" s="29" t="s">
        <v>2210</v>
      </c>
    </row>
    <row r="8" spans="1:7" x14ac:dyDescent="0.25">
      <c r="B8" s="22" t="s">
        <v>2211</v>
      </c>
      <c r="C8" s="29" t="s">
        <v>2212</v>
      </c>
    </row>
    <row r="9" spans="1:7" x14ac:dyDescent="0.25">
      <c r="B9" s="22" t="s">
        <v>2213</v>
      </c>
      <c r="C9" s="29" t="s">
        <v>2214</v>
      </c>
    </row>
    <row r="10" spans="1:7" x14ac:dyDescent="0.25">
      <c r="C10" s="24"/>
    </row>
    <row r="11" spans="1:7" x14ac:dyDescent="0.25">
      <c r="B11" s="23" t="s">
        <v>2215</v>
      </c>
      <c r="C11" s="29" t="s">
        <v>2216</v>
      </c>
    </row>
    <row r="12" spans="1:7" x14ac:dyDescent="0.25">
      <c r="C12" s="24"/>
    </row>
    <row r="13" spans="1:7" x14ac:dyDescent="0.25">
      <c r="B13" s="23" t="s">
        <v>2217</v>
      </c>
      <c r="C13" s="29" t="s">
        <v>2218</v>
      </c>
    </row>
  </sheetData>
  <hyperlinks>
    <hyperlink ref="C6" r:id="rId1" xr:uid="{5E1DE1B7-E8E4-43BD-BAE4-A93C535B1EE6}"/>
    <hyperlink ref="C7" r:id="rId2" xr:uid="{76806FAB-96F5-4E79-9A5A-232E0C45CC15}"/>
    <hyperlink ref="C8" r:id="rId3" xr:uid="{648B888B-5D17-41EE-AB77-15654A5329D6}"/>
    <hyperlink ref="C9" r:id="rId4" xr:uid="{29886FF6-7778-4AE1-A7E8-C823C8E0FAB6}"/>
    <hyperlink ref="C13" r:id="rId5" xr:uid="{151BA76B-36A3-4CBD-86D2-D80D4BD1C97A}"/>
    <hyperlink ref="C11" r:id="rId6" xr:uid="{0F719C21-13EB-4BC4-B00F-E8F6F9DA0187}"/>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E5CC9-B1E4-4675-81B8-66B31FF4A6CF}">
  <sheetPr codeName="Sheet7"/>
  <dimension ref="A1:P3"/>
  <sheetViews>
    <sheetView showGridLines="0" workbookViewId="0">
      <selection activeCell="A29" sqref="A29"/>
    </sheetView>
  </sheetViews>
  <sheetFormatPr defaultRowHeight="15" x14ac:dyDescent="0.25"/>
  <cols>
    <col min="1" max="1" width="9.140625" customWidth="1"/>
  </cols>
  <sheetData>
    <row r="1" spans="1:16" ht="52.5" customHeight="1" x14ac:dyDescent="0.25">
      <c r="A1" s="18" t="s">
        <v>2219</v>
      </c>
      <c r="B1" s="18"/>
      <c r="C1" s="18"/>
      <c r="D1" s="18"/>
      <c r="E1" s="18"/>
      <c r="F1" s="18"/>
      <c r="G1" s="18"/>
      <c r="H1" s="18"/>
      <c r="I1" s="18"/>
      <c r="J1" s="18"/>
      <c r="K1" s="18"/>
      <c r="L1" s="18"/>
      <c r="M1" s="18"/>
      <c r="N1" s="18"/>
      <c r="O1" s="18"/>
      <c r="P1" s="18"/>
    </row>
    <row r="2" spans="1:16" ht="54.75" customHeight="1" x14ac:dyDescent="0.25"/>
    <row r="3" spans="1:16" ht="54.75" customHeight="1" x14ac:dyDescent="0.25">
      <c r="C3" s="1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1819-301C-43F1-B0CF-14C192AFD61F}">
  <sheetPr codeName="Sheet8"/>
  <dimension ref="A1:P18"/>
  <sheetViews>
    <sheetView showGridLines="0" workbookViewId="0">
      <selection activeCell="G9" sqref="G9"/>
    </sheetView>
  </sheetViews>
  <sheetFormatPr defaultRowHeight="15" x14ac:dyDescent="0.25"/>
  <cols>
    <col min="1" max="1" width="5.5703125" customWidth="1"/>
    <col min="2" max="2" width="26.85546875" customWidth="1"/>
    <col min="3" max="7" width="11.28515625" customWidth="1"/>
  </cols>
  <sheetData>
    <row r="1" spans="1:16" ht="48" customHeight="1" x14ac:dyDescent="0.25">
      <c r="A1" s="15" t="s">
        <v>2193</v>
      </c>
      <c r="B1" s="15"/>
      <c r="C1" s="15"/>
      <c r="D1" s="15"/>
      <c r="E1" s="15"/>
      <c r="F1" s="15"/>
      <c r="G1" s="15"/>
      <c r="H1" s="15"/>
      <c r="I1" s="15"/>
      <c r="J1" s="15"/>
      <c r="K1" s="15"/>
      <c r="L1" s="15"/>
      <c r="M1" s="15"/>
      <c r="N1" s="15"/>
      <c r="O1" s="15"/>
      <c r="P1" s="15"/>
    </row>
    <row r="3" spans="1:16" ht="27" customHeight="1" x14ac:dyDescent="0.25">
      <c r="B3" s="16" t="s">
        <v>2194</v>
      </c>
      <c r="C3" s="17"/>
    </row>
    <row r="4" spans="1:16" ht="27" customHeight="1" x14ac:dyDescent="0.25">
      <c r="B4" s="16" t="s">
        <v>2195</v>
      </c>
    </row>
    <row r="5" spans="1:16" ht="27" customHeight="1" x14ac:dyDescent="0.25">
      <c r="B5" s="16" t="s">
        <v>2196</v>
      </c>
    </row>
    <row r="6" spans="1:16" ht="27" customHeight="1" x14ac:dyDescent="0.25">
      <c r="B6" s="16" t="s">
        <v>2197</v>
      </c>
    </row>
    <row r="7" spans="1:16" ht="27" customHeight="1" x14ac:dyDescent="0.25">
      <c r="B7" s="16" t="s">
        <v>2198</v>
      </c>
      <c r="E7" t="s">
        <v>2199</v>
      </c>
    </row>
    <row r="8" spans="1:16" ht="27" customHeight="1" x14ac:dyDescent="0.25">
      <c r="B8" s="16" t="s">
        <v>2200</v>
      </c>
    </row>
    <row r="9" spans="1:16" ht="27" customHeight="1" x14ac:dyDescent="0.25">
      <c r="B9" s="16" t="s">
        <v>2201</v>
      </c>
    </row>
    <row r="10" spans="1:16" ht="27" customHeight="1" x14ac:dyDescent="0.25">
      <c r="B10" s="16" t="s">
        <v>2202</v>
      </c>
    </row>
    <row r="11" spans="1:16" ht="27" customHeight="1" x14ac:dyDescent="0.25">
      <c r="B11" s="16" t="s">
        <v>2203</v>
      </c>
    </row>
    <row r="12" spans="1:16" ht="20.25" customHeight="1" x14ac:dyDescent="0.25"/>
    <row r="13" spans="1:16" ht="20.25" customHeight="1" x14ac:dyDescent="0.25"/>
    <row r="14" spans="1:16" ht="20.25" customHeight="1" x14ac:dyDescent="0.25"/>
    <row r="15" spans="1:16" ht="20.25" customHeight="1" x14ac:dyDescent="0.25"/>
    <row r="16" spans="1:16" ht="20.25" customHeight="1" x14ac:dyDescent="0.25"/>
    <row r="17" ht="20.25" customHeight="1" x14ac:dyDescent="0.25"/>
    <row r="18" ht="20.25" customHeight="1" x14ac:dyDescent="0.25"/>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7"/>
  <sheetViews>
    <sheetView showGridLines="0" zoomScaleNormal="100" workbookViewId="0">
      <selection activeCell="X18" sqref="X18"/>
    </sheetView>
  </sheetViews>
  <sheetFormatPr defaultRowHeight="15" x14ac:dyDescent="0.25"/>
  <cols>
    <col min="1" max="5" width="8" customWidth="1"/>
    <col min="6" max="6" width="8.5703125" customWidth="1"/>
    <col min="7" max="7" width="13" customWidth="1"/>
    <col min="8" max="8" width="11.85546875" customWidth="1"/>
    <col min="9" max="9" width="1.5703125" customWidth="1"/>
    <col min="10" max="10" width="11.28515625" customWidth="1"/>
    <col min="11" max="11" width="11.140625" bestFit="1" customWidth="1"/>
    <col min="22" max="22" width="1.5703125" customWidth="1"/>
  </cols>
  <sheetData>
    <row r="1" spans="1:22" ht="33.75" customHeight="1" thickBot="1" x14ac:dyDescent="0.3">
      <c r="A1" s="14" t="s">
        <v>2192</v>
      </c>
      <c r="B1" s="13"/>
      <c r="C1" s="13"/>
      <c r="D1" s="12"/>
      <c r="E1" s="12"/>
      <c r="F1" s="11"/>
      <c r="G1" s="11"/>
      <c r="H1" s="11"/>
      <c r="I1" s="11"/>
      <c r="J1" s="11"/>
      <c r="K1" s="11"/>
      <c r="L1" s="11"/>
      <c r="M1" s="11"/>
      <c r="N1" s="11"/>
      <c r="O1" s="11"/>
      <c r="P1" s="11"/>
      <c r="Q1" s="11"/>
      <c r="R1" s="11"/>
      <c r="S1" s="11"/>
      <c r="T1" s="11"/>
      <c r="U1" s="11"/>
      <c r="V1" s="11"/>
    </row>
    <row r="2" spans="1:22" ht="15.75" thickTop="1" x14ac:dyDescent="0.25">
      <c r="G2" s="2" t="s">
        <v>2164</v>
      </c>
      <c r="H2" s="2"/>
      <c r="I2" s="3"/>
      <c r="J2" s="2" t="s">
        <v>2165</v>
      </c>
      <c r="K2" s="2"/>
    </row>
    <row r="3" spans="1:22" x14ac:dyDescent="0.25">
      <c r="G3" s="4" t="s">
        <v>2166</v>
      </c>
      <c r="H3" s="4" t="s">
        <v>2167</v>
      </c>
      <c r="J3" s="4" t="s">
        <v>2</v>
      </c>
      <c r="K3" s="4" t="s">
        <v>2167</v>
      </c>
    </row>
    <row r="4" spans="1:22" x14ac:dyDescent="0.25">
      <c r="G4" t="str">
        <f>'Sparkline Pivots'!A8</f>
        <v>Accessories</v>
      </c>
      <c r="J4" t="str">
        <f>'Sparkline Pivots'!A20</f>
        <v>C226</v>
      </c>
    </row>
    <row r="5" spans="1:22" x14ac:dyDescent="0.25">
      <c r="G5" t="str">
        <f>'Sparkline Pivots'!A9</f>
        <v>Bikes</v>
      </c>
      <c r="J5" t="str">
        <f>'Sparkline Pivots'!A21</f>
        <v>C179</v>
      </c>
    </row>
    <row r="6" spans="1:22" x14ac:dyDescent="0.25">
      <c r="G6" t="str">
        <f>'Sparkline Pivots'!A10</f>
        <v>Clothing</v>
      </c>
      <c r="J6" t="str">
        <f>'Sparkline Pivots'!A22</f>
        <v>C219</v>
      </c>
    </row>
    <row r="7" spans="1:22" x14ac:dyDescent="0.25">
      <c r="G7" t="str">
        <f>'Sparkline Pivots'!A11</f>
        <v>Components</v>
      </c>
      <c r="J7" t="str">
        <f>'Sparkline Pivots'!A23</f>
        <v>C359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s>
    </ex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workbookViewId="0">
      <selection activeCell="E11" sqref="E11"/>
    </sheetView>
  </sheetViews>
  <sheetFormatPr defaultRowHeight="15" x14ac:dyDescent="0.25"/>
  <cols>
    <col min="1" max="1" width="19.140625" bestFit="1" customWidth="1"/>
    <col min="2" max="2" width="16.28515625" bestFit="1" customWidth="1"/>
    <col min="3" max="49" width="8.5703125" bestFit="1" customWidth="1"/>
    <col min="50" max="50" width="11.28515625" bestFit="1" customWidth="1"/>
    <col min="51" max="60" width="10.7109375" bestFit="1" customWidth="1"/>
    <col min="61" max="69" width="9.7109375" bestFit="1" customWidth="1"/>
    <col min="70" max="91" width="10.7109375" bestFit="1" customWidth="1"/>
    <col min="92" max="100" width="9.7109375" bestFit="1" customWidth="1"/>
    <col min="101" max="121" width="10.7109375" bestFit="1" customWidth="1"/>
    <col min="122" max="130" width="9.7109375" bestFit="1" customWidth="1"/>
    <col min="131" max="151" width="10.7109375" bestFit="1" customWidth="1"/>
    <col min="152" max="160" width="9.7109375" bestFit="1" customWidth="1"/>
    <col min="161" max="180" width="10.7109375" bestFit="1" customWidth="1"/>
    <col min="181" max="189" width="9.7109375" bestFit="1" customWidth="1"/>
    <col min="190" max="208" width="10.7109375" bestFit="1" customWidth="1"/>
    <col min="209" max="217" width="9.7109375" bestFit="1" customWidth="1"/>
    <col min="218" max="239" width="10.7109375" bestFit="1" customWidth="1"/>
    <col min="240" max="248" width="9.7109375" bestFit="1" customWidth="1"/>
    <col min="249" max="269" width="10.7109375" bestFit="1" customWidth="1"/>
    <col min="270" max="277" width="9.7109375" bestFit="1" customWidth="1"/>
    <col min="278" max="297" width="10.7109375" bestFit="1" customWidth="1"/>
    <col min="298" max="306" width="9.7109375" bestFit="1" customWidth="1"/>
    <col min="307" max="327" width="10.7109375" bestFit="1" customWidth="1"/>
    <col min="328" max="336" width="9.7109375" bestFit="1" customWidth="1"/>
    <col min="337" max="358" width="10.7109375" bestFit="1" customWidth="1"/>
    <col min="359" max="367" width="9.7109375" bestFit="1" customWidth="1"/>
    <col min="368" max="389" width="10.7109375" bestFit="1" customWidth="1"/>
    <col min="390" max="398" width="9.7109375" bestFit="1" customWidth="1"/>
    <col min="399" max="417" width="10.7109375" bestFit="1" customWidth="1"/>
    <col min="418" max="426" width="9.7109375" bestFit="1" customWidth="1"/>
    <col min="427" max="448" width="10.7109375" bestFit="1" customWidth="1"/>
    <col min="449" max="457" width="9.7109375" bestFit="1" customWidth="1"/>
    <col min="458" max="475" width="10.7109375" bestFit="1" customWidth="1"/>
    <col min="476" max="484" width="9.7109375" bestFit="1" customWidth="1"/>
    <col min="485" max="506" width="10.7109375" bestFit="1" customWidth="1"/>
    <col min="507" max="515" width="9.7109375" bestFit="1" customWidth="1"/>
    <col min="516" max="535" width="10.7109375" bestFit="1" customWidth="1"/>
    <col min="536" max="540" width="9.7109375" bestFit="1" customWidth="1"/>
    <col min="541" max="560" width="10.7109375" bestFit="1" customWidth="1"/>
    <col min="561" max="569" width="9.7109375" bestFit="1" customWidth="1"/>
    <col min="570" max="591" width="10.7109375" bestFit="1" customWidth="1"/>
    <col min="592" max="600" width="9.7109375" bestFit="1" customWidth="1"/>
    <col min="601" max="620" width="10.7109375" bestFit="1" customWidth="1"/>
    <col min="621" max="629" width="9.7109375" bestFit="1" customWidth="1"/>
    <col min="630" max="651" width="10.7109375" bestFit="1" customWidth="1"/>
    <col min="652" max="659" width="9.7109375" bestFit="1" customWidth="1"/>
    <col min="660" max="678" width="10.7109375" bestFit="1" customWidth="1"/>
    <col min="679" max="687" width="9.7109375" bestFit="1" customWidth="1"/>
    <col min="688" max="709" width="10.7109375" bestFit="1" customWidth="1"/>
    <col min="710" max="718" width="9.7109375" bestFit="1" customWidth="1"/>
    <col min="719" max="739" width="10.7109375" bestFit="1" customWidth="1"/>
    <col min="740" max="748" width="9.7109375" bestFit="1" customWidth="1"/>
    <col min="749" max="768" width="10.7109375" bestFit="1" customWidth="1"/>
    <col min="769" max="776" width="9.7109375" bestFit="1" customWidth="1"/>
    <col min="777" max="798" width="10.7109375" bestFit="1" customWidth="1"/>
    <col min="799" max="807" width="9.7109375" bestFit="1" customWidth="1"/>
    <col min="808" max="827" width="10.7109375" bestFit="1" customWidth="1"/>
    <col min="828" max="836" width="9.7109375" bestFit="1" customWidth="1"/>
    <col min="837" max="857" width="10.7109375" bestFit="1" customWidth="1"/>
    <col min="858" max="866" width="9.7109375" bestFit="1" customWidth="1"/>
    <col min="867" max="887" width="10.7109375" bestFit="1" customWidth="1"/>
    <col min="888" max="895" width="9.7109375" bestFit="1" customWidth="1"/>
    <col min="896" max="917" width="10.7109375" bestFit="1" customWidth="1"/>
    <col min="918" max="926" width="9.7109375" bestFit="1" customWidth="1"/>
    <col min="927" max="946" width="10.7109375" bestFit="1" customWidth="1"/>
    <col min="947" max="955" width="9.7109375" bestFit="1" customWidth="1"/>
    <col min="956" max="976" width="10.7109375" bestFit="1" customWidth="1"/>
    <col min="977" max="985" width="9.7109375" bestFit="1" customWidth="1"/>
    <col min="986" max="1007" width="10.7109375" bestFit="1" customWidth="1"/>
    <col min="1008" max="1015" width="9.7109375" bestFit="1" customWidth="1"/>
    <col min="1016" max="1036" width="10.7109375" bestFit="1" customWidth="1"/>
    <col min="1037" max="1045" width="9.7109375" bestFit="1" customWidth="1"/>
    <col min="1046" max="1066" width="10.7109375" bestFit="1" customWidth="1"/>
    <col min="1067" max="1075" width="9.7109375" bestFit="1" customWidth="1"/>
    <col min="1076" max="1096" width="10.7109375" bestFit="1" customWidth="1"/>
    <col min="1097" max="1104" width="9.7109375" bestFit="1" customWidth="1"/>
    <col min="1105" max="1121" width="10.7109375" bestFit="1" customWidth="1"/>
    <col min="1122" max="1130" width="9.7109375" bestFit="1" customWidth="1"/>
    <col min="1131" max="1152" width="10.7109375" bestFit="1" customWidth="1"/>
    <col min="1153" max="1161" width="9.7109375" bestFit="1" customWidth="1"/>
    <col min="1162" max="1181" width="10.7109375" bestFit="1" customWidth="1"/>
    <col min="1182" max="1190" width="9.7109375" bestFit="1" customWidth="1"/>
    <col min="1191" max="1211" width="10.7109375" bestFit="1" customWidth="1"/>
    <col min="1212" max="1220" width="9.7109375" bestFit="1" customWidth="1"/>
    <col min="1221" max="1240" width="10.7109375" bestFit="1" customWidth="1"/>
    <col min="1241" max="1248" width="9.7109375" bestFit="1" customWidth="1"/>
    <col min="1249" max="1270" width="10.7109375" bestFit="1" customWidth="1"/>
    <col min="1271" max="1279" width="9.7109375" bestFit="1" customWidth="1"/>
    <col min="1280" max="1299" width="10.7109375" bestFit="1" customWidth="1"/>
    <col min="1300" max="1308" width="9.7109375" bestFit="1" customWidth="1"/>
    <col min="1309" max="1328" width="10.7109375" bestFit="1" customWidth="1"/>
    <col min="1329" max="1337" width="9.7109375" bestFit="1" customWidth="1"/>
    <col min="1338" max="1359" width="10.7109375" bestFit="1" customWidth="1"/>
    <col min="1360" max="1368" width="9.7109375" bestFit="1" customWidth="1"/>
    <col min="1369" max="1389" width="10.7109375" bestFit="1" customWidth="1"/>
    <col min="1390" max="1398" width="9.7109375" bestFit="1" customWidth="1"/>
    <col min="1399" max="1419" width="10.7109375" bestFit="1" customWidth="1"/>
    <col min="1420" max="1420" width="11.28515625" bestFit="1" customWidth="1"/>
  </cols>
  <sheetData>
    <row r="3" spans="1:17" x14ac:dyDescent="0.25">
      <c r="A3" s="6" t="s">
        <v>2168</v>
      </c>
      <c r="B3" s="6" t="s">
        <v>2183</v>
      </c>
    </row>
    <row r="4" spans="1:17" x14ac:dyDescent="0.25">
      <c r="B4" t="s">
        <v>2175</v>
      </c>
      <c r="F4" t="s">
        <v>2180</v>
      </c>
      <c r="J4" t="s">
        <v>2181</v>
      </c>
      <c r="N4" t="s">
        <v>2182</v>
      </c>
    </row>
    <row r="5" spans="1:17" x14ac:dyDescent="0.25">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25">
      <c r="A7" s="6" t="s">
        <v>2169</v>
      </c>
    </row>
    <row r="8" spans="1:17" x14ac:dyDescent="0.25">
      <c r="A8" s="1" t="s">
        <v>121</v>
      </c>
      <c r="B8" s="5">
        <v>5627.21</v>
      </c>
      <c r="C8" s="5">
        <v>9376.94</v>
      </c>
      <c r="D8" s="5">
        <v>9866.83</v>
      </c>
      <c r="E8" s="5">
        <v>8387.4599999999991</v>
      </c>
      <c r="F8" s="5">
        <v>10992.19</v>
      </c>
      <c r="G8" s="5">
        <v>8212.68</v>
      </c>
      <c r="H8" s="5">
        <v>9022</v>
      </c>
      <c r="I8" s="5">
        <v>7247.65</v>
      </c>
      <c r="J8" s="5">
        <v>3494.96</v>
      </c>
      <c r="K8" s="5">
        <v>8510.02</v>
      </c>
      <c r="L8" s="5">
        <v>7549.01</v>
      </c>
      <c r="M8" s="5">
        <v>11309.47</v>
      </c>
      <c r="N8" s="5">
        <v>7701.79</v>
      </c>
      <c r="O8" s="5">
        <v>15079.89</v>
      </c>
      <c r="P8" s="5">
        <v>11617.71</v>
      </c>
      <c r="Q8" s="5">
        <v>11657.75</v>
      </c>
    </row>
    <row r="9" spans="1:17" x14ac:dyDescent="0.25">
      <c r="A9" s="1" t="s">
        <v>9</v>
      </c>
      <c r="B9" s="5">
        <v>303383.06</v>
      </c>
      <c r="C9" s="5">
        <v>181092.62</v>
      </c>
      <c r="D9" s="5">
        <v>236900</v>
      </c>
      <c r="E9" s="5">
        <v>292892.09000000003</v>
      </c>
      <c r="F9" s="5">
        <v>157717.96</v>
      </c>
      <c r="G9" s="5">
        <v>183673.4</v>
      </c>
      <c r="H9" s="5">
        <v>179624.77</v>
      </c>
      <c r="I9" s="5">
        <v>183331.31</v>
      </c>
      <c r="J9" s="5">
        <v>160148.84</v>
      </c>
      <c r="K9" s="5">
        <v>151491.82999999999</v>
      </c>
      <c r="L9" s="5">
        <v>133145.04</v>
      </c>
      <c r="M9" s="5">
        <v>254793.61</v>
      </c>
      <c r="N9" s="5">
        <v>247754.11</v>
      </c>
      <c r="O9" s="5">
        <v>229590.14</v>
      </c>
      <c r="P9" s="5">
        <v>215622.22</v>
      </c>
      <c r="Q9" s="5">
        <v>291455.31</v>
      </c>
    </row>
    <row r="10" spans="1:17" x14ac:dyDescent="0.25">
      <c r="A10" s="1" t="s">
        <v>220</v>
      </c>
      <c r="B10" s="5">
        <v>1565.36</v>
      </c>
      <c r="C10" s="5">
        <v>4355.99</v>
      </c>
      <c r="D10" s="5">
        <v>6964.39</v>
      </c>
      <c r="E10" s="5">
        <v>3965.38</v>
      </c>
      <c r="F10" s="5">
        <v>3995.16</v>
      </c>
      <c r="G10" s="5">
        <v>3652.05</v>
      </c>
      <c r="H10" s="5">
        <v>6099</v>
      </c>
      <c r="I10" s="5">
        <v>3573.54</v>
      </c>
      <c r="J10" s="5">
        <v>4913.5200000000004</v>
      </c>
      <c r="K10" s="5">
        <v>4064.84</v>
      </c>
      <c r="L10" s="5">
        <v>4504.84</v>
      </c>
      <c r="M10" s="5">
        <v>1328.33</v>
      </c>
      <c r="N10" s="5">
        <v>2433.38</v>
      </c>
      <c r="O10" s="5">
        <v>4838.7700000000004</v>
      </c>
      <c r="P10" s="5">
        <v>5009.47</v>
      </c>
      <c r="Q10" s="5">
        <v>4150.07</v>
      </c>
    </row>
    <row r="11" spans="1:17" x14ac:dyDescent="0.25">
      <c r="A11" s="1" t="s">
        <v>16</v>
      </c>
      <c r="B11" s="5">
        <v>74253.08</v>
      </c>
      <c r="C11" s="5">
        <v>84940.68</v>
      </c>
      <c r="D11" s="5">
        <v>82025.56</v>
      </c>
      <c r="E11" s="5">
        <v>67788.149999999994</v>
      </c>
      <c r="F11" s="5">
        <v>90006.86</v>
      </c>
      <c r="G11" s="5">
        <v>70228.070000000007</v>
      </c>
      <c r="H11" s="5">
        <v>99444.6</v>
      </c>
      <c r="I11" s="5">
        <v>113954.05</v>
      </c>
      <c r="J11" s="5">
        <v>55341.93</v>
      </c>
      <c r="K11" s="5">
        <v>84878.11</v>
      </c>
      <c r="L11" s="5">
        <v>87390.63</v>
      </c>
      <c r="M11" s="5">
        <v>103139.27</v>
      </c>
      <c r="N11" s="5">
        <v>95851.23</v>
      </c>
      <c r="O11" s="5">
        <v>84701.39</v>
      </c>
      <c r="P11" s="5">
        <v>86696.67</v>
      </c>
      <c r="Q11" s="5">
        <v>125631.53</v>
      </c>
    </row>
    <row r="15" spans="1:17" x14ac:dyDescent="0.25">
      <c r="A15" s="6" t="s">
        <v>2168</v>
      </c>
      <c r="B15" s="6" t="s">
        <v>2183</v>
      </c>
    </row>
    <row r="16" spans="1:17" x14ac:dyDescent="0.25">
      <c r="B16" t="s">
        <v>2175</v>
      </c>
      <c r="E16" t="s">
        <v>2180</v>
      </c>
      <c r="H16" t="s">
        <v>2181</v>
      </c>
      <c r="I16" t="s">
        <v>2182</v>
      </c>
    </row>
    <row r="17" spans="1:12" x14ac:dyDescent="0.25">
      <c r="B17" t="s">
        <v>2176</v>
      </c>
      <c r="C17" t="s">
        <v>2177</v>
      </c>
      <c r="D17" t="s">
        <v>2179</v>
      </c>
      <c r="E17" t="s">
        <v>2176</v>
      </c>
      <c r="F17" t="s">
        <v>2177</v>
      </c>
      <c r="G17" t="s">
        <v>2178</v>
      </c>
      <c r="H17" t="s">
        <v>2179</v>
      </c>
      <c r="I17" t="s">
        <v>2176</v>
      </c>
      <c r="J17" t="s">
        <v>2177</v>
      </c>
      <c r="K17" t="s">
        <v>2178</v>
      </c>
      <c r="L17" t="s">
        <v>2179</v>
      </c>
    </row>
    <row r="19" spans="1:12" x14ac:dyDescent="0.25">
      <c r="A19" s="6" t="s">
        <v>2169</v>
      </c>
    </row>
    <row r="20" spans="1:12" x14ac:dyDescent="0.25">
      <c r="A20" s="1" t="s">
        <v>557</v>
      </c>
      <c r="B20" s="5"/>
      <c r="C20" s="5"/>
      <c r="D20" s="5">
        <v>16208.75</v>
      </c>
      <c r="E20" s="5"/>
      <c r="F20" s="5">
        <v>1474.08</v>
      </c>
      <c r="G20" s="5">
        <v>1478.72</v>
      </c>
      <c r="H20" s="5">
        <v>226.49</v>
      </c>
      <c r="I20" s="5"/>
      <c r="J20" s="5">
        <v>1114.06</v>
      </c>
      <c r="K20" s="5"/>
      <c r="L20" s="5">
        <v>34874.5</v>
      </c>
    </row>
    <row r="21" spans="1:12" x14ac:dyDescent="0.25">
      <c r="A21" s="1" t="s">
        <v>463</v>
      </c>
      <c r="B21" s="5"/>
      <c r="C21" s="5"/>
      <c r="D21" s="5"/>
      <c r="E21" s="5"/>
      <c r="F21" s="5"/>
      <c r="G21" s="5"/>
      <c r="H21" s="5"/>
      <c r="I21" s="5"/>
      <c r="J21" s="5">
        <v>49380.39</v>
      </c>
      <c r="K21" s="5"/>
      <c r="L21" s="5"/>
    </row>
    <row r="22" spans="1:12" x14ac:dyDescent="0.25">
      <c r="A22" s="1" t="s">
        <v>543</v>
      </c>
      <c r="B22" s="5"/>
      <c r="C22" s="5">
        <v>10407.540000000001</v>
      </c>
      <c r="D22" s="5"/>
      <c r="E22" s="5">
        <v>25156.400000000001</v>
      </c>
      <c r="F22" s="5">
        <v>77.64</v>
      </c>
      <c r="G22" s="5"/>
      <c r="H22" s="5">
        <v>4091.22</v>
      </c>
      <c r="I22" s="5">
        <v>5553.42</v>
      </c>
      <c r="J22" s="5"/>
      <c r="K22" s="5"/>
      <c r="L22" s="5"/>
    </row>
    <row r="23" spans="1:12" x14ac:dyDescent="0.25">
      <c r="A23" s="1" t="s">
        <v>823</v>
      </c>
      <c r="B23" s="5">
        <v>44157.46</v>
      </c>
      <c r="C23" s="5">
        <v>420.24</v>
      </c>
      <c r="D23" s="5"/>
      <c r="E23" s="5"/>
      <c r="F23" s="5"/>
      <c r="G23" s="5"/>
      <c r="H23" s="5">
        <v>473.24</v>
      </c>
      <c r="I23" s="5"/>
      <c r="J23" s="5"/>
      <c r="K23" s="5">
        <v>230.95</v>
      </c>
      <c r="L23" s="5"/>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4"/>
  <sheetViews>
    <sheetView workbookViewId="0">
      <selection activeCell="E16" sqref="E16"/>
    </sheetView>
  </sheetViews>
  <sheetFormatPr defaultRowHeight="15" x14ac:dyDescent="0.25"/>
  <cols>
    <col min="1" max="1" width="16" bestFit="1" customWidth="1"/>
    <col min="2" max="2" width="30" bestFit="1" customWidth="1"/>
    <col min="3" max="3" width="10.5703125" customWidth="1"/>
    <col min="4" max="4" width="17.42578125" bestFit="1" customWidth="1"/>
    <col min="5" max="5" width="22.140625" bestFit="1" customWidth="1"/>
  </cols>
  <sheetData>
    <row r="3" spans="1:5" x14ac:dyDescent="0.25">
      <c r="A3" s="6" t="s">
        <v>2169</v>
      </c>
      <c r="B3" t="s">
        <v>2191</v>
      </c>
      <c r="D3" s="6" t="s">
        <v>2169</v>
      </c>
      <c r="E3" t="s">
        <v>2171</v>
      </c>
    </row>
    <row r="4" spans="1:5" x14ac:dyDescent="0.25">
      <c r="A4" s="1" t="s">
        <v>20</v>
      </c>
      <c r="B4" s="7"/>
      <c r="D4" s="1" t="s">
        <v>14</v>
      </c>
      <c r="E4" s="8"/>
    </row>
    <row r="5" spans="1:5" x14ac:dyDescent="0.25">
      <c r="A5" s="9" t="s">
        <v>2190</v>
      </c>
      <c r="B5" s="10">
        <v>9.8065630397236619E-2</v>
      </c>
      <c r="D5" s="9" t="s">
        <v>13</v>
      </c>
      <c r="E5" s="8">
        <v>1.3561643835616439</v>
      </c>
    </row>
    <row r="6" spans="1:5" x14ac:dyDescent="0.25">
      <c r="A6" s="9" t="s">
        <v>2189</v>
      </c>
      <c r="B6" s="10">
        <v>0.20263103802672147</v>
      </c>
      <c r="D6" s="9" t="s">
        <v>26</v>
      </c>
      <c r="E6" s="8">
        <v>1.691139240506329</v>
      </c>
    </row>
    <row r="7" spans="1:5" x14ac:dyDescent="0.25">
      <c r="A7" s="9" t="s">
        <v>2188</v>
      </c>
      <c r="B7" s="10">
        <v>0.28336916299559467</v>
      </c>
      <c r="D7" s="9" t="s">
        <v>20</v>
      </c>
      <c r="E7" s="8">
        <v>1.452054794520548</v>
      </c>
    </row>
    <row r="8" spans="1:5" x14ac:dyDescent="0.25">
      <c r="A8" s="9" t="s">
        <v>2187</v>
      </c>
      <c r="B8" s="10">
        <v>0.53099365750528538</v>
      </c>
      <c r="D8" s="1" t="s">
        <v>21</v>
      </c>
      <c r="E8" s="8"/>
    </row>
    <row r="9" spans="1:5" x14ac:dyDescent="0.25">
      <c r="A9" s="9" t="s">
        <v>2186</v>
      </c>
      <c r="B9" s="10">
        <v>0.89730878186968843</v>
      </c>
      <c r="D9" s="9" t="s">
        <v>13</v>
      </c>
      <c r="E9" s="8">
        <v>1.4736842105263157</v>
      </c>
    </row>
    <row r="10" spans="1:5" x14ac:dyDescent="0.25">
      <c r="A10" s="1" t="s">
        <v>26</v>
      </c>
      <c r="B10" s="7"/>
      <c r="D10" s="9" t="s">
        <v>26</v>
      </c>
      <c r="E10" s="8">
        <v>1.4658119658119657</v>
      </c>
    </row>
    <row r="11" spans="1:5" x14ac:dyDescent="0.25">
      <c r="A11" s="9" t="s">
        <v>2190</v>
      </c>
      <c r="B11" s="10">
        <v>9.0199829023295583E-2</v>
      </c>
      <c r="D11" s="9" t="s">
        <v>20</v>
      </c>
      <c r="E11" s="8">
        <v>1.3529411764705883</v>
      </c>
    </row>
    <row r="12" spans="1:5" x14ac:dyDescent="0.25">
      <c r="A12" s="9" t="s">
        <v>2189</v>
      </c>
      <c r="B12" s="10">
        <v>0.15953439284827417</v>
      </c>
      <c r="D12" s="1" t="s">
        <v>32</v>
      </c>
      <c r="E12" s="8"/>
    </row>
    <row r="13" spans="1:5" x14ac:dyDescent="0.25">
      <c r="A13" s="9" t="s">
        <v>2185</v>
      </c>
      <c r="B13" s="10">
        <v>0.19241379310344828</v>
      </c>
      <c r="D13" s="9" t="s">
        <v>13</v>
      </c>
      <c r="E13" s="8">
        <v>1.5714285714285714</v>
      </c>
    </row>
    <row r="14" spans="1:5" x14ac:dyDescent="0.25">
      <c r="A14" s="9" t="s">
        <v>2188</v>
      </c>
      <c r="B14" s="10">
        <v>0.28850652579241765</v>
      </c>
      <c r="D14" s="9" t="s">
        <v>26</v>
      </c>
      <c r="E14" s="8">
        <v>1.3980343980343981</v>
      </c>
    </row>
    <row r="15" spans="1:5" x14ac:dyDescent="0.25">
      <c r="A15" s="9" t="s">
        <v>2187</v>
      </c>
      <c r="B15" s="10">
        <v>0.47569527611443779</v>
      </c>
      <c r="D15" s="9" t="s">
        <v>20</v>
      </c>
      <c r="E15" s="8">
        <v>1.4545454545454546</v>
      </c>
    </row>
    <row r="16" spans="1:5" x14ac:dyDescent="0.25">
      <c r="A16" s="9" t="s">
        <v>2186</v>
      </c>
      <c r="B16" s="10">
        <v>1.2631760494630653</v>
      </c>
      <c r="D16" s="1" t="s">
        <v>27</v>
      </c>
      <c r="E16" s="8"/>
    </row>
    <row r="17" spans="1:5" x14ac:dyDescent="0.25">
      <c r="A17" s="1" t="s">
        <v>13</v>
      </c>
      <c r="B17" s="7"/>
      <c r="D17" s="9" t="s">
        <v>13</v>
      </c>
      <c r="E17" s="8">
        <v>4.191011235955056</v>
      </c>
    </row>
    <row r="18" spans="1:5" x14ac:dyDescent="0.25">
      <c r="A18" s="9" t="s">
        <v>2185</v>
      </c>
      <c r="B18" s="10">
        <v>1.5549647639182522</v>
      </c>
      <c r="D18" s="9" t="s">
        <v>26</v>
      </c>
      <c r="E18" s="8">
        <v>4.3160173160173159</v>
      </c>
    </row>
    <row r="19" spans="1:5" x14ac:dyDescent="0.25">
      <c r="A19" s="9" t="s">
        <v>2184</v>
      </c>
      <c r="B19" s="10">
        <v>2.0876962497088281</v>
      </c>
      <c r="D19" s="9" t="s">
        <v>20</v>
      </c>
      <c r="E19" s="8">
        <v>4.354838709677419</v>
      </c>
    </row>
    <row r="20" spans="1:5" x14ac:dyDescent="0.25">
      <c r="A20" s="1" t="s">
        <v>2170</v>
      </c>
      <c r="B20" s="10">
        <v>0.49804968977537312</v>
      </c>
      <c r="D20" s="1" t="s">
        <v>37</v>
      </c>
      <c r="E20" s="8"/>
    </row>
    <row r="21" spans="1:5" x14ac:dyDescent="0.25">
      <c r="D21" s="9" t="s">
        <v>13</v>
      </c>
      <c r="E21" s="8">
        <v>1.3943661971830985</v>
      </c>
    </row>
    <row r="22" spans="1:5" x14ac:dyDescent="0.25">
      <c r="D22" s="9" t="s">
        <v>26</v>
      </c>
      <c r="E22" s="8">
        <v>1.4239631336405529</v>
      </c>
    </row>
    <row r="23" spans="1:5" x14ac:dyDescent="0.25">
      <c r="D23" s="9" t="s">
        <v>20</v>
      </c>
      <c r="E23" s="8">
        <v>1.5254237288135593</v>
      </c>
    </row>
    <row r="24" spans="1:5" x14ac:dyDescent="0.25">
      <c r="D24" s="1" t="s">
        <v>2170</v>
      </c>
      <c r="E24" s="8">
        <v>2.0757836720633827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25"/>
  <sheetViews>
    <sheetView workbookViewId="0">
      <selection activeCell="J17" sqref="J17:J18"/>
    </sheetView>
  </sheetViews>
  <sheetFormatPr defaultRowHeight="15" x14ac:dyDescent="0.25"/>
  <cols>
    <col min="1" max="1" width="16.140625" bestFit="1" customWidth="1"/>
    <col min="2" max="2" width="19.140625" bestFit="1" customWidth="1"/>
    <col min="5" max="5" width="19.140625" bestFit="1" customWidth="1"/>
    <col min="6" max="6" width="16.28515625" bestFit="1" customWidth="1"/>
    <col min="7" max="8" width="10.140625" bestFit="1" customWidth="1"/>
    <col min="9" max="9" width="11.28515625" bestFit="1" customWidth="1"/>
  </cols>
  <sheetData>
    <row r="3" spans="1:9" x14ac:dyDescent="0.25">
      <c r="A3" s="6" t="s">
        <v>2169</v>
      </c>
      <c r="B3" t="s">
        <v>2168</v>
      </c>
      <c r="E3" s="6" t="s">
        <v>2168</v>
      </c>
      <c r="F3" s="6" t="s">
        <v>2183</v>
      </c>
    </row>
    <row r="4" spans="1:9" x14ac:dyDescent="0.25">
      <c r="A4" s="1" t="s">
        <v>2174</v>
      </c>
      <c r="B4" s="7"/>
      <c r="E4" s="6" t="s">
        <v>2169</v>
      </c>
      <c r="F4" t="s">
        <v>2172</v>
      </c>
      <c r="G4" t="s">
        <v>2173</v>
      </c>
      <c r="H4" t="s">
        <v>2174</v>
      </c>
      <c r="I4" t="s">
        <v>2170</v>
      </c>
    </row>
    <row r="5" spans="1:9" x14ac:dyDescent="0.25">
      <c r="A5" s="9" t="s">
        <v>220</v>
      </c>
      <c r="B5" s="5">
        <v>52962.71</v>
      </c>
      <c r="E5" s="1" t="s">
        <v>2175</v>
      </c>
      <c r="F5" s="7"/>
      <c r="G5" s="7"/>
      <c r="H5" s="7"/>
      <c r="I5" s="7"/>
    </row>
    <row r="6" spans="1:9" x14ac:dyDescent="0.25">
      <c r="A6" s="9" t="s">
        <v>121</v>
      </c>
      <c r="B6" s="5">
        <v>142245.88</v>
      </c>
      <c r="E6" s="9" t="s">
        <v>2176</v>
      </c>
      <c r="F6" s="5">
        <v>384828.71</v>
      </c>
      <c r="G6" s="5">
        <v>305161.13</v>
      </c>
      <c r="H6" s="5">
        <v>546001.27</v>
      </c>
      <c r="I6" s="5">
        <v>1235991.1100000001</v>
      </c>
    </row>
    <row r="7" spans="1:9" x14ac:dyDescent="0.25">
      <c r="A7" s="9" t="s">
        <v>16</v>
      </c>
      <c r="B7" s="5">
        <v>1277630.8799999999</v>
      </c>
      <c r="E7" s="9" t="s">
        <v>2177</v>
      </c>
      <c r="F7" s="5">
        <v>279766.23</v>
      </c>
      <c r="G7" s="5">
        <v>331006.09000000003</v>
      </c>
      <c r="H7" s="5">
        <v>259253.82</v>
      </c>
      <c r="I7" s="5">
        <v>870026.14</v>
      </c>
    </row>
    <row r="8" spans="1:9" x14ac:dyDescent="0.25">
      <c r="A8" s="9" t="s">
        <v>9</v>
      </c>
      <c r="B8" s="5">
        <v>3341628.47</v>
      </c>
      <c r="E8" s="9" t="s">
        <v>2178</v>
      </c>
      <c r="F8" s="5">
        <v>335756.78</v>
      </c>
      <c r="G8" s="5">
        <v>326301.88</v>
      </c>
      <c r="H8" s="5">
        <v>373321.34</v>
      </c>
      <c r="I8" s="5">
        <v>1035380</v>
      </c>
    </row>
    <row r="9" spans="1:9" x14ac:dyDescent="0.25">
      <c r="A9" s="1" t="s">
        <v>2173</v>
      </c>
      <c r="B9" s="7"/>
      <c r="E9" s="9" t="s">
        <v>2179</v>
      </c>
      <c r="F9" s="5">
        <v>373033.08</v>
      </c>
      <c r="G9" s="5">
        <v>269772.45</v>
      </c>
      <c r="H9" s="5">
        <v>364403.41</v>
      </c>
      <c r="I9" s="5">
        <v>1007208.94</v>
      </c>
    </row>
    <row r="10" spans="1:9" x14ac:dyDescent="0.25">
      <c r="A10" s="9" t="s">
        <v>220</v>
      </c>
      <c r="B10" s="5">
        <v>48394.05</v>
      </c>
      <c r="E10" s="1" t="s">
        <v>2180</v>
      </c>
      <c r="F10" s="7"/>
      <c r="G10" s="7"/>
      <c r="H10" s="7"/>
      <c r="I10" s="7"/>
    </row>
    <row r="11" spans="1:9" x14ac:dyDescent="0.25">
      <c r="A11" s="9" t="s">
        <v>121</v>
      </c>
      <c r="B11" s="5">
        <v>138763.74</v>
      </c>
      <c r="E11" s="9" t="s">
        <v>2176</v>
      </c>
      <c r="F11" s="5">
        <v>262712.17</v>
      </c>
      <c r="G11" s="5">
        <v>313309.8</v>
      </c>
      <c r="H11" s="5">
        <v>229990.93</v>
      </c>
      <c r="I11" s="5">
        <v>806012.9</v>
      </c>
    </row>
    <row r="12" spans="1:9" x14ac:dyDescent="0.25">
      <c r="A12" s="9" t="s">
        <v>16</v>
      </c>
      <c r="B12" s="5">
        <v>1232767.04</v>
      </c>
      <c r="E12" s="9" t="s">
        <v>2177</v>
      </c>
      <c r="F12" s="5">
        <v>265766.2</v>
      </c>
      <c r="G12" s="5">
        <v>251078.56</v>
      </c>
      <c r="H12" s="5">
        <v>320082.03000000003</v>
      </c>
      <c r="I12" s="5">
        <v>836926.79</v>
      </c>
    </row>
    <row r="13" spans="1:9" x14ac:dyDescent="0.25">
      <c r="A13" s="9" t="s">
        <v>9</v>
      </c>
      <c r="B13" s="5">
        <v>3486197.02</v>
      </c>
      <c r="E13" s="9" t="s">
        <v>2178</v>
      </c>
      <c r="F13" s="5">
        <v>294190.37</v>
      </c>
      <c r="G13" s="5">
        <v>313932.79999999999</v>
      </c>
      <c r="H13" s="5">
        <v>240276.13</v>
      </c>
      <c r="I13" s="5">
        <v>848399.3</v>
      </c>
    </row>
    <row r="14" spans="1:9" x14ac:dyDescent="0.25">
      <c r="A14" s="1" t="s">
        <v>2172</v>
      </c>
      <c r="B14" s="7"/>
      <c r="E14" s="9" t="s">
        <v>2179</v>
      </c>
      <c r="F14" s="5">
        <v>308106.55</v>
      </c>
      <c r="G14" s="5">
        <v>396188.02</v>
      </c>
      <c r="H14" s="5">
        <v>309676.42</v>
      </c>
      <c r="I14" s="5">
        <v>1013970.99</v>
      </c>
    </row>
    <row r="15" spans="1:9" x14ac:dyDescent="0.25">
      <c r="A15" s="9" t="s">
        <v>220</v>
      </c>
      <c r="B15" s="5">
        <v>65414.09</v>
      </c>
      <c r="E15" s="1" t="s">
        <v>2181</v>
      </c>
      <c r="F15" s="7"/>
      <c r="G15" s="7"/>
      <c r="H15" s="7"/>
      <c r="I15" s="7"/>
    </row>
    <row r="16" spans="1:9" x14ac:dyDescent="0.25">
      <c r="A16" s="9" t="s">
        <v>121</v>
      </c>
      <c r="B16" s="5">
        <v>145653.56</v>
      </c>
      <c r="E16" s="9" t="s">
        <v>2176</v>
      </c>
      <c r="F16" s="5">
        <v>223899.25</v>
      </c>
      <c r="G16" s="5">
        <v>263064.34000000003</v>
      </c>
      <c r="H16" s="5">
        <v>351586.73</v>
      </c>
      <c r="I16" s="5">
        <v>838550.32</v>
      </c>
    </row>
    <row r="17" spans="1:9" x14ac:dyDescent="0.25">
      <c r="A17" s="9" t="s">
        <v>16</v>
      </c>
      <c r="B17" s="5">
        <v>1406271.81</v>
      </c>
      <c r="E17" s="9" t="s">
        <v>2177</v>
      </c>
      <c r="F17" s="5">
        <v>248944.8</v>
      </c>
      <c r="G17" s="5">
        <v>297257.34000000003</v>
      </c>
      <c r="H17" s="5">
        <v>215945.26</v>
      </c>
      <c r="I17" s="5">
        <v>762147.4</v>
      </c>
    </row>
    <row r="18" spans="1:9" x14ac:dyDescent="0.25">
      <c r="A18" s="9" t="s">
        <v>9</v>
      </c>
      <c r="B18" s="5">
        <v>3402616.31</v>
      </c>
      <c r="E18" s="9" t="s">
        <v>2178</v>
      </c>
      <c r="F18" s="5">
        <v>232589.52</v>
      </c>
      <c r="G18" s="5">
        <v>288116.5</v>
      </c>
      <c r="H18" s="5">
        <v>302838.76</v>
      </c>
      <c r="I18" s="5">
        <v>823544.78</v>
      </c>
    </row>
    <row r="19" spans="1:9" x14ac:dyDescent="0.25">
      <c r="A19" s="1" t="s">
        <v>2170</v>
      </c>
      <c r="B19" s="5">
        <v>14740545.560000001</v>
      </c>
      <c r="E19" s="9" t="s">
        <v>2179</v>
      </c>
      <c r="F19" s="5">
        <v>370570.68</v>
      </c>
      <c r="G19" s="5">
        <v>342911.81</v>
      </c>
      <c r="H19" s="5">
        <v>276316.31</v>
      </c>
      <c r="I19" s="5">
        <v>989798.8</v>
      </c>
    </row>
    <row r="20" spans="1:9" x14ac:dyDescent="0.25">
      <c r="E20" s="1" t="s">
        <v>2182</v>
      </c>
      <c r="F20" s="7"/>
      <c r="G20" s="7"/>
      <c r="H20" s="7"/>
      <c r="I20" s="7"/>
    </row>
    <row r="21" spans="1:9" x14ac:dyDescent="0.25">
      <c r="E21" s="9" t="s">
        <v>2176</v>
      </c>
      <c r="F21" s="5">
        <v>353740.51</v>
      </c>
      <c r="G21" s="5">
        <v>332665.44</v>
      </c>
      <c r="H21" s="5">
        <v>261727.54</v>
      </c>
      <c r="I21" s="5">
        <v>948133.49</v>
      </c>
    </row>
    <row r="22" spans="1:9" x14ac:dyDescent="0.25">
      <c r="E22" s="9" t="s">
        <v>2177</v>
      </c>
      <c r="F22" s="5">
        <v>334210.19</v>
      </c>
      <c r="G22" s="5">
        <v>325262.83</v>
      </c>
      <c r="H22" s="5">
        <v>271105.23</v>
      </c>
      <c r="I22" s="5">
        <v>930578.25</v>
      </c>
    </row>
    <row r="23" spans="1:9" x14ac:dyDescent="0.25">
      <c r="E23" s="9" t="s">
        <v>2178</v>
      </c>
      <c r="F23" s="5">
        <v>318946.07</v>
      </c>
      <c r="G23" s="5">
        <v>290348.87</v>
      </c>
      <c r="H23" s="5">
        <v>246211.91</v>
      </c>
      <c r="I23" s="5">
        <v>855506.85</v>
      </c>
    </row>
    <row r="24" spans="1:9" x14ac:dyDescent="0.25">
      <c r="E24" s="9" t="s">
        <v>2179</v>
      </c>
      <c r="F24" s="5">
        <v>432894.66</v>
      </c>
      <c r="G24" s="5">
        <v>259743.99</v>
      </c>
      <c r="H24" s="5">
        <v>245730.85</v>
      </c>
      <c r="I24" s="5">
        <v>938369.5</v>
      </c>
    </row>
    <row r="25" spans="1:9" x14ac:dyDescent="0.25">
      <c r="E25" s="1" t="s">
        <v>2170</v>
      </c>
      <c r="F25" s="5">
        <v>5019955.7699999996</v>
      </c>
      <c r="G25" s="5">
        <v>4906121.8499999996</v>
      </c>
      <c r="H25" s="5">
        <v>4814467.9400000004</v>
      </c>
      <c r="I25" s="5">
        <v>14740545.560000001</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46"/>
  <sheetViews>
    <sheetView workbookViewId="0">
      <selection activeCell="J17" sqref="J17"/>
    </sheetView>
  </sheetViews>
  <sheetFormatPr defaultRowHeight="15" x14ac:dyDescent="0.25"/>
  <cols>
    <col min="2" max="2" width="15.28515625" bestFit="1" customWidth="1"/>
    <col min="3" max="3" width="19.140625" bestFit="1" customWidth="1"/>
    <col min="6" max="6" width="15.28515625" bestFit="1" customWidth="1"/>
    <col min="7" max="7" width="22.140625" bestFit="1" customWidth="1"/>
  </cols>
  <sheetData>
    <row r="3" spans="2:7" x14ac:dyDescent="0.25">
      <c r="B3" s="6" t="s">
        <v>2169</v>
      </c>
      <c r="C3" t="s">
        <v>2168</v>
      </c>
      <c r="F3" s="6" t="s">
        <v>2169</v>
      </c>
      <c r="G3" t="s">
        <v>2171</v>
      </c>
    </row>
    <row r="4" spans="2:7" x14ac:dyDescent="0.25">
      <c r="B4" s="1" t="s">
        <v>77</v>
      </c>
      <c r="C4" s="5">
        <v>134024.91</v>
      </c>
      <c r="F4" s="1" t="s">
        <v>77</v>
      </c>
      <c r="G4" s="8">
        <v>1.9479166666666667</v>
      </c>
    </row>
    <row r="5" spans="2:7" x14ac:dyDescent="0.25">
      <c r="B5" s="1" t="s">
        <v>433</v>
      </c>
      <c r="C5" s="5">
        <v>23172.54</v>
      </c>
      <c r="F5" s="1" t="s">
        <v>433</v>
      </c>
      <c r="G5" s="8">
        <v>2.125</v>
      </c>
    </row>
    <row r="6" spans="2:7" x14ac:dyDescent="0.25">
      <c r="B6" s="1" t="s">
        <v>192</v>
      </c>
      <c r="C6" s="5">
        <v>137909.07</v>
      </c>
      <c r="F6" s="1" t="s">
        <v>192</v>
      </c>
      <c r="G6" s="8">
        <v>2</v>
      </c>
    </row>
    <row r="7" spans="2:7" x14ac:dyDescent="0.25">
      <c r="B7" s="1" t="s">
        <v>164</v>
      </c>
      <c r="C7" s="5">
        <v>123079.03999999999</v>
      </c>
      <c r="F7" s="1" t="s">
        <v>164</v>
      </c>
      <c r="G7" s="8">
        <v>1.8507462686567164</v>
      </c>
    </row>
    <row r="8" spans="2:7" x14ac:dyDescent="0.25">
      <c r="B8" s="1" t="s">
        <v>255</v>
      </c>
      <c r="C8" s="5">
        <v>135828.94</v>
      </c>
      <c r="F8" s="1" t="s">
        <v>255</v>
      </c>
      <c r="G8" s="8">
        <v>1.9696969696969697</v>
      </c>
    </row>
    <row r="9" spans="2:7" x14ac:dyDescent="0.25">
      <c r="B9" s="1" t="s">
        <v>208</v>
      </c>
      <c r="C9" s="5">
        <v>53564</v>
      </c>
      <c r="F9" s="1" t="s">
        <v>208</v>
      </c>
      <c r="G9" s="8">
        <v>2.3333333333333335</v>
      </c>
    </row>
    <row r="10" spans="2:7" x14ac:dyDescent="0.25">
      <c r="B10" s="1" t="s">
        <v>97</v>
      </c>
      <c r="C10" s="5">
        <v>227195.46</v>
      </c>
      <c r="F10" s="1" t="s">
        <v>97</v>
      </c>
      <c r="G10" s="8">
        <v>2.3451327433628317</v>
      </c>
    </row>
    <row r="11" spans="2:7" x14ac:dyDescent="0.25">
      <c r="B11" s="1" t="s">
        <v>148</v>
      </c>
      <c r="C11" s="5">
        <v>188778.13</v>
      </c>
      <c r="F11" s="1" t="s">
        <v>148</v>
      </c>
      <c r="G11" s="8">
        <v>1.8390804597701149</v>
      </c>
    </row>
    <row r="12" spans="2:7" x14ac:dyDescent="0.25">
      <c r="B12" s="1" t="s">
        <v>85</v>
      </c>
      <c r="C12" s="5">
        <v>118480.9</v>
      </c>
      <c r="F12" s="1" t="s">
        <v>85</v>
      </c>
      <c r="G12" s="8">
        <v>3.2714285714285714</v>
      </c>
    </row>
    <row r="13" spans="2:7" x14ac:dyDescent="0.25">
      <c r="B13" s="1" t="s">
        <v>45</v>
      </c>
      <c r="C13" s="5">
        <v>94389.09</v>
      </c>
      <c r="F13" s="1" t="s">
        <v>45</v>
      </c>
      <c r="G13" s="8">
        <v>2.0416666666666665</v>
      </c>
    </row>
    <row r="14" spans="2:7" x14ac:dyDescent="0.25">
      <c r="B14" s="1" t="s">
        <v>158</v>
      </c>
      <c r="C14" s="5">
        <v>118226.78</v>
      </c>
      <c r="F14" s="1" t="s">
        <v>158</v>
      </c>
      <c r="G14" s="8">
        <v>1.6623376623376624</v>
      </c>
    </row>
    <row r="15" spans="2:7" x14ac:dyDescent="0.25">
      <c r="B15" s="1" t="s">
        <v>31</v>
      </c>
      <c r="C15" s="5">
        <v>96844.92</v>
      </c>
      <c r="F15" s="1" t="s">
        <v>31</v>
      </c>
      <c r="G15" s="8">
        <v>1.6461538461538461</v>
      </c>
    </row>
    <row r="16" spans="2:7" x14ac:dyDescent="0.25">
      <c r="B16" s="1" t="s">
        <v>225</v>
      </c>
      <c r="C16" s="5">
        <v>202298.1</v>
      </c>
      <c r="F16" s="1" t="s">
        <v>225</v>
      </c>
      <c r="G16" s="8">
        <v>1.890625</v>
      </c>
    </row>
    <row r="17" spans="2:7" x14ac:dyDescent="0.25">
      <c r="B17" s="1" t="s">
        <v>119</v>
      </c>
      <c r="C17" s="5">
        <v>101632.59</v>
      </c>
      <c r="F17" s="1" t="s">
        <v>119</v>
      </c>
      <c r="G17" s="8">
        <v>1.9710144927536233</v>
      </c>
    </row>
    <row r="18" spans="2:7" x14ac:dyDescent="0.25">
      <c r="B18" s="1" t="s">
        <v>36</v>
      </c>
      <c r="C18" s="5">
        <v>76434.929999999993</v>
      </c>
      <c r="F18" s="1" t="s">
        <v>36</v>
      </c>
      <c r="G18" s="8">
        <v>2.0178571428571428</v>
      </c>
    </row>
    <row r="19" spans="2:7" x14ac:dyDescent="0.25">
      <c r="B19" s="1" t="s">
        <v>178</v>
      </c>
      <c r="C19" s="5">
        <v>156132.21</v>
      </c>
      <c r="F19" s="1" t="s">
        <v>178</v>
      </c>
      <c r="G19" s="8">
        <v>1.9390243902439024</v>
      </c>
    </row>
    <row r="20" spans="2:7" x14ac:dyDescent="0.25">
      <c r="B20" s="1" t="s">
        <v>73</v>
      </c>
      <c r="C20" s="5">
        <v>110974.83</v>
      </c>
      <c r="F20" s="1" t="s">
        <v>73</v>
      </c>
      <c r="G20" s="8">
        <v>2.5142857142857142</v>
      </c>
    </row>
    <row r="21" spans="2:7" x14ac:dyDescent="0.25">
      <c r="B21" s="1" t="s">
        <v>126</v>
      </c>
      <c r="C21" s="5">
        <v>71504.83</v>
      </c>
      <c r="F21" s="1" t="s">
        <v>126</v>
      </c>
      <c r="G21" s="8">
        <v>1.819672131147541</v>
      </c>
    </row>
    <row r="22" spans="2:7" x14ac:dyDescent="0.25">
      <c r="B22" s="1" t="s">
        <v>41</v>
      </c>
      <c r="C22" s="5">
        <v>112249.86</v>
      </c>
      <c r="F22" s="1" t="s">
        <v>41</v>
      </c>
      <c r="G22" s="8">
        <v>2.3384615384615386</v>
      </c>
    </row>
    <row r="23" spans="2:7" x14ac:dyDescent="0.25">
      <c r="B23" s="1" t="s">
        <v>200</v>
      </c>
      <c r="C23" s="5">
        <v>139834.19</v>
      </c>
      <c r="F23" s="1" t="s">
        <v>200</v>
      </c>
      <c r="G23" s="8">
        <v>1.9848484848484849</v>
      </c>
    </row>
    <row r="24" spans="2:7" x14ac:dyDescent="0.25">
      <c r="B24" s="1" t="s">
        <v>89</v>
      </c>
      <c r="C24" s="5">
        <v>144675</v>
      </c>
      <c r="F24" s="1" t="s">
        <v>89</v>
      </c>
      <c r="G24" s="8">
        <v>1.9871794871794872</v>
      </c>
    </row>
    <row r="25" spans="2:7" x14ac:dyDescent="0.25">
      <c r="B25" s="1" t="s">
        <v>152</v>
      </c>
      <c r="C25" s="5">
        <v>67029.88</v>
      </c>
      <c r="F25" s="1" t="s">
        <v>152</v>
      </c>
      <c r="G25" s="8">
        <v>1.9411764705882353</v>
      </c>
    </row>
    <row r="26" spans="2:7" x14ac:dyDescent="0.25">
      <c r="B26" s="1" t="s">
        <v>115</v>
      </c>
      <c r="C26" s="5">
        <v>102142.96</v>
      </c>
      <c r="F26" s="1" t="s">
        <v>115</v>
      </c>
      <c r="G26" s="8">
        <v>2.831168831168831</v>
      </c>
    </row>
    <row r="27" spans="2:7" x14ac:dyDescent="0.25">
      <c r="B27" s="1" t="s">
        <v>261</v>
      </c>
      <c r="C27" s="5">
        <v>68121.649999999994</v>
      </c>
      <c r="F27" s="1" t="s">
        <v>261</v>
      </c>
      <c r="G27" s="8">
        <v>2.5416666666666665</v>
      </c>
    </row>
    <row r="28" spans="2:7" x14ac:dyDescent="0.25">
      <c r="B28" s="1" t="s">
        <v>19</v>
      </c>
      <c r="C28" s="5">
        <v>132261.23000000001</v>
      </c>
      <c r="F28" s="1" t="s">
        <v>19</v>
      </c>
      <c r="G28" s="8">
        <v>2.0181818181818181</v>
      </c>
    </row>
    <row r="29" spans="2:7" x14ac:dyDescent="0.25">
      <c r="B29" s="1" t="s">
        <v>49</v>
      </c>
      <c r="C29" s="5">
        <v>137398.26</v>
      </c>
      <c r="F29" s="1" t="s">
        <v>49</v>
      </c>
      <c r="G29" s="8">
        <v>2.0697674418604652</v>
      </c>
    </row>
    <row r="30" spans="2:7" x14ac:dyDescent="0.25">
      <c r="B30" s="1" t="s">
        <v>25</v>
      </c>
      <c r="C30" s="5">
        <v>108886.42</v>
      </c>
      <c r="F30" s="1" t="s">
        <v>25</v>
      </c>
      <c r="G30" s="8">
        <v>1.9848484848484849</v>
      </c>
    </row>
    <row r="31" spans="2:7" x14ac:dyDescent="0.25">
      <c r="B31" s="1" t="s">
        <v>61</v>
      </c>
      <c r="C31" s="5">
        <v>85504.28</v>
      </c>
      <c r="F31" s="1" t="s">
        <v>61</v>
      </c>
      <c r="G31" s="8">
        <v>2.607843137254902</v>
      </c>
    </row>
    <row r="32" spans="2:7" x14ac:dyDescent="0.25">
      <c r="B32" s="1" t="s">
        <v>218</v>
      </c>
      <c r="C32" s="5">
        <v>64648.05</v>
      </c>
      <c r="F32" s="1" t="s">
        <v>218</v>
      </c>
      <c r="G32" s="8">
        <v>1.9152542372881356</v>
      </c>
    </row>
    <row r="33" spans="2:7" x14ac:dyDescent="0.25">
      <c r="B33" s="1" t="s">
        <v>267</v>
      </c>
      <c r="C33" s="5">
        <v>93902.18</v>
      </c>
      <c r="F33" s="1" t="s">
        <v>267</v>
      </c>
      <c r="G33" s="8">
        <v>1.8431372549019607</v>
      </c>
    </row>
    <row r="34" spans="2:7" x14ac:dyDescent="0.25">
      <c r="B34" s="1" t="s">
        <v>57</v>
      </c>
      <c r="C34" s="5">
        <v>152398.35999999999</v>
      </c>
      <c r="F34" s="1" t="s">
        <v>57</v>
      </c>
      <c r="G34" s="8">
        <v>1.8035714285714286</v>
      </c>
    </row>
    <row r="35" spans="2:7" x14ac:dyDescent="0.25">
      <c r="B35" s="1" t="s">
        <v>81</v>
      </c>
      <c r="C35" s="5">
        <v>85473.23</v>
      </c>
      <c r="F35" s="1" t="s">
        <v>81</v>
      </c>
      <c r="G35" s="8">
        <v>2.2166666666666668</v>
      </c>
    </row>
    <row r="36" spans="2:7" x14ac:dyDescent="0.25">
      <c r="B36" s="1" t="s">
        <v>367</v>
      </c>
      <c r="C36" s="5">
        <v>106558.96</v>
      </c>
      <c r="F36" s="1" t="s">
        <v>367</v>
      </c>
      <c r="G36" s="8">
        <v>2.2549019607843137</v>
      </c>
    </row>
    <row r="37" spans="2:7" x14ac:dyDescent="0.25">
      <c r="B37" s="1" t="s">
        <v>103</v>
      </c>
      <c r="C37" s="5">
        <v>84021.37</v>
      </c>
      <c r="F37" s="1" t="s">
        <v>103</v>
      </c>
      <c r="G37" s="8">
        <v>1.7741935483870968</v>
      </c>
    </row>
    <row r="38" spans="2:7" x14ac:dyDescent="0.25">
      <c r="B38" s="1" t="s">
        <v>417</v>
      </c>
      <c r="C38" s="5">
        <v>125493.77</v>
      </c>
      <c r="F38" s="1" t="s">
        <v>417</v>
      </c>
      <c r="G38" s="8">
        <v>1.8555555555555556</v>
      </c>
    </row>
    <row r="39" spans="2:7" x14ac:dyDescent="0.25">
      <c r="B39" s="1" t="s">
        <v>132</v>
      </c>
      <c r="C39" s="5">
        <v>84952.89</v>
      </c>
      <c r="F39" s="1" t="s">
        <v>132</v>
      </c>
      <c r="G39" s="8">
        <v>1.9672131147540983</v>
      </c>
    </row>
    <row r="40" spans="2:7" x14ac:dyDescent="0.25">
      <c r="B40" s="1" t="s">
        <v>111</v>
      </c>
      <c r="C40" s="5">
        <v>76945.440000000002</v>
      </c>
      <c r="F40" s="1" t="s">
        <v>111</v>
      </c>
      <c r="G40" s="8">
        <v>2.1071428571428572</v>
      </c>
    </row>
    <row r="41" spans="2:7" x14ac:dyDescent="0.25">
      <c r="B41" s="1" t="s">
        <v>67</v>
      </c>
      <c r="C41" s="5">
        <v>121053.16</v>
      </c>
      <c r="F41" s="1" t="s">
        <v>67</v>
      </c>
      <c r="G41" s="8">
        <v>1.6619718309859155</v>
      </c>
    </row>
    <row r="42" spans="2:7" x14ac:dyDescent="0.25">
      <c r="B42" s="1" t="s">
        <v>93</v>
      </c>
      <c r="C42" s="5">
        <v>77121.740000000005</v>
      </c>
      <c r="F42" s="1" t="s">
        <v>93</v>
      </c>
      <c r="G42" s="8">
        <v>1.9074074074074074</v>
      </c>
    </row>
    <row r="43" spans="2:7" x14ac:dyDescent="0.25">
      <c r="B43" s="1" t="s">
        <v>12</v>
      </c>
      <c r="C43" s="5">
        <v>169249.8</v>
      </c>
      <c r="F43" s="1" t="s">
        <v>12</v>
      </c>
      <c r="G43" s="8">
        <v>1.925531914893617</v>
      </c>
    </row>
    <row r="44" spans="2:7" x14ac:dyDescent="0.25">
      <c r="B44" s="1" t="s">
        <v>107</v>
      </c>
      <c r="C44" s="5">
        <v>178580.57</v>
      </c>
      <c r="F44" s="1" t="s">
        <v>107</v>
      </c>
      <c r="G44" s="8">
        <v>2.1704545454545454</v>
      </c>
    </row>
    <row r="45" spans="2:7" x14ac:dyDescent="0.25">
      <c r="B45" s="1" t="s">
        <v>249</v>
      </c>
      <c r="C45" s="5">
        <v>208605.93</v>
      </c>
      <c r="F45" s="1" t="s">
        <v>249</v>
      </c>
      <c r="G45" s="8">
        <v>2.4300000000000002</v>
      </c>
    </row>
    <row r="46" spans="2:7" x14ac:dyDescent="0.25">
      <c r="B46" s="1" t="s">
        <v>273</v>
      </c>
      <c r="C46" s="5">
        <v>122375.32</v>
      </c>
      <c r="F46" s="1" t="s">
        <v>273</v>
      </c>
      <c r="G46" s="8">
        <v>1.9242424242424243</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J23" sqref="J23"/>
    </sheetView>
  </sheetViews>
  <sheetFormatPr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drawing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S a n d b o x N o n E m p t y " > < C u s t o m C o n t e n t > < ! [ C D A T A [ 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h o w H i d d e n " > < C u s t o m C o n t e n t > < ! [ C D A T A [ T r u e ] ] > < / C u s t o m C o n t e n t > < / G e m i n i > 
</file>

<file path=customXml/item16.xml>��< ? x m l   v e r s i o n = " 1 . 0 "   e n c o d i n g = " U T F - 1 6 " ? > < G e m i n i   x m l n s = " h t t p : / / g e m i n i / p i v o t c u s t o m i z a t i o n / T a b l e O r d e r " > < C u s t o m C o n t e n t > < ! [ C D A T A [ S a l e s   D a t a _ 5 8 1 6 5 8 3 c - 0 2 3 5 - 4 5 b f - a b 8 7 - 2 6 5 a 4 f b d 8 e 7 5 , C a t e g o r y D i m , C u s t o m e r D i m , S h i p M o d e S o r t , O r d e r P r i o r i t y D i m ] ] > < / C u s t o m C o n t e n t > < / G e m i n i > 
</file>

<file path=customXml/item17.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C l i e n t W i n d o w X M L " > < C u s t o m C o n t e n t > < ! [ C D A T A [ O r d e r P r i o r i t y D i m ] ] > < / 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8 0 0 . 1 1 5 2 ] ] > < / C u s t o m C o n t e n t > < / G e m i n i > 
</file>

<file path=customXml/item21.xml>��< ? x m l   v e r s i o n = " 1 . 0 "   e n c o d i n g = " U T F - 1 6 " ? > < G e m i n i   x m l n s = " h t t p : / / g e m i n i / p i v o t c u s t o m i z a t i o n / T a b l e C o u n t I n S a n d b o x " > < C u s t o m C o n t e n t > < ! [ C D A T A [ 5 ] ] > < / C u s t o m C o n t e n t > < / G e m i n i > 
</file>

<file path=customXml/item22.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5.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3.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8.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9.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Props1.xml><?xml version="1.0" encoding="utf-8"?>
<ds:datastoreItem xmlns:ds="http://schemas.openxmlformats.org/officeDocument/2006/customXml" ds:itemID="{9BFF120B-1564-431C-9838-B20F02DE36DD}">
  <ds:schemaRefs/>
</ds:datastoreItem>
</file>

<file path=customXml/itemProps10.xml><?xml version="1.0" encoding="utf-8"?>
<ds:datastoreItem xmlns:ds="http://schemas.openxmlformats.org/officeDocument/2006/customXml" ds:itemID="{8566EF7D-43DD-4FAC-8A6E-94F6011B74EC}">
  <ds:schemaRefs/>
</ds:datastoreItem>
</file>

<file path=customXml/itemProps11.xml><?xml version="1.0" encoding="utf-8"?>
<ds:datastoreItem xmlns:ds="http://schemas.openxmlformats.org/officeDocument/2006/customXml" ds:itemID="{DD5910EB-B696-44E1-869C-F2525C2000BF}">
  <ds:schemaRefs/>
</ds:datastoreItem>
</file>

<file path=customXml/itemProps12.xml><?xml version="1.0" encoding="utf-8"?>
<ds:datastoreItem xmlns:ds="http://schemas.openxmlformats.org/officeDocument/2006/customXml" ds:itemID="{10A955E7-86A2-43A3-80E5-DB80898ECC29}">
  <ds:schemaRefs/>
</ds:datastoreItem>
</file>

<file path=customXml/itemProps13.xml><?xml version="1.0" encoding="utf-8"?>
<ds:datastoreItem xmlns:ds="http://schemas.openxmlformats.org/officeDocument/2006/customXml" ds:itemID="{36F34368-EF6E-427E-BE36-7D6236D1939F}">
  <ds:schemaRefs/>
</ds:datastoreItem>
</file>

<file path=customXml/itemProps14.xml><?xml version="1.0" encoding="utf-8"?>
<ds:datastoreItem xmlns:ds="http://schemas.openxmlformats.org/officeDocument/2006/customXml" ds:itemID="{E4CBB0AA-D433-40AD-803E-35CF33414011}">
  <ds:schemaRefs/>
</ds:datastoreItem>
</file>

<file path=customXml/itemProps15.xml><?xml version="1.0" encoding="utf-8"?>
<ds:datastoreItem xmlns:ds="http://schemas.openxmlformats.org/officeDocument/2006/customXml" ds:itemID="{AD158F80-671F-435F-BB3C-77F04DA6AECC}">
  <ds:schemaRefs/>
</ds:datastoreItem>
</file>

<file path=customXml/itemProps16.xml><?xml version="1.0" encoding="utf-8"?>
<ds:datastoreItem xmlns:ds="http://schemas.openxmlformats.org/officeDocument/2006/customXml" ds:itemID="{E7268879-49D8-4356-A616-75A922B2DF53}">
  <ds:schemaRefs/>
</ds:datastoreItem>
</file>

<file path=customXml/itemProps17.xml><?xml version="1.0" encoding="utf-8"?>
<ds:datastoreItem xmlns:ds="http://schemas.openxmlformats.org/officeDocument/2006/customXml" ds:itemID="{32577FBA-8A7B-444A-8412-844181E5BF80}">
  <ds:schemaRefs/>
</ds:datastoreItem>
</file>

<file path=customXml/itemProps18.xml><?xml version="1.0" encoding="utf-8"?>
<ds:datastoreItem xmlns:ds="http://schemas.openxmlformats.org/officeDocument/2006/customXml" ds:itemID="{9F397D49-F0BF-4CBC-B96E-A8EB43832276}">
  <ds:schemaRefs/>
</ds:datastoreItem>
</file>

<file path=customXml/itemProps19.xml><?xml version="1.0" encoding="utf-8"?>
<ds:datastoreItem xmlns:ds="http://schemas.openxmlformats.org/officeDocument/2006/customXml" ds:itemID="{3E34B903-8EA5-40A1-9464-B3AF41E5FA35}">
  <ds:schemaRefs/>
</ds:datastoreItem>
</file>

<file path=customXml/itemProps2.xml><?xml version="1.0" encoding="utf-8"?>
<ds:datastoreItem xmlns:ds="http://schemas.openxmlformats.org/officeDocument/2006/customXml" ds:itemID="{A8B22BDF-6421-4CEC-85AC-0FCDB81977BA}">
  <ds:schemaRefs/>
</ds:datastoreItem>
</file>

<file path=customXml/itemProps20.xml><?xml version="1.0" encoding="utf-8"?>
<ds:datastoreItem xmlns:ds="http://schemas.openxmlformats.org/officeDocument/2006/customXml" ds:itemID="{798CB29E-2709-49AA-9B9C-059B9485D2AE}">
  <ds:schemaRefs/>
</ds:datastoreItem>
</file>

<file path=customXml/itemProps21.xml><?xml version="1.0" encoding="utf-8"?>
<ds:datastoreItem xmlns:ds="http://schemas.openxmlformats.org/officeDocument/2006/customXml" ds:itemID="{51A805E1-577B-483E-9C69-76E237F0435E}">
  <ds:schemaRefs/>
</ds:datastoreItem>
</file>

<file path=customXml/itemProps22.xml><?xml version="1.0" encoding="utf-8"?>
<ds:datastoreItem xmlns:ds="http://schemas.openxmlformats.org/officeDocument/2006/customXml" ds:itemID="{F1BB127A-F0FA-446A-BA1A-5EEA0ED8C8CA}">
  <ds:schemaRefs/>
</ds:datastoreItem>
</file>

<file path=customXml/itemProps23.xml><?xml version="1.0" encoding="utf-8"?>
<ds:datastoreItem xmlns:ds="http://schemas.openxmlformats.org/officeDocument/2006/customXml" ds:itemID="{CFEC2076-BC6A-4514-9A45-97902FAFC19D}">
  <ds:schemaRefs/>
</ds:datastoreItem>
</file>

<file path=customXml/itemProps24.xml><?xml version="1.0" encoding="utf-8"?>
<ds:datastoreItem xmlns:ds="http://schemas.openxmlformats.org/officeDocument/2006/customXml" ds:itemID="{746B0532-B662-4C8F-9C46-74EC715C6D51}">
  <ds:schemaRefs/>
</ds:datastoreItem>
</file>

<file path=customXml/itemProps25.xml><?xml version="1.0" encoding="utf-8"?>
<ds:datastoreItem xmlns:ds="http://schemas.openxmlformats.org/officeDocument/2006/customXml" ds:itemID="{1656E12A-3362-4B2B-AE87-79C11D825D50}">
  <ds:schemaRefs/>
</ds:datastoreItem>
</file>

<file path=customXml/itemProps26.xml><?xml version="1.0" encoding="utf-8"?>
<ds:datastoreItem xmlns:ds="http://schemas.openxmlformats.org/officeDocument/2006/customXml" ds:itemID="{E8E82613-2229-42FC-8E85-1307FEDB778F}">
  <ds:schemaRefs/>
</ds:datastoreItem>
</file>

<file path=customXml/itemProps27.xml><?xml version="1.0" encoding="utf-8"?>
<ds:datastoreItem xmlns:ds="http://schemas.openxmlformats.org/officeDocument/2006/customXml" ds:itemID="{17AE458C-B709-4FEB-B671-0B0BEF06340E}">
  <ds:schemaRefs/>
</ds:datastoreItem>
</file>

<file path=customXml/itemProps28.xml><?xml version="1.0" encoding="utf-8"?>
<ds:datastoreItem xmlns:ds="http://schemas.openxmlformats.org/officeDocument/2006/customXml" ds:itemID="{66A12354-81C3-415B-8FEF-BF52CEB7B211}">
  <ds:schemaRefs/>
</ds:datastoreItem>
</file>

<file path=customXml/itemProps29.xml><?xml version="1.0" encoding="utf-8"?>
<ds:datastoreItem xmlns:ds="http://schemas.openxmlformats.org/officeDocument/2006/customXml" ds:itemID="{BBF3ABF4-5D1B-4540-90FD-3ACF7A345B4C}">
  <ds:schemaRefs/>
</ds:datastoreItem>
</file>

<file path=customXml/itemProps3.xml><?xml version="1.0" encoding="utf-8"?>
<ds:datastoreItem xmlns:ds="http://schemas.openxmlformats.org/officeDocument/2006/customXml" ds:itemID="{4C58B196-0AEA-42CB-BA9A-9D5755171B9F}">
  <ds:schemaRefs/>
</ds:datastoreItem>
</file>

<file path=customXml/itemProps30.xml><?xml version="1.0" encoding="utf-8"?>
<ds:datastoreItem xmlns:ds="http://schemas.openxmlformats.org/officeDocument/2006/customXml" ds:itemID="{B72085E9-E0C0-4D35-B185-43DA965AE39B}">
  <ds:schemaRefs/>
</ds:datastoreItem>
</file>

<file path=customXml/itemProps31.xml><?xml version="1.0" encoding="utf-8"?>
<ds:datastoreItem xmlns:ds="http://schemas.openxmlformats.org/officeDocument/2006/customXml" ds:itemID="{0931B7B2-9BA5-4E8A-A62A-016DCE74FB4E}">
  <ds:schemaRefs/>
</ds:datastoreItem>
</file>

<file path=customXml/itemProps32.xml><?xml version="1.0" encoding="utf-8"?>
<ds:datastoreItem xmlns:ds="http://schemas.openxmlformats.org/officeDocument/2006/customXml" ds:itemID="{C831C207-3199-4346-8F62-0B44CC46B616}">
  <ds:schemaRefs/>
</ds:datastoreItem>
</file>

<file path=customXml/itemProps4.xml><?xml version="1.0" encoding="utf-8"?>
<ds:datastoreItem xmlns:ds="http://schemas.openxmlformats.org/officeDocument/2006/customXml" ds:itemID="{4B756992-DA7A-4F9F-895C-ED00EC7C553D}">
  <ds:schemaRefs/>
</ds:datastoreItem>
</file>

<file path=customXml/itemProps5.xml><?xml version="1.0" encoding="utf-8"?>
<ds:datastoreItem xmlns:ds="http://schemas.openxmlformats.org/officeDocument/2006/customXml" ds:itemID="{0812E5C2-514B-4E2D-A401-9A97951E56C6}">
  <ds:schemaRefs/>
</ds:datastoreItem>
</file>

<file path=customXml/itemProps6.xml><?xml version="1.0" encoding="utf-8"?>
<ds:datastoreItem xmlns:ds="http://schemas.openxmlformats.org/officeDocument/2006/customXml" ds:itemID="{A5259586-D9B6-44C4-814E-F0A7FD47AF1E}">
  <ds:schemaRefs/>
</ds:datastoreItem>
</file>

<file path=customXml/itemProps7.xml><?xml version="1.0" encoding="utf-8"?>
<ds:datastoreItem xmlns:ds="http://schemas.openxmlformats.org/officeDocument/2006/customXml" ds:itemID="{9D4B0168-12F6-4DCB-BB65-5AD4F7DCEA50}">
  <ds:schemaRefs/>
</ds:datastoreItem>
</file>

<file path=customXml/itemProps8.xml><?xml version="1.0" encoding="utf-8"?>
<ds:datastoreItem xmlns:ds="http://schemas.openxmlformats.org/officeDocument/2006/customXml" ds:itemID="{487EDA44-EB7E-41C2-AE35-7A1AB829B945}">
  <ds:schemaRefs/>
</ds:datastoreItem>
</file>

<file path=customXml/itemProps9.xml><?xml version="1.0" encoding="utf-8"?>
<ds:datastoreItem xmlns:ds="http://schemas.openxmlformats.org/officeDocument/2006/customXml" ds:itemID="{380F584A-7636-41A9-BA02-30E72C9CE3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Copyright</vt:lpstr>
      <vt:lpstr>Notes</vt:lpstr>
      <vt:lpstr>File Index</vt:lpstr>
      <vt:lpstr>Dashboard</vt:lpstr>
      <vt:lpstr>Sparkline Pivots</vt:lpstr>
      <vt:lpstr>Shipping</vt:lpstr>
      <vt:lpstr>Sales Pivots</vt:lpstr>
      <vt:lpstr>Map Pivots</vt:lpstr>
      <vt:lpstr>Dimension Tables</vt:lpstr>
      <vt:lpstr>Excel Version Differences</vt:lpstr>
      <vt:lpstr>Dashboard Protection</vt:lpstr>
      <vt:lpstr>More 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Mynda Treacy</cp:lastModifiedBy>
  <dcterms:created xsi:type="dcterms:W3CDTF">2018-04-20T01:16:55Z</dcterms:created>
  <dcterms:modified xsi:type="dcterms:W3CDTF">2021-12-22T00:57:32Z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