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73024.75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79501.71000000001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45993</v>
      </c>
      <c r="B8" s="29" t="n">
        <v>45993</v>
      </c>
      <c r="C8" s="30" t="inlineStr">
        <is>
          <t>Cobran(cid:231)a Sdd Club7 Adc 00002735119</t>
        </is>
      </c>
      <c r="D8" s="31" t="n">
        <v>-110</v>
      </c>
      <c r="E8" s="32" t="n"/>
    </row>
    <row r="9">
      <c r="A9" s="29" t="n">
        <v>45993</v>
      </c>
      <c r="B9" s="29" t="n">
        <v>45993</v>
      </c>
      <c r="C9" s="30" t="inlineStr">
        <is>
          <t>Cobran(cid:231)a Sdd Grenke Renting S.A. Adc 09442928</t>
        </is>
      </c>
      <c r="D9" s="31" t="n">
        <v>-129.15</v>
      </c>
      <c r="E9" s="32" t="n"/>
    </row>
    <row r="10">
      <c r="A10" s="29" t="n">
        <v>45995</v>
      </c>
      <c r="B10" s="29" t="n">
        <v>45995</v>
      </c>
      <c r="C10" s="30" t="inlineStr">
        <is>
          <t>Trf Cred Sepa+ Online 617713179 P/ Maria Bruno</t>
        </is>
      </c>
      <c r="D10" s="31" t="n">
        <v>-239.63</v>
      </c>
      <c r="E10" s="32" t="n"/>
    </row>
    <row r="11">
      <c r="A11" s="33" t="n">
        <v>45995</v>
      </c>
      <c r="B11" s="33" t="n">
        <v>45995</v>
      </c>
      <c r="C11" s="34" t="inlineStr">
        <is>
          <t>Trf Cred Sepa+ Online 617713852 P/ Uber</t>
        </is>
      </c>
      <c r="D11" s="35" t="n">
        <v>-322.84</v>
      </c>
      <c r="E11" s="32" t="n"/>
    </row>
    <row r="12">
      <c r="A12" s="33" t="n">
        <v>45995</v>
      </c>
      <c r="B12" s="33" t="n">
        <v>45995</v>
      </c>
      <c r="C12" s="34" t="inlineStr">
        <is>
          <t>Trf Cred Sepa+ Online 617713908 P/ Inside Looking</t>
        </is>
      </c>
      <c r="D12" s="35" t="n">
        <v>-147.6</v>
      </c>
      <c r="E12" s="32" t="n"/>
    </row>
    <row r="13">
      <c r="A13" s="33" t="n">
        <v>45995</v>
      </c>
      <c r="B13" s="33" t="n">
        <v>45995</v>
      </c>
      <c r="C13" s="34" t="inlineStr">
        <is>
          <t>Trf Cred Sepa+ Online 617715323 P/ Andreia Amado</t>
        </is>
      </c>
      <c r="D13" s="35" t="n">
        <v>-47.8</v>
      </c>
      <c r="E13" s="32" t="n"/>
      <c r="F13" s="36" t="n"/>
    </row>
    <row r="14">
      <c r="A14" s="33" t="n">
        <v>45995</v>
      </c>
      <c r="B14" s="33" t="n">
        <v>45995</v>
      </c>
      <c r="C14" s="34" t="inlineStr">
        <is>
          <t>Trf Cred Sepa+ Online 617715968 P/ Bolt</t>
        </is>
      </c>
      <c r="D14" s="35" t="n">
        <v>-139.46</v>
      </c>
      <c r="E14" s="32" t="n"/>
      <c r="H14" s="37" t="n"/>
    </row>
    <row r="15">
      <c r="A15" s="33" t="n">
        <v>45995</v>
      </c>
      <c r="B15" s="33" t="n">
        <v>45995</v>
      </c>
      <c r="C15" s="34" t="inlineStr">
        <is>
          <t>Pag Serv Edp Comercial-Comerc Online 617716670</t>
        </is>
      </c>
      <c r="D15" s="35" t="n">
        <v>-483.49</v>
      </c>
      <c r="E15" s="32" t="n"/>
    </row>
    <row r="16">
      <c r="A16" s="33" t="n">
        <v>45995</v>
      </c>
      <c r="B16" s="33" t="n">
        <v>45995</v>
      </c>
      <c r="C16" s="34" t="inlineStr">
        <is>
          <t>Trf Cred Sepa+ Online 617717263 P/ Tracos</t>
        </is>
      </c>
      <c r="D16" s="35" t="n">
        <v>-1460</v>
      </c>
      <c r="E16" s="32" t="n"/>
    </row>
    <row r="17">
      <c r="A17" s="33" t="n">
        <v>45995</v>
      </c>
      <c r="B17" s="33" t="n">
        <v>45995</v>
      </c>
      <c r="C17" s="34" t="inlineStr">
        <is>
          <t>Trf Cred Intrab Online 617718007 P/ Vega Agencia</t>
        </is>
      </c>
      <c r="D17" s="35" t="n">
        <v>-8548.879999999999</v>
      </c>
      <c r="E17" s="32" t="n"/>
    </row>
    <row r="18">
      <c r="A18" s="33" t="n">
        <v>45995</v>
      </c>
      <c r="B18" s="33" t="n">
        <v>45995</v>
      </c>
      <c r="C18" s="34" t="inlineStr">
        <is>
          <t>Disponibiliza(cid:231)ªo Cartªo(An) **** **** ****244*</t>
        </is>
      </c>
      <c r="D18" s="35" t="n">
        <v>-20</v>
      </c>
      <c r="E18" s="32" t="n"/>
    </row>
    <row r="19">
      <c r="A19" s="33" t="n">
        <v>45995</v>
      </c>
      <c r="B19" s="33" t="n">
        <v>45995</v>
      </c>
      <c r="C19" s="34" t="inlineStr">
        <is>
          <t>Is 4,00% Disponibiliza(cid:231)ªo Cartªo (Anual) ****244*</t>
        </is>
      </c>
      <c r="D19" s="35" t="n">
        <v>-0.8</v>
      </c>
      <c r="E19" s="32" t="n"/>
    </row>
    <row r="20">
      <c r="A20" s="33" t="n">
        <v>45996</v>
      </c>
      <c r="B20" s="33" t="n">
        <v>45996</v>
      </c>
      <c r="C20" s="34" t="inlineStr">
        <is>
          <t>Cobran(cid:231)a Sdd Redecasa - Gest O Adc</t>
        </is>
      </c>
      <c r="D20" s="35" t="n">
        <v>-12.3</v>
      </c>
      <c r="E20" s="32" t="n"/>
    </row>
    <row r="21">
      <c r="A21" s="33" t="n">
        <v>45996</v>
      </c>
      <c r="B21" s="33" t="n">
        <v>45996</v>
      </c>
      <c r="C21" s="34" t="inlineStr">
        <is>
          <t>Cobran(cid:231)a Sdd Janela Digital Info Adc 10106645655</t>
        </is>
      </c>
      <c r="D21" s="35" t="n">
        <v>-61.5</v>
      </c>
      <c r="E21" s="32" t="n"/>
    </row>
    <row r="22">
      <c r="A22" s="33" t="n">
        <v>45996</v>
      </c>
      <c r="B22" s="33" t="n">
        <v>45996</v>
      </c>
      <c r="C22" s="34" t="inlineStr">
        <is>
          <t>Cobran(cid:231)a Sdd Janela Digital Info Adc 10106645655</t>
        </is>
      </c>
      <c r="D22" s="35" t="n">
        <v>-61.5</v>
      </c>
      <c r="E22" s="32" t="n"/>
    </row>
    <row r="23">
      <c r="A23" s="33" t="n">
        <v>45996</v>
      </c>
      <c r="B23" s="33" t="n">
        <v>45996</v>
      </c>
      <c r="C23" s="34" t="inlineStr">
        <is>
          <t>Pag Serv Vodafone Portugal Co Online 617914955</t>
        </is>
      </c>
      <c r="D23" s="35" t="n">
        <v>-281</v>
      </c>
      <c r="E23" s="32" t="n"/>
    </row>
    <row r="24">
      <c r="A24" s="33" t="n">
        <v>45996</v>
      </c>
      <c r="B24" s="33" t="n">
        <v>45996</v>
      </c>
      <c r="C24" s="34" t="inlineStr">
        <is>
          <t>Trf Cred Sepa+ Online 617915513 P/ Knowledge</t>
        </is>
      </c>
      <c r="D24" s="35" t="n">
        <v>-117.27</v>
      </c>
      <c r="E24" s="32" t="n"/>
    </row>
    <row r="25">
      <c r="A25" s="33" t="n">
        <v>45996</v>
      </c>
      <c r="B25" s="33" t="n">
        <v>45996</v>
      </c>
      <c r="C25" s="34" t="inlineStr">
        <is>
          <t>Trf Cred Sepa+ Online 617919689 P/ Idealista Lda</t>
        </is>
      </c>
      <c r="D25" s="35" t="n">
        <v>-3770.57</v>
      </c>
      <c r="E25" s="32" t="n"/>
    </row>
    <row r="26">
      <c r="A26" s="33" t="n">
        <v>45996</v>
      </c>
      <c r="B26" s="33" t="n">
        <v>45996</v>
      </c>
      <c r="C26" s="34" t="inlineStr">
        <is>
          <t>Trf Cred Sepa+ Online 617918953 P/ Idealista Lda</t>
        </is>
      </c>
      <c r="D26" s="35" t="n">
        <v>-35.67</v>
      </c>
      <c r="E26" s="32" t="n"/>
    </row>
    <row r="27">
      <c r="A27" s="33" t="n">
        <v>45996</v>
      </c>
      <c r="B27" s="33" t="n">
        <v>45996</v>
      </c>
      <c r="C27" s="34" t="inlineStr">
        <is>
          <t>Trf Cred Sepa+ Online 617919443 P/ Nuno Barahona</t>
        </is>
      </c>
      <c r="D27" s="35" t="n">
        <v>-3690</v>
      </c>
      <c r="E27" s="32" t="n"/>
    </row>
    <row r="28">
      <c r="A28" s="33" t="n">
        <v>45996</v>
      </c>
      <c r="B28" s="33" t="n">
        <v>45996</v>
      </c>
      <c r="C28" s="34" t="inlineStr">
        <is>
          <t>Trf Cred Sepa+ Online 617921320 P/ Andreia Amado</t>
        </is>
      </c>
      <c r="D28" s="35" t="n">
        <v>-290.5</v>
      </c>
      <c r="E28" s="32" t="n"/>
    </row>
    <row r="29">
      <c r="A29" s="33" t="n">
        <v>45996</v>
      </c>
      <c r="B29" s="33" t="n">
        <v>45996</v>
      </c>
      <c r="C29" s="34" t="inlineStr">
        <is>
          <t>Trf Cred Sepa+ De Lince Real Estate Lda</t>
        </is>
      </c>
      <c r="D29" s="35" t="n">
        <v>37148</v>
      </c>
      <c r="E29" s="32" t="n"/>
    </row>
    <row r="30">
      <c r="A30" s="33" t="n">
        <v>45996</v>
      </c>
      <c r="B30" s="33" t="n">
        <v>45996</v>
      </c>
      <c r="C30" s="34" t="inlineStr">
        <is>
          <t>Estorno Disponibiliza(cid:231)ªo Cartao**** 244*</t>
        </is>
      </c>
      <c r="D30" s="35" t="n">
        <v>20</v>
      </c>
      <c r="E30" s="32" t="n"/>
    </row>
    <row r="31">
      <c r="A31" s="33" t="n">
        <v>45996</v>
      </c>
      <c r="B31" s="33" t="n">
        <v>45996</v>
      </c>
      <c r="C31" s="34" t="inlineStr">
        <is>
          <t>Estorno Is 4,00 Disp. Cartªo **** 244*</t>
        </is>
      </c>
      <c r="D31" s="38" t="n">
        <v>0.8</v>
      </c>
    </row>
    <row r="32">
      <c r="A32" s="33" t="n">
        <v>45998</v>
      </c>
      <c r="B32" s="33" t="n">
        <v>45998</v>
      </c>
      <c r="C32" s="34" t="inlineStr">
        <is>
          <t>Juros 0001 4581 7191 - 07/11/2025 A 06/12/2025</t>
        </is>
      </c>
      <c r="D32" s="38" t="n">
        <v>-0</v>
      </c>
    </row>
    <row r="33">
      <c r="A33" s="33" t="n">
        <v>46001</v>
      </c>
      <c r="B33" s="33" t="n">
        <v>46001</v>
      </c>
      <c r="C33" s="34" t="inlineStr">
        <is>
          <t>Cobran(cid:231)a Sdd Janela Digital Info Adc 10106645655</t>
        </is>
      </c>
      <c r="D33" s="38" t="n">
        <v>-129.15</v>
      </c>
    </row>
    <row r="34">
      <c r="A34" s="33" t="n">
        <v>46003</v>
      </c>
      <c r="B34" s="33" t="n">
        <v>46003</v>
      </c>
      <c r="C34" s="34" t="inlineStr">
        <is>
          <t>Cobran(cid:231)a Sdd Juvex Equipamentos Adc</t>
        </is>
      </c>
      <c r="D34" s="38" t="n">
        <v>-25.87</v>
      </c>
    </row>
    <row r="35">
      <c r="A35" s="33" t="n">
        <v>46003</v>
      </c>
      <c r="B35" s="33" t="n">
        <v>46003</v>
      </c>
      <c r="C35" s="34" t="inlineStr">
        <is>
          <t>Pag Serv Adyen Online 619463811 50470</t>
        </is>
      </c>
      <c r="D35" s="38" t="n">
        <v>-292.74</v>
      </c>
    </row>
    <row r="36">
      <c r="A36" s="33" t="n">
        <v>46003</v>
      </c>
      <c r="B36" s="33" t="n">
        <v>46003</v>
      </c>
      <c r="C36" s="34" t="inlineStr">
        <is>
          <t>Pag Serv Eupago*Alfredo Real Online 619463963</t>
        </is>
      </c>
      <c r="D36" s="38" t="n">
        <v>-1623.6</v>
      </c>
    </row>
    <row r="37">
      <c r="A37" s="33" t="n">
        <v>46003</v>
      </c>
      <c r="B37" s="33" t="n">
        <v>46003</v>
      </c>
      <c r="C37" s="34" t="inlineStr">
        <is>
          <t>Trf Cred Sepa+ Online 619464526 P/ Andreia</t>
        </is>
      </c>
      <c r="D37" s="38" t="n">
        <v>-120</v>
      </c>
    </row>
    <row r="38">
      <c r="A38" s="33" t="n">
        <v>46003</v>
      </c>
      <c r="B38" s="33" t="n">
        <v>46003</v>
      </c>
      <c r="C38" s="34" t="inlineStr">
        <is>
          <t>Trf Cred Sepa+ Online 619465133 P/ Lx Gest</t>
        </is>
      </c>
      <c r="D38" s="38" t="n">
        <v>-412.05</v>
      </c>
    </row>
    <row r="39">
      <c r="A39" s="33" t="n">
        <v>46003</v>
      </c>
      <c r="B39" s="33" t="n">
        <v>46003</v>
      </c>
      <c r="C39" s="34" t="inlineStr">
        <is>
          <t>Pag Estado Online 619465410 ReferŒncia</t>
        </is>
      </c>
      <c r="D39" s="38" t="n">
        <v>-15981</v>
      </c>
    </row>
    <row r="40">
      <c r="A40" s="33" t="n">
        <v>46003</v>
      </c>
      <c r="B40" s="33" t="n">
        <v>46003</v>
      </c>
      <c r="C40" s="34" t="inlineStr">
        <is>
          <t>Trf Cred Sepa+ De Lince Real Estate Lda</t>
        </is>
      </c>
      <c r="D40" s="38" t="n">
        <v>14063</v>
      </c>
    </row>
    <row r="41">
      <c r="A41" s="33" t="n">
        <v>46003</v>
      </c>
      <c r="B41" s="33" t="n">
        <v>46003</v>
      </c>
      <c r="C41" s="34" t="inlineStr">
        <is>
          <t>Trf Cred Sepa+ De Lince Real Estate Lda</t>
        </is>
      </c>
      <c r="D41" s="38" t="n">
        <v>1135</v>
      </c>
    </row>
    <row r="42">
      <c r="A42" s="33" t="n">
        <v>46003</v>
      </c>
      <c r="B42" s="33" t="n">
        <v>46003</v>
      </c>
      <c r="C42" s="34" t="inlineStr">
        <is>
          <t>Trf Cred Sepa+ App 619548853 P/ Lu(cid:237)sa Maria M</t>
        </is>
      </c>
      <c r="D42" s="38" t="n">
        <v>-131.72</v>
      </c>
    </row>
    <row r="43">
      <c r="A43" s="33" t="n">
        <v>46004</v>
      </c>
      <c r="B43" s="33" t="n">
        <v>46004</v>
      </c>
      <c r="C43" s="34" t="inlineStr">
        <is>
          <t>Manutencao Conta Pacote Negocios+ 14/11/2025 A</t>
        </is>
      </c>
      <c r="D43" s="38" t="n">
        <v>-13.95</v>
      </c>
    </row>
    <row r="44">
      <c r="A44" s="33" t="n">
        <v>46004</v>
      </c>
      <c r="B44" s="33" t="n">
        <v>46004</v>
      </c>
      <c r="C44" s="34" t="inlineStr">
        <is>
          <t>Imposto Do Selo Sobre Manuten(cid:231)ªo De Conta</t>
        </is>
      </c>
      <c r="D44" s="38" t="n">
        <v>-0.5600000000000001</v>
      </c>
    </row>
    <row r="45">
      <c r="A45" s="33" t="n">
        <v>46005</v>
      </c>
      <c r="B45" s="33" t="n">
        <v>46005</v>
      </c>
      <c r="C45" s="34" t="inlineStr">
        <is>
          <t>Pag Serv Ordem Dos Solicitado App 619856301</t>
        </is>
      </c>
      <c r="D45" s="38" t="n">
        <v>-225.9</v>
      </c>
    </row>
    <row r="46">
      <c r="A46" s="33" t="n">
        <v>46010</v>
      </c>
      <c r="B46" s="33" t="n">
        <v>46010</v>
      </c>
      <c r="C46" s="34" t="inlineStr">
        <is>
          <t>Trf Cred Sepa+ Online 620981076 P/ Alexandre</t>
        </is>
      </c>
      <c r="D46" s="38" t="n">
        <v>-700</v>
      </c>
    </row>
    <row r="47">
      <c r="A47" s="33" t="n">
        <v>46010</v>
      </c>
      <c r="B47" s="33" t="n">
        <v>46010</v>
      </c>
      <c r="C47" s="34" t="inlineStr">
        <is>
          <t>Trf Cred Sepa+ Online 620981427 P/ Alexandre</t>
        </is>
      </c>
      <c r="D47" s="38" t="n">
        <v>-1400</v>
      </c>
    </row>
    <row r="48">
      <c r="A48" s="33" t="n">
        <v>46010</v>
      </c>
      <c r="B48" s="33" t="n">
        <v>46010</v>
      </c>
      <c r="C48" s="34" t="inlineStr">
        <is>
          <t>Pag Tsu Online 620981839 510442374 112025</t>
        </is>
      </c>
      <c r="D48" s="38" t="n">
        <v>-1112</v>
      </c>
    </row>
    <row r="49">
      <c r="A49" s="33" t="n">
        <v>46010</v>
      </c>
      <c r="B49" s="33" t="n">
        <v>46010</v>
      </c>
      <c r="C49" s="34" t="inlineStr">
        <is>
          <t>Pag Estado Online 620983118 ReferŒncia</t>
        </is>
      </c>
      <c r="D49" s="38" t="n">
        <v>-368</v>
      </c>
    </row>
    <row r="50">
      <c r="A50" s="33" t="n">
        <v>46013</v>
      </c>
      <c r="B50" s="33" t="n">
        <v>46013</v>
      </c>
      <c r="C50" s="34" t="inlineStr">
        <is>
          <t>Pagamento De Conta CrØdito 9016564</t>
        </is>
      </c>
      <c r="D50" s="38" t="n">
        <v>-664.16</v>
      </c>
    </row>
    <row r="51">
      <c r="A51" s="33" t="n">
        <v>46014</v>
      </c>
      <c r="B51" s="33" t="n">
        <v>46014</v>
      </c>
      <c r="C51" s="34" t="inlineStr">
        <is>
          <t>Cobran(cid:231)a Sdd Janela Digital Info Adc 10106645655</t>
        </is>
      </c>
      <c r="D51" s="38" t="n">
        <v>-65.79000000000001</v>
      </c>
    </row>
    <row r="52">
      <c r="A52" s="33" t="n">
        <v>46014</v>
      </c>
      <c r="B52" s="33" t="n">
        <v>46014</v>
      </c>
      <c r="C52" s="34" t="inlineStr">
        <is>
          <t>Trf Cred Sepa+ Online 621870975 P/ Pecunia Cards</t>
        </is>
      </c>
      <c r="D52" s="38" t="n">
        <v>-214.2</v>
      </c>
    </row>
    <row r="53">
      <c r="A53" s="33" t="n">
        <v>46014</v>
      </c>
      <c r="B53" s="33" t="n">
        <v>46014</v>
      </c>
      <c r="C53" s="34" t="inlineStr">
        <is>
          <t>Pagamento Salarios 1 Ordens Nis0142882535701</t>
        </is>
      </c>
      <c r="D53" s="38" t="n">
        <v>-1614.5</v>
      </c>
    </row>
    <row r="54">
      <c r="A54" s="33" t="n">
        <v>46014</v>
      </c>
      <c r="B54" s="33" t="n">
        <v>46014</v>
      </c>
      <c r="C54" s="34" t="inlineStr">
        <is>
          <t>Comissªo S/ Pagamento 1 Ordens Nis</t>
        </is>
      </c>
      <c r="D54" s="38" t="n">
        <v>-0.77</v>
      </c>
    </row>
    <row r="55">
      <c r="A55" s="33" t="n">
        <v>46014</v>
      </c>
      <c r="B55" s="33" t="n">
        <v>46014</v>
      </c>
      <c r="C55" s="34" t="inlineStr">
        <is>
          <t>Imposto Selo S/ Comissªo Pagamento Ordens</t>
        </is>
      </c>
      <c r="D55" s="38" t="n">
        <v>-0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2026-05-07T10:40:00Z</dcterms:modified>
  <cp:lastModifiedBy>Toconline</cp:lastModifiedBy>
</cp:coreProperties>
</file>