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1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23647.24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37301.01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45658</v>
      </c>
      <c r="B8" s="29" t="n">
        <v>45658</v>
      </c>
      <c r="C8" s="30" t="inlineStr">
        <is>
          <t>COMPRAS C.DEB</t>
        </is>
      </c>
      <c r="D8" s="31" t="n">
        <v>-222.6</v>
      </c>
      <c r="E8" s="32" t="n"/>
    </row>
    <row r="9">
      <c r="A9" s="29" t="n">
        <v>45659</v>
      </c>
      <c r="B9" s="29" t="n">
        <v>45659</v>
      </c>
      <c r="C9" s="30" t="inlineStr">
        <is>
          <t>COMP PORTUGUESA</t>
        </is>
      </c>
      <c r="D9" s="31" t="n">
        <v>-74.17</v>
      </c>
      <c r="E9" s="32" t="n"/>
    </row>
    <row r="10">
      <c r="A10" s="29" t="n">
        <v>45659</v>
      </c>
      <c r="B10" s="29" t="n">
        <v>45659</v>
      </c>
      <c r="C10" s="30" t="inlineStr">
        <is>
          <t>Vencimento Eveline</t>
        </is>
      </c>
      <c r="D10" s="31" t="n">
        <v>-1399.65</v>
      </c>
      <c r="E10" s="32" t="n"/>
    </row>
    <row r="11">
      <c r="A11" s="33" t="n">
        <v>45659</v>
      </c>
      <c r="B11" s="33" t="n">
        <v>45659</v>
      </c>
      <c r="C11" s="34" t="inlineStr">
        <is>
          <t>Vencimento Sonia</t>
        </is>
      </c>
      <c r="D11" s="35" t="n">
        <v>-1182.65</v>
      </c>
      <c r="E11" s="32" t="n"/>
    </row>
    <row r="12">
      <c r="A12" s="33" t="n">
        <v>45659</v>
      </c>
      <c r="B12" s="33" t="n">
        <v>45659</v>
      </c>
      <c r="C12" s="34" t="inlineStr">
        <is>
          <t>Vencimento</t>
        </is>
      </c>
      <c r="D12" s="35" t="n">
        <v>-2787.86</v>
      </c>
      <c r="E12" s="32" t="n"/>
    </row>
    <row r="13">
      <c r="A13" s="33" t="n">
        <v>45660</v>
      </c>
      <c r="B13" s="33" t="n">
        <v>45660</v>
      </c>
      <c r="C13" s="34" t="inlineStr">
        <is>
          <t>COMPRA AUCHAN</t>
        </is>
      </c>
      <c r="D13" s="35" t="n">
        <v>-259.97</v>
      </c>
      <c r="E13" s="32" t="n"/>
      <c r="F13" s="36" t="n"/>
    </row>
    <row r="14">
      <c r="A14" s="33" t="n">
        <v>45660</v>
      </c>
      <c r="B14" s="33" t="n">
        <v>45660</v>
      </c>
      <c r="C14" s="34" t="inlineStr">
        <is>
          <t>COMPRA MOBILEFIX</t>
        </is>
      </c>
      <c r="D14" s="35" t="n">
        <v>-19.8</v>
      </c>
      <c r="E14" s="32" t="n"/>
      <c r="H14" s="37" t="n"/>
    </row>
    <row r="15">
      <c r="A15" s="33" t="n">
        <v>45661</v>
      </c>
      <c r="B15" s="33" t="n">
        <v>45661</v>
      </c>
      <c r="C15" s="34" t="inlineStr">
        <is>
          <t>MANUT CONTA</t>
        </is>
      </c>
      <c r="D15" s="35" t="n">
        <v>-8.32</v>
      </c>
      <c r="E15" s="32" t="n"/>
    </row>
    <row r="16">
      <c r="A16" s="33" t="n">
        <v>45662</v>
      </c>
      <c r="B16" s="33" t="n">
        <v>45662</v>
      </c>
      <c r="C16" s="34" t="inlineStr">
        <is>
          <t>TRF Caixadirecta EMP</t>
        </is>
      </c>
      <c r="D16" s="35" t="n">
        <v>2414.13</v>
      </c>
      <c r="E16" s="32" t="n"/>
    </row>
    <row r="17">
      <c r="A17" s="33" t="n">
        <v>45663</v>
      </c>
      <c r="B17" s="33" t="n">
        <v>45663</v>
      </c>
      <c r="C17" s="34" t="inlineStr">
        <is>
          <t>VENCIMENTO</t>
        </is>
      </c>
      <c r="D17" s="35" t="n">
        <v>-1899.65</v>
      </c>
      <c r="E17" s="32" t="n"/>
    </row>
    <row r="18">
      <c r="A18" s="33" t="n">
        <v>45663</v>
      </c>
      <c r="B18" s="33" t="n">
        <v>45663</v>
      </c>
      <c r="C18" s="34" t="inlineStr">
        <is>
          <t>VENCIMENTO MIRIAM</t>
        </is>
      </c>
      <c r="D18" s="35" t="n">
        <v>-657.13</v>
      </c>
      <c r="E18" s="32" t="n"/>
    </row>
    <row r="19">
      <c r="A19" s="33" t="n">
        <v>45664</v>
      </c>
      <c r="B19" s="33" t="n">
        <v>45664</v>
      </c>
      <c r="C19" s="34" t="inlineStr">
        <is>
          <t>COMPRA VEIGA E</t>
        </is>
      </c>
      <c r="D19" s="35" t="n">
        <v>-74.45999999999999</v>
      </c>
      <c r="E19" s="32" t="n"/>
    </row>
    <row r="20">
      <c r="A20" s="33" t="n">
        <v>45665</v>
      </c>
      <c r="B20" s="33" t="n">
        <v>45665</v>
      </c>
      <c r="C20" s="34" t="inlineStr">
        <is>
          <t>TRF MAGUINVEST</t>
        </is>
      </c>
      <c r="D20" s="35" t="n">
        <v>742.5700000000001</v>
      </c>
      <c r="E20" s="32" t="n"/>
    </row>
    <row r="21">
      <c r="A21" s="33" t="n">
        <v>45666</v>
      </c>
      <c r="B21" s="33" t="n">
        <v>45666</v>
      </c>
      <c r="C21" s="34" t="inlineStr">
        <is>
          <t>TRF DETALHES</t>
        </is>
      </c>
      <c r="D21" s="35" t="n">
        <v>934.63</v>
      </c>
      <c r="E21" s="32" t="n"/>
    </row>
    <row r="22">
      <c r="A22" s="33" t="n">
        <v>45667</v>
      </c>
      <c r="B22" s="33" t="n">
        <v>45667</v>
      </c>
      <c r="C22" s="34" t="inlineStr">
        <is>
          <t>Vevi Systems S L</t>
        </is>
      </c>
      <c r="D22" s="35" t="n">
        <v>-59.95</v>
      </c>
      <c r="E22" s="32" t="n"/>
    </row>
    <row r="23">
      <c r="A23" s="33" t="n">
        <v>45667</v>
      </c>
      <c r="B23" s="33" t="n">
        <v>45667</v>
      </c>
      <c r="C23" s="34" t="inlineStr">
        <is>
          <t>TFI SONIA PAULA</t>
        </is>
      </c>
      <c r="D23" s="35" t="n">
        <v>225</v>
      </c>
      <c r="E23" s="32" t="n"/>
    </row>
    <row r="24">
      <c r="A24" s="33" t="n">
        <v>45670</v>
      </c>
      <c r="B24" s="33" t="n">
        <v>45670</v>
      </c>
      <c r="C24" s="34" t="inlineStr">
        <is>
          <t>TRF REAL BIUTI LDA</t>
        </is>
      </c>
      <c r="D24" s="35" t="n">
        <v>793.6</v>
      </c>
      <c r="E24" s="32" t="n"/>
    </row>
    <row r="25">
      <c r="A25" s="33" t="n">
        <v>45670</v>
      </c>
      <c r="B25" s="33" t="n">
        <v>45670</v>
      </c>
      <c r="C25" s="34" t="inlineStr">
        <is>
          <t>TRF IF TA LDA</t>
        </is>
      </c>
      <c r="D25" s="35" t="n">
        <v>1688.69</v>
      </c>
      <c r="E25" s="32" t="n"/>
    </row>
    <row r="26">
      <c r="A26" s="33" t="n">
        <v>45670</v>
      </c>
      <c r="B26" s="33" t="n">
        <v>45670</v>
      </c>
      <c r="C26" s="34" t="inlineStr">
        <is>
          <t>TRF IF TA LDA</t>
        </is>
      </c>
      <c r="D26" s="35" t="n">
        <v>1068.94</v>
      </c>
      <c r="E26" s="32" t="n"/>
    </row>
    <row r="27">
      <c r="A27" s="33" t="n">
        <v>45671</v>
      </c>
      <c r="B27" s="33" t="n">
        <v>45671</v>
      </c>
      <c r="C27" s="34" t="inlineStr">
        <is>
          <t>TRF CLINICA MEDICA</t>
        </is>
      </c>
      <c r="D27" s="35" t="n">
        <v>834.02</v>
      </c>
      <c r="E27" s="32" t="n"/>
    </row>
    <row r="28">
      <c r="A28" s="33" t="n">
        <v>45671</v>
      </c>
      <c r="B28" s="33" t="n">
        <v>45671</v>
      </c>
      <c r="C28" s="34" t="inlineStr">
        <is>
          <t>TRF 0018xxxx2057</t>
        </is>
      </c>
      <c r="D28" s="35" t="n">
        <v>12.47</v>
      </c>
      <c r="E28" s="32" t="n"/>
    </row>
    <row r="29">
      <c r="A29" s="33" t="n">
        <v>45671</v>
      </c>
      <c r="B29" s="33" t="n">
        <v>45671</v>
      </c>
      <c r="C29" s="34" t="inlineStr">
        <is>
          <t>Multi Imposto</t>
        </is>
      </c>
      <c r="D29" s="35" t="n">
        <v>-1059</v>
      </c>
      <c r="E29" s="32" t="n"/>
    </row>
    <row r="30">
      <c r="A30" s="33" t="n">
        <v>45671</v>
      </c>
      <c r="B30" s="33" t="n">
        <v>45671</v>
      </c>
      <c r="C30" s="34" t="inlineStr">
        <is>
          <t>PAGAMENTO TSU</t>
        </is>
      </c>
      <c r="D30" s="35" t="n">
        <v>-3053.71</v>
      </c>
      <c r="E30" s="32" t="n"/>
    </row>
    <row r="31">
      <c r="A31" s="33" t="n">
        <v>45671</v>
      </c>
      <c r="B31" s="33" t="n">
        <v>45671</v>
      </c>
      <c r="C31" s="34" t="inlineStr">
        <is>
          <t>Multi Imposto</t>
        </is>
      </c>
      <c r="D31" s="38" t="n">
        <v>-167.5</v>
      </c>
    </row>
    <row r="32">
      <c r="A32" s="33" t="n">
        <v>45671</v>
      </c>
      <c r="B32" s="33" t="n">
        <v>45671</v>
      </c>
      <c r="C32" s="34" t="inlineStr">
        <is>
          <t>Millingfy</t>
        </is>
      </c>
      <c r="D32" s="38" t="n">
        <v>-79.95</v>
      </c>
    </row>
    <row r="33">
      <c r="A33" s="33" t="n">
        <v>45671</v>
      </c>
      <c r="B33" s="33" t="n">
        <v>45671</v>
      </c>
      <c r="C33" s="34" t="inlineStr">
        <is>
          <t>PAGAMENTO</t>
        </is>
      </c>
      <c r="D33" s="38" t="n">
        <v>-109.44</v>
      </c>
    </row>
    <row r="34">
      <c r="A34" s="33" t="n">
        <v>45671</v>
      </c>
      <c r="B34" s="33" t="n">
        <v>45671</v>
      </c>
      <c r="C34" s="34" t="inlineStr">
        <is>
          <t>PAGAMENTO</t>
        </is>
      </c>
      <c r="D34" s="38" t="n">
        <v>-237.74</v>
      </c>
    </row>
    <row r="35">
      <c r="A35" s="33" t="n">
        <v>45671</v>
      </c>
      <c r="B35" s="33" t="n">
        <v>45671</v>
      </c>
      <c r="C35" s="34" t="inlineStr">
        <is>
          <t>Sm Loures</t>
        </is>
      </c>
      <c r="D35" s="38" t="n">
        <v>-36.96</v>
      </c>
    </row>
    <row r="36">
      <c r="A36" s="33" t="n">
        <v>45671</v>
      </c>
      <c r="B36" s="33" t="n">
        <v>45671</v>
      </c>
      <c r="C36" s="34" t="inlineStr">
        <is>
          <t>PAGAMENTO</t>
        </is>
      </c>
      <c r="D36" s="38" t="n">
        <v>-145.2</v>
      </c>
    </row>
    <row r="37">
      <c r="A37" s="33" t="n">
        <v>45671</v>
      </c>
      <c r="B37" s="33" t="n">
        <v>45671</v>
      </c>
      <c r="C37" s="34" t="inlineStr">
        <is>
          <t>DMTech</t>
        </is>
      </c>
      <c r="D37" s="38" t="n">
        <v>-355.47</v>
      </c>
    </row>
    <row r="38">
      <c r="A38" s="33" t="n">
        <v>45671</v>
      </c>
      <c r="B38" s="33" t="n">
        <v>45671</v>
      </c>
      <c r="C38" s="34" t="inlineStr">
        <is>
          <t>Bfast</t>
        </is>
      </c>
      <c r="D38" s="38" t="n">
        <v>-233.7</v>
      </c>
    </row>
    <row r="39">
      <c r="A39" s="33" t="n">
        <v>45672</v>
      </c>
      <c r="B39" s="33" t="n">
        <v>45672</v>
      </c>
      <c r="C39" s="34" t="inlineStr">
        <is>
          <t>MARTIPEREIRA</t>
        </is>
      </c>
      <c r="D39" s="38" t="n">
        <v>-214.33</v>
      </c>
    </row>
    <row r="40">
      <c r="A40" s="33" t="n">
        <v>45672</v>
      </c>
      <c r="B40" s="33" t="n">
        <v>45672</v>
      </c>
      <c r="C40" s="34" t="inlineStr">
        <is>
          <t>LOURO E SANTOS</t>
        </is>
      </c>
      <c r="D40" s="38" t="n">
        <v>-455.36</v>
      </c>
    </row>
    <row r="41">
      <c r="A41" s="33" t="n">
        <v>45672</v>
      </c>
      <c r="B41" s="33" t="n">
        <v>45672</v>
      </c>
      <c r="C41" s="34" t="inlineStr">
        <is>
          <t>RENDA SR</t>
        </is>
      </c>
      <c r="D41" s="38" t="n">
        <v>-502.5</v>
      </c>
    </row>
    <row r="42">
      <c r="A42" s="33" t="n">
        <v>45672</v>
      </c>
      <c r="B42" s="33" t="n">
        <v>45672</v>
      </c>
      <c r="C42" s="34" t="inlineStr">
        <is>
          <t>CENTRAL</t>
        </is>
      </c>
      <c r="D42" s="38" t="n">
        <v>-357.43</v>
      </c>
    </row>
    <row r="43">
      <c r="A43" s="33" t="n">
        <v>45672</v>
      </c>
      <c r="B43" s="33" t="n">
        <v>45672</v>
      </c>
      <c r="C43" s="34" t="inlineStr">
        <is>
          <t>CELIA SILVA</t>
        </is>
      </c>
      <c r="D43" s="38" t="n">
        <v>-1000</v>
      </c>
    </row>
    <row r="44">
      <c r="A44" s="33" t="n">
        <v>45672</v>
      </c>
      <c r="B44" s="33" t="n">
        <v>45672</v>
      </c>
      <c r="C44" s="34" t="inlineStr">
        <is>
          <t>NACEX LOURES</t>
        </is>
      </c>
      <c r="D44" s="38" t="n">
        <v>-136.39</v>
      </c>
    </row>
    <row r="45">
      <c r="A45" s="33" t="n">
        <v>45672</v>
      </c>
      <c r="B45" s="33" t="n">
        <v>45672</v>
      </c>
      <c r="C45" s="34" t="inlineStr">
        <is>
          <t>IPD</t>
        </is>
      </c>
      <c r="D45" s="38" t="n">
        <v>-281.66</v>
      </c>
    </row>
    <row r="46">
      <c r="A46" s="33" t="n">
        <v>45672</v>
      </c>
      <c r="B46" s="33" t="n">
        <v>45672</v>
      </c>
      <c r="C46" s="34" t="inlineStr">
        <is>
          <t>POLYDENT</t>
        </is>
      </c>
      <c r="D46" s="38" t="n">
        <v>-77.40000000000001</v>
      </c>
    </row>
    <row r="47">
      <c r="A47" s="33" t="n">
        <v>45672</v>
      </c>
      <c r="B47" s="33" t="n">
        <v>45672</v>
      </c>
      <c r="C47" s="34" t="inlineStr">
        <is>
          <t>CMC EXTINTORES</t>
        </is>
      </c>
      <c r="D47" s="38" t="n">
        <v>-36.9</v>
      </c>
    </row>
    <row r="48">
      <c r="A48" s="33" t="n">
        <v>45672</v>
      </c>
      <c r="B48" s="33" t="n">
        <v>45672</v>
      </c>
      <c r="C48" s="34" t="inlineStr">
        <is>
          <t>GOLDENTAV</t>
        </is>
      </c>
      <c r="D48" s="38" t="n">
        <v>-119.78</v>
      </c>
    </row>
    <row r="49">
      <c r="A49" s="33" t="n">
        <v>45672</v>
      </c>
      <c r="B49" s="33" t="n">
        <v>45672</v>
      </c>
      <c r="C49" s="34" t="inlineStr">
        <is>
          <t>BX VALOR 03-</t>
        </is>
      </c>
      <c r="D49" s="38" t="n">
        <v>-0.75</v>
      </c>
    </row>
    <row r="50">
      <c r="A50" s="33" t="n">
        <v>45672</v>
      </c>
      <c r="B50" s="33" t="n">
        <v>45672</v>
      </c>
      <c r="C50" s="34" t="inlineStr">
        <is>
          <t>PAGAMENTO</t>
        </is>
      </c>
      <c r="D50" s="38" t="n">
        <v>-28.5</v>
      </c>
    </row>
    <row r="51">
      <c r="A51" s="33" t="n">
        <v>45672</v>
      </c>
      <c r="B51" s="33" t="n">
        <v>45672</v>
      </c>
      <c r="C51" s="34" t="inlineStr">
        <is>
          <t>PAGAMENTO</t>
        </is>
      </c>
      <c r="D51" s="38" t="n">
        <v>-20.45</v>
      </c>
    </row>
    <row r="52">
      <c r="A52" s="33" t="n">
        <v>45672</v>
      </c>
      <c r="B52" s="33" t="n">
        <v>45672</v>
      </c>
      <c r="C52" s="34" t="inlineStr">
        <is>
          <t>PAGAMENTO</t>
        </is>
      </c>
      <c r="D52" s="38" t="n">
        <v>-14.05</v>
      </c>
    </row>
    <row r="53">
      <c r="A53" s="33" t="n">
        <v>45672</v>
      </c>
      <c r="B53" s="33" t="n">
        <v>45672</v>
      </c>
      <c r="C53" s="34" t="inlineStr">
        <is>
          <t>PAGAMENTO</t>
        </is>
      </c>
      <c r="D53" s="38" t="n">
        <v>-61.71</v>
      </c>
    </row>
    <row r="54">
      <c r="A54" s="33" t="n">
        <v>45672</v>
      </c>
      <c r="B54" s="33" t="n">
        <v>45672</v>
      </c>
      <c r="C54" s="34" t="inlineStr">
        <is>
          <t>PAGAMENTO</t>
        </is>
      </c>
      <c r="D54" s="38" t="n">
        <v>-132.39</v>
      </c>
    </row>
    <row r="55">
      <c r="A55" s="33" t="n">
        <v>45672</v>
      </c>
      <c r="B55" s="33" t="n">
        <v>45672</v>
      </c>
      <c r="C55" s="34" t="inlineStr">
        <is>
          <t>PAGAMENTO</t>
        </is>
      </c>
      <c r="D55" s="38" t="n">
        <v>-126.99</v>
      </c>
    </row>
    <row r="56">
      <c r="A56" s="33" t="n">
        <v>45672</v>
      </c>
      <c r="B56" s="33" t="n">
        <v>45672</v>
      </c>
      <c r="C56" s="34" t="inlineStr">
        <is>
          <t>PAGAMENTO</t>
        </is>
      </c>
      <c r="D56" s="38" t="n">
        <v>-82.73999999999999</v>
      </c>
    </row>
    <row r="57">
      <c r="A57" s="33" t="n">
        <v>45672</v>
      </c>
      <c r="B57" s="33" t="n">
        <v>45672</v>
      </c>
      <c r="C57" s="34" t="inlineStr">
        <is>
          <t>Joao Paulo Martins</t>
        </is>
      </c>
      <c r="D57" s="38" t="n">
        <v>-54</v>
      </c>
    </row>
    <row r="58">
      <c r="A58" s="33" t="n">
        <v>45672</v>
      </c>
      <c r="B58" s="33" t="n">
        <v>45672</v>
      </c>
      <c r="C58" s="34" t="inlineStr">
        <is>
          <t>PAGAMENTO</t>
        </is>
      </c>
      <c r="D58" s="38" t="n">
        <v>-17.88</v>
      </c>
    </row>
    <row r="59">
      <c r="A59" s="33" t="n">
        <v>45673</v>
      </c>
      <c r="B59" s="33" t="n">
        <v>45673</v>
      </c>
      <c r="C59" s="34" t="inlineStr">
        <is>
          <t>TRF HOSPITAL CUF</t>
        </is>
      </c>
      <c r="D59" s="38" t="n">
        <v>254.22</v>
      </c>
    </row>
    <row r="60">
      <c r="A60" s="33" t="n">
        <v>45673</v>
      </c>
      <c r="B60" s="33" t="n">
        <v>45673</v>
      </c>
      <c r="C60" s="34" t="inlineStr">
        <is>
          <t>TRF HOSPITAL CUF</t>
        </is>
      </c>
      <c r="D60" s="38" t="n">
        <v>8634.98</v>
      </c>
    </row>
    <row r="61">
      <c r="A61" s="33" t="n">
        <v>45673</v>
      </c>
      <c r="B61" s="33" t="n">
        <v>45673</v>
      </c>
      <c r="C61" s="34" t="inlineStr">
        <is>
          <t>TRF HOSPITAL CUF</t>
        </is>
      </c>
      <c r="D61" s="38" t="n">
        <v>4264.15</v>
      </c>
    </row>
    <row r="62">
      <c r="A62" s="33" t="n">
        <v>45673</v>
      </c>
      <c r="B62" s="33" t="n">
        <v>45673</v>
      </c>
      <c r="C62" s="34" t="inlineStr">
        <is>
          <t>TRF HOSPITAL CUF</t>
        </is>
      </c>
      <c r="D62" s="38" t="n">
        <v>1083.35</v>
      </c>
    </row>
    <row r="63">
      <c r="A63" s="33" t="n">
        <v>45673</v>
      </c>
      <c r="B63" s="33" t="n">
        <v>45673</v>
      </c>
      <c r="C63" s="34" t="inlineStr">
        <is>
          <t>TRF Confident Cabinet</t>
        </is>
      </c>
      <c r="D63" s="38" t="n">
        <v>313.21</v>
      </c>
    </row>
    <row r="64">
      <c r="A64" s="33" t="n">
        <v>45673</v>
      </c>
      <c r="B64" s="33" t="n">
        <v>45673</v>
      </c>
      <c r="C64" s="34" t="inlineStr">
        <is>
          <t>PAGAMENTO</t>
        </is>
      </c>
      <c r="D64" s="38" t="n">
        <v>-8.99</v>
      </c>
    </row>
    <row r="65">
      <c r="A65" s="33" t="n">
        <v>45673</v>
      </c>
      <c r="B65" s="33" t="n">
        <v>45673</v>
      </c>
      <c r="C65" s="34" t="inlineStr">
        <is>
          <t>PAGAMENTO</t>
        </is>
      </c>
      <c r="D65" s="38" t="n">
        <v>-287.49</v>
      </c>
    </row>
    <row r="66">
      <c r="A66" s="33" t="n">
        <v>45673</v>
      </c>
      <c r="B66" s="33" t="n">
        <v>45673</v>
      </c>
      <c r="C66" s="34" t="inlineStr">
        <is>
          <t>BeBold</t>
        </is>
      </c>
      <c r="D66" s="38" t="n">
        <v>-39.25</v>
      </c>
    </row>
    <row r="67">
      <c r="A67" s="33" t="n">
        <v>45673</v>
      </c>
      <c r="B67" s="33" t="n">
        <v>45673</v>
      </c>
      <c r="C67" s="34" t="inlineStr">
        <is>
          <t>I G F S S</t>
        </is>
      </c>
      <c r="D67" s="38" t="n">
        <v>-8.57</v>
      </c>
    </row>
    <row r="68">
      <c r="A68" s="33" t="n">
        <v>45673</v>
      </c>
      <c r="B68" s="33" t="n">
        <v>45673</v>
      </c>
      <c r="C68" s="34" t="inlineStr">
        <is>
          <t>PAGAMENTO</t>
        </is>
      </c>
      <c r="D68" s="38" t="n">
        <v>-40.47</v>
      </c>
    </row>
    <row r="69">
      <c r="A69" s="33" t="n">
        <v>45674</v>
      </c>
      <c r="B69" s="33" t="n">
        <v>45674</v>
      </c>
      <c r="C69" s="34" t="inlineStr">
        <is>
          <t>TRF DEV DE</t>
        </is>
      </c>
      <c r="D69" s="38" t="n">
        <v>20</v>
      </c>
    </row>
    <row r="70">
      <c r="A70" s="33" t="n">
        <v>45674</v>
      </c>
      <c r="B70" s="33" t="n">
        <v>45674</v>
      </c>
      <c r="C70" s="34" t="inlineStr">
        <is>
          <t>ZIRKONZAHN</t>
        </is>
      </c>
      <c r="D70" s="38" t="n">
        <v>-5233.11</v>
      </c>
    </row>
    <row r="71">
      <c r="A71" s="33" t="n">
        <v>45674</v>
      </c>
      <c r="B71" s="33" t="n">
        <v>45674</v>
      </c>
      <c r="C71" s="34" t="inlineStr">
        <is>
          <t>HENRYSCHEIN</t>
        </is>
      </c>
      <c r="D71" s="38" t="n">
        <v>-838.27</v>
      </c>
    </row>
    <row r="72">
      <c r="A72" s="33" t="n">
        <v>45674</v>
      </c>
      <c r="B72" s="33" t="n">
        <v>45674</v>
      </c>
      <c r="C72" s="34" t="inlineStr">
        <is>
          <t>STRAUMANN</t>
        </is>
      </c>
      <c r="D72" s="38" t="n">
        <v>-539.2</v>
      </c>
    </row>
    <row r="73">
      <c r="A73" s="33" t="n">
        <v>45674</v>
      </c>
      <c r="B73" s="33" t="n">
        <v>45674</v>
      </c>
      <c r="C73" s="34" t="inlineStr">
        <is>
          <t>OSTEOTECH</t>
        </is>
      </c>
      <c r="D73" s="38" t="n">
        <v>-438.37</v>
      </c>
    </row>
    <row r="74">
      <c r="A74" s="33" t="n">
        <v>45674</v>
      </c>
      <c r="B74" s="33" t="n">
        <v>45674</v>
      </c>
      <c r="C74" s="34" t="inlineStr">
        <is>
          <t>CMDENTAL</t>
        </is>
      </c>
      <c r="D74" s="38" t="n">
        <v>-723.12</v>
      </c>
    </row>
    <row r="75">
      <c r="A75" s="33" t="n">
        <v>45674</v>
      </c>
      <c r="B75" s="33" t="n">
        <v>45674</v>
      </c>
      <c r="C75" s="34" t="inlineStr">
        <is>
          <t>TRF 0018xxxx2057</t>
        </is>
      </c>
      <c r="D75" s="38" t="n">
        <v>16.36</v>
      </c>
    </row>
    <row r="76">
      <c r="A76" s="33" t="n">
        <v>45677</v>
      </c>
      <c r="B76" s="33" t="n">
        <v>45677</v>
      </c>
      <c r="C76" s="34" t="inlineStr">
        <is>
          <t>LEAS 100134021</t>
        </is>
      </c>
      <c r="D76" s="38" t="n">
        <v>-1073.15</v>
      </c>
    </row>
    <row r="77">
      <c r="A77" s="33" t="n">
        <v>45678</v>
      </c>
      <c r="B77" s="33" t="n">
        <v>45678</v>
      </c>
      <c r="C77" s="34" t="inlineStr">
        <is>
          <t>TRF MARIA MARTINS</t>
        </is>
      </c>
      <c r="D77" s="38" t="n">
        <v>175.08</v>
      </c>
    </row>
    <row r="78">
      <c r="A78" s="33" t="n">
        <v>45679</v>
      </c>
      <c r="B78" s="33" t="n">
        <v>45679</v>
      </c>
      <c r="C78" s="34" t="inlineStr">
        <is>
          <t>MBCP SARA MARTINS</t>
        </is>
      </c>
      <c r="D78" s="38" t="n">
        <v>-1000</v>
      </c>
    </row>
    <row r="79">
      <c r="A79" s="33" t="n">
        <v>45679</v>
      </c>
      <c r="B79" s="33" t="n">
        <v>45679</v>
      </c>
      <c r="C79" s="34" t="inlineStr">
        <is>
          <t>BX VALOR 03-</t>
        </is>
      </c>
      <c r="D79" s="38" t="n">
        <v>-4.75</v>
      </c>
    </row>
    <row r="80">
      <c r="A80" s="33" t="n">
        <v>45679</v>
      </c>
      <c r="B80" s="33" t="n">
        <v>45679</v>
      </c>
      <c r="C80" s="34" t="inlineStr">
        <is>
          <t>IVA</t>
        </is>
      </c>
      <c r="D80" s="38" t="n">
        <v>-1523.19</v>
      </c>
    </row>
    <row r="81">
      <c r="A81" s="33" t="n">
        <v>45680</v>
      </c>
      <c r="B81" s="33" t="n">
        <v>45680</v>
      </c>
      <c r="C81" s="34" t="inlineStr">
        <is>
          <t>TRF Confident Cabinet</t>
        </is>
      </c>
      <c r="D81" s="38" t="n">
        <v>834.05</v>
      </c>
    </row>
    <row r="82">
      <c r="A82" s="33" t="n">
        <v>45680</v>
      </c>
      <c r="B82" s="33" t="n">
        <v>45680</v>
      </c>
      <c r="C82" s="34" t="inlineStr">
        <is>
          <t>COMPRA SEQUEIRA</t>
        </is>
      </c>
      <c r="D82" s="38" t="n">
        <v>-60</v>
      </c>
    </row>
    <row r="83">
      <c r="A83" s="33" t="n">
        <v>45680</v>
      </c>
      <c r="B83" s="33" t="n">
        <v>45680</v>
      </c>
      <c r="C83" s="34" t="inlineStr">
        <is>
          <t>Pag Fat Continente</t>
        </is>
      </c>
      <c r="D83" s="38" t="n">
        <v>-118.21</v>
      </c>
    </row>
    <row r="84">
      <c r="A84" s="33" t="n">
        <v>45681</v>
      </c>
      <c r="B84" s="33" t="n">
        <v>45681</v>
      </c>
      <c r="C84" s="34" t="inlineStr">
        <is>
          <t>CADCAM SARA</t>
        </is>
      </c>
      <c r="D84" s="38" t="n">
        <v>-765</v>
      </c>
    </row>
    <row r="85">
      <c r="A85" s="33" t="n">
        <v>45681</v>
      </c>
      <c r="B85" s="33" t="n">
        <v>45681</v>
      </c>
      <c r="C85" s="34" t="inlineStr">
        <is>
          <t>TFI DENTOPITECO</t>
        </is>
      </c>
      <c r="D85" s="38" t="n">
        <v>676.5</v>
      </c>
    </row>
    <row r="86">
      <c r="A86" s="33" t="n">
        <v>45684</v>
      </c>
      <c r="B86" s="33" t="n">
        <v>45684</v>
      </c>
      <c r="C86" s="34" t="inlineStr">
        <is>
          <t>FIDELIDADE</t>
        </is>
      </c>
      <c r="D86" s="38" t="n">
        <v>-50</v>
      </c>
    </row>
    <row r="87">
      <c r="A87" s="33" t="n">
        <v>45687</v>
      </c>
      <c r="B87" s="33" t="n">
        <v>45687</v>
      </c>
      <c r="C87" s="34" t="inlineStr">
        <is>
          <t>TFI CENTRO DE</t>
        </is>
      </c>
      <c r="D87" s="38" t="n">
        <v>1502.39</v>
      </c>
    </row>
    <row r="88">
      <c r="A88" s="33" t="n">
        <v>45689</v>
      </c>
      <c r="B88" s="33" t="n">
        <v>45689</v>
      </c>
      <c r="C88" s="34" t="inlineStr">
        <is>
          <t>COMPRA FNAC</t>
        </is>
      </c>
      <c r="D88" s="38" t="n">
        <v>-179.99</v>
      </c>
    </row>
    <row r="89">
      <c r="A89" s="33" t="n">
        <v>45689</v>
      </c>
      <c r="B89" s="33" t="n">
        <v>45689</v>
      </c>
      <c r="C89" s="34" t="inlineStr">
        <is>
          <t>MANUT CONTA</t>
        </is>
      </c>
      <c r="D89" s="38" t="n">
        <v>-8.32</v>
      </c>
    </row>
    <row r="90">
      <c r="A90" s="33" t="n">
        <v>45691</v>
      </c>
      <c r="B90" s="33" t="n">
        <v>45691</v>
      </c>
      <c r="C90" s="34" t="inlineStr">
        <is>
          <t>BX VALOR 03-</t>
        </is>
      </c>
      <c r="D90" s="38" t="n">
        <v>-2.35</v>
      </c>
    </row>
    <row r="91">
      <c r="A91" s="33" t="n">
        <v>45691</v>
      </c>
      <c r="B91" s="33" t="n">
        <v>45691</v>
      </c>
      <c r="C91" s="34" t="inlineStr">
        <is>
          <t>COMP PORTUGUESA</t>
        </is>
      </c>
      <c r="D91" s="38" t="n">
        <v>-74.17</v>
      </c>
    </row>
    <row r="92">
      <c r="A92" s="33" t="n">
        <v>45691</v>
      </c>
      <c r="B92" s="33" t="n">
        <v>45691</v>
      </c>
      <c r="C92" s="34" t="inlineStr">
        <is>
          <t>Dev Pag Fat Amazon</t>
        </is>
      </c>
      <c r="D92" s="38" t="n">
        <v>-336.98</v>
      </c>
    </row>
    <row r="93">
      <c r="A93" s="33" t="n">
        <v>45691</v>
      </c>
      <c r="B93" s="33" t="n">
        <v>45691</v>
      </c>
      <c r="C93" s="34" t="inlineStr">
        <is>
          <t>Vencimento</t>
        </is>
      </c>
      <c r="D93" s="38" t="n">
        <v>-2673.83</v>
      </c>
    </row>
    <row r="94">
      <c r="A94" s="33" t="n">
        <v>45691</v>
      </c>
      <c r="B94" s="33" t="n">
        <v>45691</v>
      </c>
      <c r="C94" s="34" t="inlineStr">
        <is>
          <t>Vencimento Sonia</t>
        </is>
      </c>
      <c r="D94" s="38" t="n">
        <v>-1031.95</v>
      </c>
    </row>
    <row r="95">
      <c r="A95" s="33" t="n">
        <v>45691</v>
      </c>
      <c r="B95" s="33" t="n">
        <v>45691</v>
      </c>
      <c r="C95" s="34" t="inlineStr">
        <is>
          <t>Vencimento Eveline</t>
        </is>
      </c>
      <c r="D95" s="38" t="n">
        <v>-1152.56</v>
      </c>
    </row>
    <row r="96">
      <c r="A96" s="33" t="n">
        <v>45692</v>
      </c>
      <c r="B96" s="33" t="n">
        <v>45692</v>
      </c>
      <c r="C96" s="34" t="inlineStr">
        <is>
          <t>VENCIMENTO</t>
        </is>
      </c>
      <c r="D96" s="38" t="n">
        <v>-1737.75</v>
      </c>
    </row>
    <row r="97">
      <c r="A97" s="33" t="n">
        <v>45692</v>
      </c>
      <c r="B97" s="33" t="n">
        <v>45692</v>
      </c>
      <c r="C97" s="34" t="inlineStr">
        <is>
          <t>VENCIMENTO MIRIAM</t>
        </is>
      </c>
      <c r="D97" s="38" t="n">
        <v>-1021.24</v>
      </c>
    </row>
    <row r="98">
      <c r="A98" s="33" t="n">
        <v>45692</v>
      </c>
      <c r="B98" s="33" t="n">
        <v>45692</v>
      </c>
      <c r="C98" s="34" t="inlineStr">
        <is>
          <t>TRF HOSPITAL CUF</t>
        </is>
      </c>
      <c r="D98" s="38" t="n">
        <v>72.91</v>
      </c>
    </row>
    <row r="99">
      <c r="A99" s="33" t="n">
        <v>45692</v>
      </c>
      <c r="B99" s="33" t="n">
        <v>45692</v>
      </c>
      <c r="C99" s="34" t="inlineStr">
        <is>
          <t>PAGAMENTO</t>
        </is>
      </c>
      <c r="D99" s="38" t="n">
        <v>-201.86</v>
      </c>
    </row>
    <row r="100">
      <c r="A100" s="33" t="n">
        <v>45692</v>
      </c>
      <c r="B100" s="33" t="n">
        <v>45692</v>
      </c>
      <c r="C100" s="34" t="inlineStr">
        <is>
          <t>PAGAMENTO</t>
        </is>
      </c>
      <c r="D100" s="38" t="n">
        <v>-140.97</v>
      </c>
    </row>
    <row r="101">
      <c r="A101" s="33" t="n">
        <v>45692</v>
      </c>
      <c r="B101" s="33" t="n">
        <v>45692</v>
      </c>
      <c r="C101" s="34" t="inlineStr">
        <is>
          <t>Sm Loures</t>
        </is>
      </c>
      <c r="D101" s="38" t="n">
        <v>-36.55</v>
      </c>
    </row>
    <row r="102">
      <c r="A102" s="33" t="n">
        <v>45693</v>
      </c>
      <c r="B102" s="33" t="n">
        <v>45693</v>
      </c>
      <c r="C102" s="34" t="inlineStr">
        <is>
          <t>TFI IF TA LDA</t>
        </is>
      </c>
      <c r="D102" s="38" t="n">
        <v>5182.15</v>
      </c>
    </row>
    <row r="103">
      <c r="A103" s="33" t="n">
        <v>45693</v>
      </c>
      <c r="B103" s="33" t="n">
        <v>45693</v>
      </c>
      <c r="C103" s="34" t="inlineStr">
        <is>
          <t>TFI IF TA LDA</t>
        </is>
      </c>
      <c r="D103" s="38" t="n">
        <v>181.77</v>
      </c>
    </row>
    <row r="104">
      <c r="A104" s="33" t="n">
        <v>45693</v>
      </c>
      <c r="B104" s="33" t="n">
        <v>45693</v>
      </c>
      <c r="C104" s="34" t="inlineStr">
        <is>
          <t>TFI IF TA LDA</t>
        </is>
      </c>
      <c r="D104" s="38" t="n">
        <v>707.8200000000001</v>
      </c>
    </row>
    <row r="105">
      <c r="A105" s="33" t="n">
        <v>45693</v>
      </c>
      <c r="B105" s="33" t="n">
        <v>45693</v>
      </c>
      <c r="C105" s="34" t="inlineStr">
        <is>
          <t>TFI IF TA LDA</t>
        </is>
      </c>
      <c r="D105" s="38" t="n">
        <v>637.17</v>
      </c>
    </row>
    <row r="106">
      <c r="A106" s="33" t="n">
        <v>45693</v>
      </c>
      <c r="B106" s="33" t="n">
        <v>45693</v>
      </c>
      <c r="C106" s="34" t="inlineStr">
        <is>
          <t>COMPRA VEIGA E</t>
        </is>
      </c>
      <c r="D106" s="38" t="n">
        <v>-75.08</v>
      </c>
    </row>
    <row r="107">
      <c r="A107" s="33" t="n">
        <v>45693</v>
      </c>
      <c r="B107" s="33" t="n">
        <v>45693</v>
      </c>
      <c r="C107" s="34" t="inlineStr">
        <is>
          <t>TRF Caixadirecta EMP</t>
        </is>
      </c>
      <c r="D107" s="38" t="n">
        <v>6838.19</v>
      </c>
    </row>
    <row r="108">
      <c r="A108" s="33" t="n">
        <v>45694</v>
      </c>
      <c r="B108" s="33" t="n">
        <v>45694</v>
      </c>
      <c r="C108" s="34" t="inlineStr">
        <is>
          <t>PAGAMENTO</t>
        </is>
      </c>
      <c r="D108" s="38" t="n">
        <v>-25.1</v>
      </c>
    </row>
    <row r="109">
      <c r="A109" s="33" t="n">
        <v>45694</v>
      </c>
      <c r="B109" s="33" t="n">
        <v>45694</v>
      </c>
      <c r="C109" s="34" t="inlineStr">
        <is>
          <t>PAGAMENTO</t>
        </is>
      </c>
      <c r="D109" s="38" t="n">
        <v>-36.77</v>
      </c>
    </row>
    <row r="110">
      <c r="A110" s="33" t="n">
        <v>45694</v>
      </c>
      <c r="B110" s="33" t="n">
        <v>45694</v>
      </c>
      <c r="C110" s="34" t="inlineStr">
        <is>
          <t>PAGAMENTO</t>
        </is>
      </c>
      <c r="D110" s="38" t="n">
        <v>-28.48</v>
      </c>
    </row>
    <row r="111">
      <c r="A111" s="33" t="n">
        <v>45694</v>
      </c>
      <c r="B111" s="33" t="n">
        <v>45694</v>
      </c>
      <c r="C111" s="34" t="inlineStr">
        <is>
          <t>Viagem Martins IDS</t>
        </is>
      </c>
      <c r="D111" s="38" t="n">
        <v>-412</v>
      </c>
    </row>
    <row r="112">
      <c r="A112" s="33" t="n">
        <v>45694</v>
      </c>
      <c r="B112" s="33" t="n">
        <v>45694</v>
      </c>
      <c r="C112" s="34" t="inlineStr">
        <is>
          <t>PAG CART</t>
        </is>
      </c>
      <c r="D112" s="38" t="n">
        <v>-130.57</v>
      </c>
    </row>
    <row r="113">
      <c r="A113" s="33" t="n">
        <v>45695</v>
      </c>
      <c r="B113" s="33" t="n">
        <v>45695</v>
      </c>
      <c r="C113" s="34" t="inlineStr">
        <is>
          <t>LISDENTE</t>
        </is>
      </c>
      <c r="D113" s="38" t="n">
        <v>-65.95999999999999</v>
      </c>
    </row>
    <row r="114">
      <c r="A114" s="33" t="n">
        <v>45695</v>
      </c>
      <c r="B114" s="33" t="n">
        <v>45695</v>
      </c>
      <c r="C114" s="34" t="inlineStr">
        <is>
          <t>DENTALTIX</t>
        </is>
      </c>
      <c r="D114" s="38" t="n">
        <v>-174.38</v>
      </c>
    </row>
    <row r="115">
      <c r="A115" s="33" t="n">
        <v>45695</v>
      </c>
      <c r="B115" s="33" t="n">
        <v>45695</v>
      </c>
      <c r="C115" s="34" t="inlineStr">
        <is>
          <t>COMPRA</t>
        </is>
      </c>
      <c r="D115" s="38" t="n">
        <v>-39</v>
      </c>
    </row>
    <row r="116">
      <c r="A116" s="33" t="n">
        <v>45695</v>
      </c>
      <c r="B116" s="33" t="n">
        <v>45695</v>
      </c>
      <c r="C116" s="34" t="inlineStr">
        <is>
          <t>TFI DETALHES</t>
        </is>
      </c>
      <c r="D116" s="38" t="n">
        <v>2428.52</v>
      </c>
    </row>
    <row r="117">
      <c r="A117" s="33" t="n">
        <v>45698</v>
      </c>
      <c r="B117" s="33" t="n">
        <v>45698</v>
      </c>
      <c r="C117" s="34" t="inlineStr">
        <is>
          <t>TRF ANTONIO</t>
        </is>
      </c>
      <c r="D117" s="38" t="n">
        <v>413.78</v>
      </c>
    </row>
    <row r="118">
      <c r="A118" s="33" t="n">
        <v>45698</v>
      </c>
      <c r="B118" s="33" t="n">
        <v>45698</v>
      </c>
      <c r="C118" s="34" t="inlineStr">
        <is>
          <t>FIDELIDADE</t>
        </is>
      </c>
      <c r="D118" s="38" t="n">
        <v>-23.48</v>
      </c>
    </row>
    <row r="119">
      <c r="A119" s="33" t="n">
        <v>45698</v>
      </c>
      <c r="B119" s="33" t="n">
        <v>45698</v>
      </c>
      <c r="C119" s="34" t="inlineStr">
        <is>
          <t>Vevi Systems S L</t>
        </is>
      </c>
      <c r="D119" s="38" t="n">
        <v>-59.95</v>
      </c>
    </row>
    <row r="120">
      <c r="A120" s="33" t="n">
        <v>45699</v>
      </c>
      <c r="B120" s="33" t="n">
        <v>45699</v>
      </c>
      <c r="C120" s="34" t="inlineStr">
        <is>
          <t>TRF MARIA MARTINS</t>
        </is>
      </c>
      <c r="D120" s="38" t="n">
        <v>2480.58</v>
      </c>
    </row>
    <row r="121">
      <c r="A121" s="33" t="n">
        <v>45699</v>
      </c>
      <c r="B121" s="33" t="n">
        <v>45699</v>
      </c>
      <c r="C121" s="34" t="inlineStr">
        <is>
          <t>EDER DUARTE</t>
        </is>
      </c>
      <c r="D121" s="38" t="n">
        <v>-250</v>
      </c>
    </row>
    <row r="122">
      <c r="A122" s="33" t="n">
        <v>45701</v>
      </c>
      <c r="B122" s="33" t="n">
        <v>45701</v>
      </c>
      <c r="C122" s="34" t="inlineStr">
        <is>
          <t>TFI FERREIRA ET</t>
        </is>
      </c>
      <c r="D122" s="38" t="n">
        <v>460.24</v>
      </c>
    </row>
    <row r="123">
      <c r="A123" s="33" t="n">
        <v>45703</v>
      </c>
      <c r="B123" s="33" t="n">
        <v>45703</v>
      </c>
      <c r="C123" s="34" t="inlineStr">
        <is>
          <t>COMPRA INTIMISSIMI</t>
        </is>
      </c>
      <c r="D123" s="38" t="n">
        <v>-92.7</v>
      </c>
    </row>
    <row r="124">
      <c r="A124" s="33" t="n">
        <v>45705</v>
      </c>
      <c r="B124" s="33" t="n">
        <v>45705</v>
      </c>
      <c r="C124" s="34" t="inlineStr">
        <is>
          <t>TRF HOSPITAL CUF</t>
        </is>
      </c>
      <c r="D124" s="38" t="n">
        <v>6098.4</v>
      </c>
    </row>
    <row r="125">
      <c r="A125" s="33" t="n">
        <v>45705</v>
      </c>
      <c r="B125" s="33" t="n">
        <v>45705</v>
      </c>
      <c r="C125" s="34" t="inlineStr">
        <is>
          <t>TRF HOSPITAL CUF</t>
        </is>
      </c>
      <c r="D125" s="38" t="n">
        <v>2719.22</v>
      </c>
    </row>
    <row r="126">
      <c r="A126" s="33" t="n">
        <v>45705</v>
      </c>
      <c r="B126" s="33" t="n">
        <v>45705</v>
      </c>
      <c r="C126" s="34" t="inlineStr">
        <is>
          <t>TRF HOSPITAL CUF</t>
        </is>
      </c>
      <c r="D126" s="38" t="n">
        <v>1071.9</v>
      </c>
    </row>
    <row r="127">
      <c r="A127" s="33" t="n">
        <v>45705</v>
      </c>
      <c r="B127" s="33" t="n">
        <v>45705</v>
      </c>
      <c r="C127" s="34" t="inlineStr">
        <is>
          <t>TRF HOSPITAL CUF</t>
        </is>
      </c>
      <c r="D127" s="38" t="n">
        <v>691.37</v>
      </c>
    </row>
    <row r="128">
      <c r="A128" s="33" t="n">
        <v>45705</v>
      </c>
      <c r="B128" s="33" t="n">
        <v>45705</v>
      </c>
      <c r="C128" s="34" t="inlineStr">
        <is>
          <t>BX VALOR 03-</t>
        </is>
      </c>
      <c r="D128" s="38" t="n">
        <v>-1.75</v>
      </c>
    </row>
    <row r="129">
      <c r="A129" s="33" t="n">
        <v>45705</v>
      </c>
      <c r="B129" s="33" t="n">
        <v>45705</v>
      </c>
      <c r="C129" s="34" t="inlineStr">
        <is>
          <t>PAGAMENTO</t>
        </is>
      </c>
      <c r="D129" s="38" t="n">
        <v>-383.76</v>
      </c>
    </row>
    <row r="130">
      <c r="A130" s="33" t="n">
        <v>45705</v>
      </c>
      <c r="B130" s="33" t="n">
        <v>45705</v>
      </c>
      <c r="C130" s="34" t="inlineStr">
        <is>
          <t>Multi Imposto</t>
        </is>
      </c>
      <c r="D130" s="38" t="n">
        <v>-167.5</v>
      </c>
    </row>
    <row r="131">
      <c r="A131" s="33" t="n">
        <v>45705</v>
      </c>
      <c r="B131" s="33" t="n">
        <v>45705</v>
      </c>
      <c r="C131" s="34" t="inlineStr">
        <is>
          <t>Multi Imposto</t>
        </is>
      </c>
      <c r="D131" s="38" t="n">
        <v>-768</v>
      </c>
    </row>
    <row r="132">
      <c r="A132" s="33" t="n">
        <v>45705</v>
      </c>
      <c r="B132" s="33" t="n">
        <v>45705</v>
      </c>
      <c r="C132" s="34" t="inlineStr">
        <is>
          <t>PAGAMENTO TSU</t>
        </is>
      </c>
      <c r="D132" s="38" t="n">
        <v>-2825.85</v>
      </c>
    </row>
    <row r="133">
      <c r="A133" s="33" t="n">
        <v>45705</v>
      </c>
      <c r="B133" s="33" t="n">
        <v>45705</v>
      </c>
      <c r="C133" s="34" t="inlineStr">
        <is>
          <t>DMTech</t>
        </is>
      </c>
      <c r="D133" s="38" t="n">
        <v>-100</v>
      </c>
    </row>
    <row r="134">
      <c r="A134" s="33" t="n">
        <v>45705</v>
      </c>
      <c r="B134" s="33" t="n">
        <v>45705</v>
      </c>
      <c r="C134" s="34" t="inlineStr">
        <is>
          <t>BFast</t>
        </is>
      </c>
      <c r="D134" s="38" t="n">
        <v>-276.75</v>
      </c>
    </row>
    <row r="135">
      <c r="A135" s="33" t="n">
        <v>45705</v>
      </c>
      <c r="B135" s="33" t="n">
        <v>45705</v>
      </c>
      <c r="C135" s="34" t="inlineStr">
        <is>
          <t>Millingfy</t>
        </is>
      </c>
      <c r="D135" s="38" t="n">
        <v>-79.95</v>
      </c>
    </row>
    <row r="136">
      <c r="A136" s="33" t="n">
        <v>45705</v>
      </c>
      <c r="B136" s="33" t="n">
        <v>45705</v>
      </c>
      <c r="C136" s="34" t="inlineStr">
        <is>
          <t>Artec</t>
        </is>
      </c>
      <c r="D136" s="38" t="n">
        <v>-74.2</v>
      </c>
    </row>
    <row r="137">
      <c r="A137" s="33" t="n">
        <v>45706</v>
      </c>
      <c r="B137" s="33" t="n">
        <v>45706</v>
      </c>
      <c r="C137" s="34" t="inlineStr">
        <is>
          <t>MARTIPEREIRA</t>
        </is>
      </c>
      <c r="D137" s="38" t="n">
        <v>-220.48</v>
      </c>
    </row>
    <row r="138">
      <c r="A138" s="33" t="n">
        <v>45706</v>
      </c>
      <c r="B138" s="33" t="n">
        <v>45706</v>
      </c>
      <c r="C138" s="34" t="inlineStr">
        <is>
          <t>GRAFISLAB</t>
        </is>
      </c>
      <c r="D138" s="38" t="n">
        <v>-200.18</v>
      </c>
    </row>
    <row r="139">
      <c r="A139" s="33" t="n">
        <v>45706</v>
      </c>
      <c r="B139" s="33" t="n">
        <v>45706</v>
      </c>
      <c r="C139" s="34" t="inlineStr">
        <is>
          <t>CENTRAL</t>
        </is>
      </c>
      <c r="D139" s="38" t="n">
        <v>-535.8099999999999</v>
      </c>
    </row>
    <row r="140">
      <c r="A140" s="33" t="n">
        <v>45706</v>
      </c>
      <c r="B140" s="33" t="n">
        <v>45706</v>
      </c>
      <c r="C140" s="34" t="inlineStr">
        <is>
          <t>NACEX LOURES</t>
        </is>
      </c>
      <c r="D140" s="38" t="n">
        <v>-244.65</v>
      </c>
    </row>
    <row r="141">
      <c r="A141" s="33" t="n">
        <v>45706</v>
      </c>
      <c r="B141" s="33" t="n">
        <v>45706</v>
      </c>
      <c r="C141" s="34" t="inlineStr">
        <is>
          <t>ALFALOC</t>
        </is>
      </c>
      <c r="D141" s="38" t="n">
        <v>-41.69</v>
      </c>
    </row>
    <row r="142">
      <c r="A142" s="33" t="n">
        <v>45706</v>
      </c>
      <c r="B142" s="33" t="n">
        <v>45706</v>
      </c>
      <c r="C142" s="34" t="inlineStr">
        <is>
          <t>RENDA SR</t>
        </is>
      </c>
      <c r="D142" s="38" t="n">
        <v>-502.5</v>
      </c>
    </row>
    <row r="143">
      <c r="A143" s="33" t="n">
        <v>45706</v>
      </c>
      <c r="B143" s="33" t="n">
        <v>45706</v>
      </c>
      <c r="C143" s="34" t="inlineStr">
        <is>
          <t>HENRYSCHEIN</t>
        </is>
      </c>
      <c r="D143" s="38" t="n">
        <v>-1397.73</v>
      </c>
    </row>
    <row r="144">
      <c r="A144" s="33" t="n">
        <v>45706</v>
      </c>
      <c r="B144" s="33" t="n">
        <v>45706</v>
      </c>
      <c r="C144" s="34" t="inlineStr">
        <is>
          <t>OSTEOTECH</t>
        </is>
      </c>
      <c r="D144" s="38" t="n">
        <v>-889.04</v>
      </c>
    </row>
    <row r="145">
      <c r="A145" s="33" t="n">
        <v>45706</v>
      </c>
      <c r="B145" s="33" t="n">
        <v>45706</v>
      </c>
      <c r="C145" s="34" t="inlineStr">
        <is>
          <t>IPD</t>
        </is>
      </c>
      <c r="D145" s="38" t="n">
        <v>-89.26000000000001</v>
      </c>
    </row>
    <row r="146">
      <c r="A146" s="33" t="n">
        <v>45706</v>
      </c>
      <c r="B146" s="33" t="n">
        <v>45706</v>
      </c>
      <c r="C146" s="34" t="inlineStr">
        <is>
          <t>POLYDENT</t>
        </is>
      </c>
      <c r="D146" s="38" t="n">
        <v>-73</v>
      </c>
    </row>
    <row r="147">
      <c r="A147" s="33" t="n">
        <v>45706</v>
      </c>
      <c r="B147" s="33" t="n">
        <v>45706</v>
      </c>
      <c r="C147" s="34" t="inlineStr">
        <is>
          <t>CMC EXTINTORES</t>
        </is>
      </c>
      <c r="D147" s="38" t="n">
        <v>-113.16</v>
      </c>
    </row>
    <row r="148">
      <c r="A148" s="33" t="n">
        <v>45706</v>
      </c>
      <c r="B148" s="33" t="n">
        <v>45706</v>
      </c>
      <c r="C148" s="34" t="inlineStr">
        <is>
          <t>CMDENTAL</t>
        </is>
      </c>
      <c r="D148" s="38" t="n">
        <v>-375.6</v>
      </c>
    </row>
    <row r="149">
      <c r="A149" s="33" t="n">
        <v>45706</v>
      </c>
      <c r="B149" s="33" t="n">
        <v>45706</v>
      </c>
      <c r="C149" s="34" t="inlineStr">
        <is>
          <t>DENTAL MASTER</t>
        </is>
      </c>
      <c r="D149" s="38" t="n">
        <v>-38.99</v>
      </c>
    </row>
    <row r="150">
      <c r="A150" s="33" t="n">
        <v>45707</v>
      </c>
      <c r="B150" s="33" t="n">
        <v>45707</v>
      </c>
      <c r="C150" s="34" t="inlineStr">
        <is>
          <t>CADCAM SARA</t>
        </is>
      </c>
      <c r="D150" s="38" t="n">
        <v>-1000</v>
      </c>
    </row>
    <row r="151">
      <c r="A151" s="33" t="n">
        <v>45707</v>
      </c>
      <c r="B151" s="33" t="n">
        <v>45707</v>
      </c>
      <c r="C151" s="34" t="inlineStr">
        <is>
          <t>ZIRKONZAHN</t>
        </is>
      </c>
      <c r="D151" s="38" t="n">
        <v>-3936.53</v>
      </c>
    </row>
    <row r="152">
      <c r="A152" s="33" t="n">
        <v>45707</v>
      </c>
      <c r="B152" s="33" t="n">
        <v>45707</v>
      </c>
      <c r="C152" s="34" t="inlineStr">
        <is>
          <t>APEX</t>
        </is>
      </c>
      <c r="D152" s="38" t="n">
        <v>-180.51</v>
      </c>
    </row>
    <row r="153">
      <c r="A153" s="33" t="n">
        <v>45707</v>
      </c>
      <c r="B153" s="33" t="n">
        <v>45707</v>
      </c>
      <c r="C153" s="34" t="inlineStr">
        <is>
          <t>DENTAL LEADER</t>
        </is>
      </c>
      <c r="D153" s="38" t="n">
        <v>-136.31</v>
      </c>
    </row>
    <row r="154">
      <c r="A154" s="33" t="n">
        <v>45707</v>
      </c>
      <c r="B154" s="33" t="n">
        <v>45707</v>
      </c>
      <c r="C154" s="34" t="inlineStr">
        <is>
          <t>PAGAMENTO</t>
        </is>
      </c>
      <c r="D154" s="38" t="n">
        <v>-129.42</v>
      </c>
    </row>
    <row r="155">
      <c r="A155" s="33" t="n">
        <v>45707</v>
      </c>
      <c r="B155" s="33" t="n">
        <v>45707</v>
      </c>
      <c r="C155" s="34" t="inlineStr">
        <is>
          <t>LEVANTAMENTO C C</t>
        </is>
      </c>
      <c r="D155" s="38" t="n">
        <v>-160</v>
      </c>
    </row>
    <row r="156">
      <c r="A156" s="33" t="n">
        <v>45707</v>
      </c>
      <c r="B156" s="33" t="n">
        <v>45707</v>
      </c>
      <c r="C156" s="34" t="inlineStr">
        <is>
          <t>TFI ANA MEXIA CLINI</t>
        </is>
      </c>
      <c r="D156" s="38" t="n">
        <v>2882.7</v>
      </c>
    </row>
    <row r="157">
      <c r="A157" s="33" t="n">
        <v>45708</v>
      </c>
      <c r="B157" s="33" t="n">
        <v>45708</v>
      </c>
      <c r="C157" s="34" t="inlineStr">
        <is>
          <t>LEAS 100134021</t>
        </is>
      </c>
      <c r="D157" s="38" t="n">
        <v>-1060.5</v>
      </c>
    </row>
    <row r="158">
      <c r="A158" s="33" t="n">
        <v>45708</v>
      </c>
      <c r="B158" s="33" t="n">
        <v>45708</v>
      </c>
      <c r="C158" s="34" t="inlineStr">
        <is>
          <t>HENRYSCHEIN</t>
        </is>
      </c>
      <c r="D158" s="38" t="n">
        <v>-129.5</v>
      </c>
    </row>
    <row r="159">
      <c r="A159" s="33" t="n">
        <v>45708</v>
      </c>
      <c r="B159" s="33" t="n">
        <v>45708</v>
      </c>
      <c r="C159" s="34" t="inlineStr">
        <is>
          <t>COMPRA VEIGA E</t>
        </is>
      </c>
      <c r="D159" s="38" t="n">
        <v>-76.61</v>
      </c>
    </row>
    <row r="160">
      <c r="A160" s="33" t="n">
        <v>45709</v>
      </c>
      <c r="B160" s="33" t="n">
        <v>45709</v>
      </c>
      <c r="C160" s="34" t="inlineStr">
        <is>
          <t>TRF HOSPITAL CUF</t>
        </is>
      </c>
      <c r="D160" s="38" t="n">
        <v>2700.81</v>
      </c>
    </row>
    <row r="161">
      <c r="A161" s="33" t="n">
        <v>45709</v>
      </c>
      <c r="B161" s="33" t="n">
        <v>45709</v>
      </c>
      <c r="C161" s="34" t="inlineStr">
        <is>
          <t>TRF HOSPITAL CUF</t>
        </is>
      </c>
      <c r="D161" s="38" t="n">
        <v>3025.33</v>
      </c>
    </row>
    <row r="162">
      <c r="A162" s="33" t="n">
        <v>45709</v>
      </c>
      <c r="B162" s="33" t="n">
        <v>45709</v>
      </c>
      <c r="C162" s="34" t="inlineStr">
        <is>
          <t>TRF Confident Cabinet</t>
        </is>
      </c>
      <c r="D162" s="38" t="n">
        <v>418.49</v>
      </c>
    </row>
    <row r="163">
      <c r="A163" s="33" t="n">
        <v>45709</v>
      </c>
      <c r="B163" s="33" t="n">
        <v>45709</v>
      </c>
      <c r="C163" s="34" t="inlineStr">
        <is>
          <t>IVA</t>
        </is>
      </c>
      <c r="D163" s="38" t="n">
        <v>-1195.72</v>
      </c>
    </row>
    <row r="164">
      <c r="A164" s="33" t="n">
        <v>45709</v>
      </c>
      <c r="B164" s="33" t="n">
        <v>45709</v>
      </c>
      <c r="C164" s="34" t="inlineStr">
        <is>
          <t>PAGAMENTO</t>
        </is>
      </c>
      <c r="D164" s="38" t="n">
        <v>-250.49</v>
      </c>
    </row>
    <row r="165">
      <c r="A165" s="33" t="n">
        <v>45709</v>
      </c>
      <c r="B165" s="33" t="n">
        <v>45709</v>
      </c>
      <c r="C165" s="34" t="inlineStr">
        <is>
          <t>TRF 0018xxxx2096</t>
        </is>
      </c>
      <c r="D165" s="38" t="n">
        <v>250.49</v>
      </c>
    </row>
    <row r="166">
      <c r="A166" s="33" t="n">
        <v>45709</v>
      </c>
      <c r="B166" s="33" t="n">
        <v>45709</v>
      </c>
      <c r="C166" s="34" t="inlineStr">
        <is>
          <t>TFI REAL BIUTI LDA</t>
        </is>
      </c>
      <c r="D166" s="38" t="n">
        <v>2870.79</v>
      </c>
    </row>
    <row r="167">
      <c r="A167" s="33" t="n">
        <v>45712</v>
      </c>
      <c r="B167" s="33" t="n">
        <v>45712</v>
      </c>
      <c r="C167" s="34" t="inlineStr">
        <is>
          <t>TRF 2 GOOD 2 BE LDA</t>
        </is>
      </c>
      <c r="D167" s="38" t="n">
        <v>439.66</v>
      </c>
    </row>
    <row r="168">
      <c r="A168" s="33" t="n">
        <v>45712</v>
      </c>
      <c r="B168" s="33" t="n">
        <v>45712</v>
      </c>
      <c r="C168" s="34" t="inlineStr">
        <is>
          <t>BX VALOR 03-</t>
        </is>
      </c>
      <c r="D168" s="38" t="n">
        <v>-1.75</v>
      </c>
    </row>
    <row r="169">
      <c r="A169" s="33" t="n">
        <v>45712</v>
      </c>
      <c r="B169" s="33" t="n">
        <v>45712</v>
      </c>
      <c r="C169" s="34" t="inlineStr">
        <is>
          <t>MBCP SARA MARTINS</t>
        </is>
      </c>
      <c r="D169" s="38" t="n">
        <v>-1000</v>
      </c>
    </row>
    <row r="170">
      <c r="A170" s="33" t="n">
        <v>45712</v>
      </c>
      <c r="B170" s="33" t="n">
        <v>45712</v>
      </c>
      <c r="C170" s="34" t="inlineStr">
        <is>
          <t>ALMAS PC</t>
        </is>
      </c>
      <c r="D170" s="38" t="n">
        <v>-229</v>
      </c>
    </row>
    <row r="171">
      <c r="A171" s="33" t="n">
        <v>45712</v>
      </c>
      <c r="B171" s="33" t="n">
        <v>45712</v>
      </c>
      <c r="C171" s="34" t="inlineStr">
        <is>
          <t>ALMAS PC</t>
        </is>
      </c>
      <c r="D171" s="38" t="n">
        <v>-153.75</v>
      </c>
    </row>
    <row r="172">
      <c r="A172" s="33" t="n">
        <v>45712</v>
      </c>
      <c r="B172" s="33" t="n">
        <v>45712</v>
      </c>
      <c r="C172" s="34" t="inlineStr">
        <is>
          <t>ALMAS PC</t>
        </is>
      </c>
      <c r="D172" s="38" t="n">
        <v>-45.01</v>
      </c>
    </row>
    <row r="173">
      <c r="A173" s="33" t="n">
        <v>45712</v>
      </c>
      <c r="B173" s="33" t="n">
        <v>45712</v>
      </c>
      <c r="C173" s="34" t="inlineStr">
        <is>
          <t>COMPRA</t>
        </is>
      </c>
      <c r="D173" s="38" t="n">
        <v>-16.95</v>
      </c>
    </row>
    <row r="174">
      <c r="A174" s="33" t="n">
        <v>45712</v>
      </c>
      <c r="B174" s="33" t="n">
        <v>45712</v>
      </c>
      <c r="C174" s="34" t="inlineStr">
        <is>
          <t>LEVANTAMENTO CC</t>
        </is>
      </c>
      <c r="D174" s="38" t="n">
        <v>-120</v>
      </c>
    </row>
    <row r="175">
      <c r="A175" s="33" t="n">
        <v>45712</v>
      </c>
      <c r="B175" s="33" t="n">
        <v>45712</v>
      </c>
      <c r="C175" s="34" t="inlineStr">
        <is>
          <t>PAGAMENTO</t>
        </is>
      </c>
      <c r="D175" s="38" t="n">
        <v>-317.99</v>
      </c>
    </row>
    <row r="176">
      <c r="A176" s="33" t="n">
        <v>45712</v>
      </c>
      <c r="B176" s="33" t="n">
        <v>45712</v>
      </c>
      <c r="C176" s="34" t="inlineStr">
        <is>
          <t>Dev Paula Valido</t>
        </is>
      </c>
      <c r="D176" s="38" t="n">
        <v>-300</v>
      </c>
    </row>
    <row r="177">
      <c r="A177" s="33" t="n">
        <v>45713</v>
      </c>
      <c r="B177" s="33" t="n">
        <v>45713</v>
      </c>
      <c r="C177" s="34" t="inlineStr">
        <is>
          <t>HENRY SCHEIN</t>
        </is>
      </c>
      <c r="D177" s="38" t="n">
        <v>-5129.91</v>
      </c>
    </row>
    <row r="178">
      <c r="A178" s="33" t="n">
        <v>45714</v>
      </c>
      <c r="B178" s="33" t="n">
        <v>45714</v>
      </c>
      <c r="C178" s="34" t="inlineStr">
        <is>
          <t>FIDELIDADE</t>
        </is>
      </c>
      <c r="D178" s="38" t="n">
        <v>-50</v>
      </c>
    </row>
    <row r="179">
      <c r="A179" s="33" t="n">
        <v>45715</v>
      </c>
      <c r="B179" s="33" t="n">
        <v>45715</v>
      </c>
      <c r="C179" s="34" t="inlineStr">
        <is>
          <t>PAGAMENTO</t>
        </is>
      </c>
      <c r="D179" s="38" t="n">
        <v>-15</v>
      </c>
    </row>
    <row r="180">
      <c r="A180" s="33" t="n">
        <v>45715</v>
      </c>
      <c r="B180" s="33" t="n">
        <v>45715</v>
      </c>
      <c r="C180" s="34" t="inlineStr">
        <is>
          <t>COMPRA IVO S</t>
        </is>
      </c>
      <c r="D180" s="38" t="n">
        <v>-22.5</v>
      </c>
    </row>
    <row r="181">
      <c r="A181" s="33" t="n">
        <v>45716</v>
      </c>
      <c r="B181" s="33" t="n">
        <v>45716</v>
      </c>
      <c r="C181" s="34" t="inlineStr">
        <is>
          <t>COMPRA IVO S</t>
        </is>
      </c>
      <c r="D181" s="38" t="n">
        <v>-36.6</v>
      </c>
    </row>
    <row r="182">
      <c r="A182" s="33" t="n">
        <v>45717</v>
      </c>
      <c r="B182" s="33" t="n">
        <v>45717</v>
      </c>
      <c r="C182" s="34" t="inlineStr">
        <is>
          <t>COMPRA KAILUA</t>
        </is>
      </c>
      <c r="D182" s="38" t="n">
        <v>-157.8</v>
      </c>
    </row>
    <row r="183">
      <c r="A183" s="33" t="n">
        <v>45717</v>
      </c>
      <c r="B183" s="33" t="n">
        <v>45717</v>
      </c>
      <c r="C183" s="34" t="inlineStr">
        <is>
          <t>MANUT CONTA</t>
        </is>
      </c>
      <c r="D183" s="38" t="n">
        <v>-8.32</v>
      </c>
    </row>
    <row r="184">
      <c r="A184" s="33" t="n">
        <v>45719</v>
      </c>
      <c r="B184" s="33" t="n">
        <v>45719</v>
      </c>
      <c r="C184" s="34" t="inlineStr">
        <is>
          <t>COMP PORTUGUESA</t>
        </is>
      </c>
      <c r="D184" s="38" t="n">
        <v>-74.17</v>
      </c>
    </row>
    <row r="185">
      <c r="A185" s="33" t="n">
        <v>45719</v>
      </c>
      <c r="B185" s="33" t="n">
        <v>45719</v>
      </c>
      <c r="C185" s="34" t="inlineStr">
        <is>
          <t>Vencimento</t>
        </is>
      </c>
      <c r="D185" s="38" t="n">
        <v>-2725.67</v>
      </c>
    </row>
    <row r="186">
      <c r="A186" s="33" t="n">
        <v>45719</v>
      </c>
      <c r="B186" s="33" t="n">
        <v>45719</v>
      </c>
      <c r="C186" s="34" t="inlineStr">
        <is>
          <t>Vencimento Eveline</t>
        </is>
      </c>
      <c r="D186" s="38" t="n">
        <v>-1204.33</v>
      </c>
    </row>
    <row r="187">
      <c r="A187" s="33" t="n">
        <v>45719</v>
      </c>
      <c r="B187" s="33" t="n">
        <v>45719</v>
      </c>
      <c r="C187" s="34" t="inlineStr">
        <is>
          <t>Vencimento Sonia</t>
        </is>
      </c>
      <c r="D187" s="38" t="n">
        <v>-1125.97</v>
      </c>
    </row>
    <row r="188">
      <c r="A188" s="33" t="n">
        <v>45719</v>
      </c>
      <c r="B188" s="33" t="n">
        <v>45719</v>
      </c>
      <c r="C188" s="34" t="inlineStr">
        <is>
          <t>PAGAMENTO</t>
        </is>
      </c>
      <c r="D188" s="38" t="n">
        <v>-236.3</v>
      </c>
    </row>
    <row r="189">
      <c r="A189" s="33" t="n">
        <v>45719</v>
      </c>
      <c r="B189" s="33" t="n">
        <v>45719</v>
      </c>
      <c r="C189" s="34" t="inlineStr">
        <is>
          <t>PAGAMENTO</t>
        </is>
      </c>
      <c r="D189" s="38" t="n">
        <v>-462.43</v>
      </c>
    </row>
    <row r="190">
      <c r="A190" s="33" t="n">
        <v>45720</v>
      </c>
      <c r="B190" s="33" t="n">
        <v>45720</v>
      </c>
      <c r="C190" s="34" t="inlineStr">
        <is>
          <t>VENCIMENTO MIRIAM</t>
        </is>
      </c>
      <c r="D190" s="38" t="n">
        <v>-1085.46</v>
      </c>
    </row>
    <row r="191">
      <c r="A191" s="33" t="n">
        <v>45720</v>
      </c>
      <c r="B191" s="33" t="n">
        <v>45720</v>
      </c>
      <c r="C191" s="34" t="inlineStr">
        <is>
          <t>TRF Caixadirecta EMP</t>
        </is>
      </c>
      <c r="D191" s="38" t="n">
        <v>4986.08</v>
      </c>
    </row>
    <row r="192">
      <c r="A192" s="33" t="n">
        <v>45721</v>
      </c>
      <c r="B192" s="33" t="n">
        <v>45721</v>
      </c>
      <c r="C192" s="34" t="inlineStr">
        <is>
          <t>VENCIMENTO</t>
        </is>
      </c>
      <c r="D192" s="38" t="n">
        <v>-1787.31</v>
      </c>
    </row>
    <row r="193">
      <c r="A193" s="33" t="n">
        <v>45721</v>
      </c>
      <c r="B193" s="33" t="n">
        <v>45721</v>
      </c>
      <c r="C193" s="34" t="inlineStr">
        <is>
          <t>STRAUMANN</t>
        </is>
      </c>
      <c r="D193" s="38" t="n">
        <v>-281.3</v>
      </c>
    </row>
    <row r="194">
      <c r="A194" s="33" t="n">
        <v>45721</v>
      </c>
      <c r="B194" s="33" t="n">
        <v>45721</v>
      </c>
      <c r="C194" s="34" t="inlineStr">
        <is>
          <t>TFI IF TA LDA</t>
        </is>
      </c>
      <c r="D194" s="38" t="n">
        <v>7024.28</v>
      </c>
    </row>
    <row r="195">
      <c r="A195" s="33" t="n">
        <v>45722</v>
      </c>
      <c r="B195" s="33" t="n">
        <v>45722</v>
      </c>
      <c r="C195" s="34" t="inlineStr">
        <is>
          <t>TRF Confident Cabinet</t>
        </is>
      </c>
      <c r="D195" s="38" t="n">
        <v>209.3</v>
      </c>
    </row>
    <row r="196">
      <c r="A196" s="33" t="n">
        <v>45722</v>
      </c>
      <c r="B196" s="33" t="n">
        <v>45722</v>
      </c>
      <c r="C196" s="34" t="inlineStr">
        <is>
          <t>PAGAMENTO</t>
        </is>
      </c>
      <c r="D196" s="38" t="n">
        <v>-25.1</v>
      </c>
    </row>
    <row r="197">
      <c r="A197" s="33" t="n">
        <v>45722</v>
      </c>
      <c r="B197" s="33" t="n">
        <v>45722</v>
      </c>
      <c r="C197" s="34" t="inlineStr">
        <is>
          <t>PAGAMENTO</t>
        </is>
      </c>
      <c r="D197" s="38" t="n">
        <v>-123.31</v>
      </c>
    </row>
    <row r="198">
      <c r="A198" s="33" t="n">
        <v>45722</v>
      </c>
      <c r="B198" s="33" t="n">
        <v>45722</v>
      </c>
      <c r="C198" s="34" t="inlineStr">
        <is>
          <t>PAGAMENTO</t>
        </is>
      </c>
      <c r="D198" s="38" t="n">
        <v>-46.74</v>
      </c>
    </row>
    <row r="199">
      <c r="A199" s="33" t="n">
        <v>45722</v>
      </c>
      <c r="B199" s="33" t="n">
        <v>45722</v>
      </c>
      <c r="C199" s="34" t="inlineStr">
        <is>
          <t>PAGAMENTO</t>
        </is>
      </c>
      <c r="D199" s="38" t="n">
        <v>-77.88</v>
      </c>
    </row>
    <row r="200">
      <c r="A200" s="33" t="n">
        <v>45722</v>
      </c>
      <c r="B200" s="33" t="n">
        <v>45722</v>
      </c>
      <c r="C200" s="34" t="inlineStr">
        <is>
          <t>PAGAMENTO</t>
        </is>
      </c>
      <c r="D200" s="38" t="n">
        <v>-62.47</v>
      </c>
    </row>
    <row r="201">
      <c r="A201" s="33" t="n">
        <v>45722</v>
      </c>
      <c r="B201" s="33" t="n">
        <v>45722</v>
      </c>
      <c r="C201" s="34" t="inlineStr">
        <is>
          <t>PAGAMENTO</t>
        </is>
      </c>
      <c r="D201" s="38" t="n">
        <v>-42.79</v>
      </c>
    </row>
    <row r="202">
      <c r="A202" s="33" t="n">
        <v>45722</v>
      </c>
      <c r="B202" s="33" t="n">
        <v>45722</v>
      </c>
      <c r="C202" s="34" t="inlineStr">
        <is>
          <t>PAG CART</t>
        </is>
      </c>
      <c r="D202" s="38" t="n">
        <v>-147.99</v>
      </c>
    </row>
    <row r="203">
      <c r="A203" s="33" t="n">
        <v>45723</v>
      </c>
      <c r="B203" s="33" t="n">
        <v>45723</v>
      </c>
      <c r="C203" s="34" t="inlineStr">
        <is>
          <t>TFI DETALHES</t>
        </is>
      </c>
      <c r="D203" s="38" t="n">
        <v>1845.63</v>
      </c>
    </row>
    <row r="204">
      <c r="A204" s="33" t="n">
        <v>45723</v>
      </c>
      <c r="B204" s="33" t="n">
        <v>45723</v>
      </c>
      <c r="C204" s="34" t="inlineStr">
        <is>
          <t>PAGAMENTO</t>
        </is>
      </c>
      <c r="D204" s="38" t="n">
        <v>-139.2</v>
      </c>
    </row>
    <row r="205">
      <c r="A205" s="33" t="n">
        <v>45723</v>
      </c>
      <c r="B205" s="33" t="n">
        <v>45723</v>
      </c>
      <c r="C205" s="34" t="inlineStr">
        <is>
          <t>Sm Loures</t>
        </is>
      </c>
      <c r="D205" s="38" t="n">
        <v>-37.6</v>
      </c>
    </row>
    <row r="206">
      <c r="A206" s="33" t="n">
        <v>45726</v>
      </c>
      <c r="B206" s="33" t="n">
        <v>45726</v>
      </c>
      <c r="C206" s="34" t="inlineStr">
        <is>
          <t>TRF TRIVIAL</t>
        </is>
      </c>
      <c r="D206" s="38" t="n">
        <v>112.16</v>
      </c>
    </row>
    <row r="207">
      <c r="A207" s="33" t="n">
        <v>45726</v>
      </c>
      <c r="B207" s="33" t="n">
        <v>45726</v>
      </c>
      <c r="C207" s="34" t="inlineStr">
        <is>
          <t>Vevi Systems S L</t>
        </is>
      </c>
      <c r="D207" s="38" t="n">
        <v>-59.95</v>
      </c>
    </row>
    <row r="208">
      <c r="A208" s="33" t="n">
        <v>45727</v>
      </c>
      <c r="B208" s="33" t="n">
        <v>45727</v>
      </c>
      <c r="C208" s="34" t="inlineStr">
        <is>
          <t>TRF MAGUINVEST</t>
        </is>
      </c>
      <c r="D208" s="38" t="n">
        <v>626.42</v>
      </c>
    </row>
    <row r="209">
      <c r="A209" s="33" t="n">
        <v>45727</v>
      </c>
      <c r="B209" s="33" t="n">
        <v>45727</v>
      </c>
      <c r="C209" s="34" t="inlineStr">
        <is>
          <t>TFI ANA MEXIA CLINI</t>
        </is>
      </c>
      <c r="D209" s="38" t="n">
        <v>17.28</v>
      </c>
    </row>
    <row r="210">
      <c r="A210" s="33" t="n">
        <v>45727</v>
      </c>
      <c r="B210" s="33" t="n">
        <v>45727</v>
      </c>
      <c r="C210" s="34" t="inlineStr">
        <is>
          <t>COMPRA VEIGA E</t>
        </is>
      </c>
      <c r="D210" s="38" t="n">
        <v>-74.16</v>
      </c>
    </row>
    <row r="211">
      <c r="A211" s="33" t="n">
        <v>45727</v>
      </c>
      <c r="B211" s="33" t="n">
        <v>45727</v>
      </c>
      <c r="C211" s="34" t="inlineStr">
        <is>
          <t>Dev Socio 261124</t>
        </is>
      </c>
      <c r="D211" s="38" t="n">
        <v>27.58</v>
      </c>
    </row>
    <row r="212">
      <c r="A212" s="33" t="n">
        <v>45727</v>
      </c>
      <c r="B212" s="33" t="n">
        <v>45727</v>
      </c>
      <c r="C212" s="34" t="inlineStr">
        <is>
          <t>Dev Socio 161224</t>
        </is>
      </c>
      <c r="D212" s="38" t="n">
        <v>8.890000000000001</v>
      </c>
    </row>
    <row r="213">
      <c r="A213" s="33" t="n">
        <v>45729</v>
      </c>
      <c r="B213" s="33" t="n">
        <v>45729</v>
      </c>
      <c r="C213" s="34" t="inlineStr">
        <is>
          <t>TFI REAL BIUTI LDA</t>
        </is>
      </c>
      <c r="D213" s="38" t="n">
        <v>4242.16</v>
      </c>
    </row>
    <row r="214">
      <c r="A214" s="33" t="n">
        <v>45730</v>
      </c>
      <c r="B214" s="33" t="n">
        <v>45730</v>
      </c>
      <c r="C214" s="34" t="inlineStr">
        <is>
          <t>TRF MARIA MARTINS</t>
        </is>
      </c>
      <c r="D214" s="38" t="n">
        <v>3674.39</v>
      </c>
    </row>
    <row r="215">
      <c r="A215" s="33" t="n">
        <v>45730</v>
      </c>
      <c r="B215" s="33" t="n">
        <v>45730</v>
      </c>
      <c r="C215" s="34" t="inlineStr">
        <is>
          <t>TRF CLINICA MEDICA</t>
        </is>
      </c>
      <c r="D215" s="38" t="n">
        <v>451.53</v>
      </c>
    </row>
    <row r="216">
      <c r="A216" s="33" t="n">
        <v>45730</v>
      </c>
      <c r="B216" s="33" t="n">
        <v>45730</v>
      </c>
      <c r="C216" s="34" t="inlineStr">
        <is>
          <t>FIDELIDADE</t>
        </is>
      </c>
      <c r="D216" s="38" t="n">
        <v>-298.66</v>
      </c>
    </row>
    <row r="217">
      <c r="A217" s="33" t="n">
        <v>45730</v>
      </c>
      <c r="B217" s="33" t="n">
        <v>45730</v>
      </c>
      <c r="C217" s="34" t="inlineStr">
        <is>
          <t>PAGAMENTO</t>
        </is>
      </c>
      <c r="D217" s="38" t="n">
        <v>-144.11</v>
      </c>
    </row>
    <row r="218">
      <c r="A218" s="33" t="n">
        <v>45730</v>
      </c>
      <c r="B218" s="33" t="n">
        <v>45730</v>
      </c>
      <c r="C218" s="34" t="inlineStr">
        <is>
          <t>Multi Imposto</t>
        </is>
      </c>
      <c r="D218" s="38" t="n">
        <v>-167.5</v>
      </c>
    </row>
    <row r="219">
      <c r="A219" s="33" t="n">
        <v>45730</v>
      </c>
      <c r="B219" s="33" t="n">
        <v>45730</v>
      </c>
      <c r="C219" s="34" t="inlineStr">
        <is>
          <t>Multi Imposto</t>
        </is>
      </c>
      <c r="D219" s="38" t="n">
        <v>-801</v>
      </c>
    </row>
    <row r="220">
      <c r="A220" s="33" t="n">
        <v>45730</v>
      </c>
      <c r="B220" s="33" t="n">
        <v>45730</v>
      </c>
      <c r="C220" s="34" t="inlineStr">
        <is>
          <t>PAGAMENTO TSU</t>
        </is>
      </c>
      <c r="D220" s="38" t="n">
        <v>-2938.05</v>
      </c>
    </row>
    <row r="221">
      <c r="A221" s="33" t="n">
        <v>45730</v>
      </c>
      <c r="B221" s="33" t="n">
        <v>45730</v>
      </c>
      <c r="C221" s="34" t="inlineStr">
        <is>
          <t>PAGAMENTO</t>
        </is>
      </c>
      <c r="D221" s="38" t="n">
        <v>-36.9</v>
      </c>
    </row>
    <row r="222">
      <c r="A222" s="33" t="n">
        <v>45732</v>
      </c>
      <c r="B222" s="33" t="n">
        <v>45732</v>
      </c>
      <c r="C222" s="34" t="inlineStr">
        <is>
          <t>Odiclima</t>
        </is>
      </c>
      <c r="D222" s="38" t="n">
        <v>-73.8</v>
      </c>
    </row>
    <row r="223">
      <c r="A223" s="33" t="n">
        <v>45732</v>
      </c>
      <c r="B223" s="33" t="n">
        <v>45732</v>
      </c>
      <c r="C223" s="34" t="inlineStr">
        <is>
          <t>DMTech</t>
        </is>
      </c>
      <c r="D223" s="38" t="n">
        <v>-192.92</v>
      </c>
    </row>
    <row r="224">
      <c r="A224" s="33" t="n">
        <v>45732</v>
      </c>
      <c r="B224" s="33" t="n">
        <v>45732</v>
      </c>
      <c r="C224" s="34" t="inlineStr">
        <is>
          <t>Millingfy</t>
        </is>
      </c>
      <c r="D224" s="38" t="n">
        <v>-302.1</v>
      </c>
    </row>
    <row r="225">
      <c r="A225" s="33" t="n">
        <v>45732</v>
      </c>
      <c r="B225" s="33" t="n">
        <v>45732</v>
      </c>
      <c r="C225" s="34" t="inlineStr">
        <is>
          <t>BFast</t>
        </is>
      </c>
      <c r="D225" s="38" t="n">
        <v>-312.42</v>
      </c>
    </row>
    <row r="226">
      <c r="A226" s="33" t="n">
        <v>45733</v>
      </c>
      <c r="B226" s="33" t="n">
        <v>45733</v>
      </c>
      <c r="C226" s="34" t="inlineStr">
        <is>
          <t>TRF HOSPITAL CUF</t>
        </is>
      </c>
      <c r="D226" s="38" t="n">
        <v>9132.51</v>
      </c>
    </row>
    <row r="227">
      <c r="A227" s="33" t="n">
        <v>45733</v>
      </c>
      <c r="B227" s="33" t="n">
        <v>45733</v>
      </c>
      <c r="C227" s="34" t="inlineStr">
        <is>
          <t>TRF HOSPITAL CUF</t>
        </is>
      </c>
      <c r="D227" s="38" t="n">
        <v>416.74</v>
      </c>
    </row>
    <row r="228">
      <c r="A228" s="33" t="n">
        <v>45733</v>
      </c>
      <c r="B228" s="33" t="n">
        <v>45733</v>
      </c>
      <c r="C228" s="34" t="inlineStr">
        <is>
          <t>TRF HOSPITAL CUF</t>
        </is>
      </c>
      <c r="D228" s="38" t="n">
        <v>4093.85</v>
      </c>
    </row>
    <row r="229">
      <c r="A229" s="33" t="n">
        <v>45733</v>
      </c>
      <c r="B229" s="33" t="n">
        <v>45733</v>
      </c>
      <c r="C229" s="34" t="inlineStr">
        <is>
          <t>TRF HOSPITAL CUF</t>
        </is>
      </c>
      <c r="D229" s="38" t="n">
        <v>217.4</v>
      </c>
    </row>
    <row r="230">
      <c r="A230" s="33" t="n">
        <v>45733</v>
      </c>
      <c r="B230" s="33" t="n">
        <v>45733</v>
      </c>
      <c r="C230" s="34" t="inlineStr">
        <is>
          <t>MARTIPEREIRA</t>
        </is>
      </c>
      <c r="D230" s="38" t="n">
        <v>-220.48</v>
      </c>
    </row>
    <row r="231">
      <c r="A231" s="33" t="n">
        <v>45733</v>
      </c>
      <c r="B231" s="33" t="n">
        <v>45733</v>
      </c>
      <c r="C231" s="34" t="inlineStr">
        <is>
          <t>MARTIPEREIRA</t>
        </is>
      </c>
      <c r="D231" s="38" t="n">
        <v>-220.48</v>
      </c>
    </row>
    <row r="232">
      <c r="A232" s="33" t="n">
        <v>45734</v>
      </c>
      <c r="B232" s="33" t="n">
        <v>45734</v>
      </c>
      <c r="C232" s="34" t="inlineStr">
        <is>
          <t>CENTRAL</t>
        </is>
      </c>
      <c r="D232" s="38" t="n">
        <v>-652.5599999999999</v>
      </c>
    </row>
    <row r="233">
      <c r="A233" s="33" t="n">
        <v>45734</v>
      </c>
      <c r="B233" s="33" t="n">
        <v>45734</v>
      </c>
      <c r="C233" s="34" t="inlineStr">
        <is>
          <t>ALFALOC</t>
        </is>
      </c>
      <c r="D233" s="38" t="n">
        <v>-45.88</v>
      </c>
    </row>
    <row r="234">
      <c r="A234" s="33" t="n">
        <v>45734</v>
      </c>
      <c r="B234" s="33" t="n">
        <v>45734</v>
      </c>
      <c r="C234" s="34" t="inlineStr">
        <is>
          <t>RENDA SR</t>
        </is>
      </c>
      <c r="D234" s="38" t="n">
        <v>-502.5</v>
      </c>
    </row>
    <row r="235">
      <c r="A235" s="33" t="n">
        <v>45734</v>
      </c>
      <c r="B235" s="33" t="n">
        <v>45734</v>
      </c>
      <c r="C235" s="34" t="inlineStr">
        <is>
          <t>OSTEOTECH</t>
        </is>
      </c>
      <c r="D235" s="38" t="n">
        <v>-511.43</v>
      </c>
    </row>
    <row r="236">
      <c r="A236" s="33" t="n">
        <v>45734</v>
      </c>
      <c r="B236" s="33" t="n">
        <v>45734</v>
      </c>
      <c r="C236" s="34" t="inlineStr">
        <is>
          <t>MONTELLANO</t>
        </is>
      </c>
      <c r="D236" s="38" t="n">
        <v>-239.25</v>
      </c>
    </row>
    <row r="237">
      <c r="A237" s="33" t="n">
        <v>45734</v>
      </c>
      <c r="B237" s="33" t="n">
        <v>45734</v>
      </c>
      <c r="C237" s="34" t="inlineStr">
        <is>
          <t>DENTAL IBERICA</t>
        </is>
      </c>
      <c r="D237" s="38" t="n">
        <v>-19.93</v>
      </c>
    </row>
    <row r="238">
      <c r="A238" s="33" t="n">
        <v>45734</v>
      </c>
      <c r="B238" s="33" t="n">
        <v>45734</v>
      </c>
      <c r="C238" s="34" t="inlineStr">
        <is>
          <t>CADCAM SARA</t>
        </is>
      </c>
      <c r="D238" s="38" t="n">
        <v>-840</v>
      </c>
    </row>
    <row r="239">
      <c r="A239" s="33" t="n">
        <v>45734</v>
      </c>
      <c r="B239" s="33" t="n">
        <v>45734</v>
      </c>
      <c r="C239" s="34" t="inlineStr">
        <is>
          <t>DENTAL MASTER</t>
        </is>
      </c>
      <c r="D239" s="38" t="n">
        <v>-168.31</v>
      </c>
    </row>
    <row r="240">
      <c r="A240" s="33" t="n">
        <v>45734</v>
      </c>
      <c r="B240" s="33" t="n">
        <v>45734</v>
      </c>
      <c r="C240" s="34" t="inlineStr">
        <is>
          <t>HIGH SPEED SERVICE</t>
        </is>
      </c>
      <c r="D240" s="38" t="n">
        <v>-102.09</v>
      </c>
    </row>
    <row r="241">
      <c r="A241" s="33" t="n">
        <v>45734</v>
      </c>
      <c r="B241" s="33" t="n">
        <v>45734</v>
      </c>
      <c r="C241" s="34" t="inlineStr">
        <is>
          <t>STRAUMANN</t>
        </is>
      </c>
      <c r="D241" s="38" t="n">
        <v>-802.61</v>
      </c>
    </row>
    <row r="242">
      <c r="A242" s="33" t="n">
        <v>45734</v>
      </c>
      <c r="B242" s="33" t="n">
        <v>45734</v>
      </c>
      <c r="C242" s="34" t="inlineStr">
        <is>
          <t>HENRYSCHEIN</t>
        </is>
      </c>
      <c r="D242" s="38" t="n">
        <v>-1964.2</v>
      </c>
    </row>
    <row r="243">
      <c r="A243" s="33" t="n">
        <v>45734</v>
      </c>
      <c r="B243" s="33" t="n">
        <v>45734</v>
      </c>
      <c r="C243" s="34" t="inlineStr">
        <is>
          <t>CMDENTAL</t>
        </is>
      </c>
      <c r="D243" s="38" t="n">
        <v>-57</v>
      </c>
    </row>
    <row r="244">
      <c r="A244" s="33" t="n">
        <v>45736</v>
      </c>
      <c r="B244" s="33" t="n">
        <v>45736</v>
      </c>
      <c r="C244" s="34" t="inlineStr">
        <is>
          <t>LEAS 100134021</t>
        </is>
      </c>
      <c r="D244" s="38" t="n">
        <v>-1060.5</v>
      </c>
    </row>
    <row r="245">
      <c r="A245" s="33" t="n">
        <v>45736</v>
      </c>
      <c r="B245" s="33" t="n">
        <v>45736</v>
      </c>
      <c r="C245" s="34" t="inlineStr">
        <is>
          <t>Devolucao Socio</t>
        </is>
      </c>
      <c r="D245" s="38" t="n">
        <v>-511.55</v>
      </c>
    </row>
    <row r="246">
      <c r="A246" s="33" t="n">
        <v>45736</v>
      </c>
      <c r="B246" s="33" t="n">
        <v>45736</v>
      </c>
      <c r="C246" s="34" t="inlineStr">
        <is>
          <t>IVA</t>
        </is>
      </c>
      <c r="D246" s="38" t="n">
        <v>-1629.17</v>
      </c>
    </row>
    <row r="247">
      <c r="A247" s="33" t="n">
        <v>45737</v>
      </c>
      <c r="B247" s="33" t="n">
        <v>45737</v>
      </c>
      <c r="C247" s="34" t="inlineStr">
        <is>
          <t>ZIRKONZAHN</t>
        </is>
      </c>
      <c r="D247" s="38" t="n">
        <v>-6738.93</v>
      </c>
    </row>
    <row r="248">
      <c r="A248" s="33" t="n">
        <v>45737</v>
      </c>
      <c r="B248" s="33" t="n">
        <v>45737</v>
      </c>
      <c r="C248" s="34" t="inlineStr">
        <is>
          <t>IPD</t>
        </is>
      </c>
      <c r="D248" s="38" t="n">
        <v>-194.09</v>
      </c>
    </row>
    <row r="249">
      <c r="A249" s="33" t="n">
        <v>45737</v>
      </c>
      <c r="B249" s="33" t="n">
        <v>45737</v>
      </c>
      <c r="C249" s="34" t="inlineStr">
        <is>
          <t>GLAZE DENTAL</t>
        </is>
      </c>
      <c r="D249" s="38" t="n">
        <v>-190.8</v>
      </c>
    </row>
    <row r="250">
      <c r="A250" s="33" t="n">
        <v>45737</v>
      </c>
      <c r="B250" s="33" t="n">
        <v>45737</v>
      </c>
      <c r="C250" s="34" t="inlineStr">
        <is>
          <t>HENRYSCHEIN</t>
        </is>
      </c>
      <c r="D250" s="38" t="n">
        <v>-1080</v>
      </c>
    </row>
    <row r="251">
      <c r="A251" s="33" t="n">
        <v>45737</v>
      </c>
      <c r="B251" s="33" t="n">
        <v>45737</v>
      </c>
      <c r="C251" s="34" t="inlineStr">
        <is>
          <t>PAGAMENTO</t>
        </is>
      </c>
      <c r="D251" s="38" t="n">
        <v>-194.04</v>
      </c>
    </row>
    <row r="252">
      <c r="A252" s="33" t="n">
        <v>45740</v>
      </c>
      <c r="B252" s="33" t="n">
        <v>45740</v>
      </c>
      <c r="C252" s="34" t="inlineStr">
        <is>
          <t>MBCP SARA MARTINS</t>
        </is>
      </c>
      <c r="D252" s="38" t="n">
        <v>-1000</v>
      </c>
    </row>
    <row r="253">
      <c r="A253" s="33" t="n">
        <v>45740</v>
      </c>
      <c r="B253" s="33" t="n">
        <v>45740</v>
      </c>
      <c r="C253" s="34" t="inlineStr">
        <is>
          <t>Dev Socio Continente</t>
        </is>
      </c>
      <c r="D253" s="38" t="n">
        <v>-126.51</v>
      </c>
    </row>
    <row r="254">
      <c r="A254" s="33" t="n">
        <v>45740</v>
      </c>
      <c r="B254" s="33" t="n">
        <v>45740</v>
      </c>
      <c r="C254" s="34" t="inlineStr">
        <is>
          <t>Dev Socio Ikea</t>
        </is>
      </c>
      <c r="D254" s="38" t="n">
        <v>-750.78</v>
      </c>
    </row>
    <row r="255">
      <c r="A255" s="33" t="n">
        <v>45741</v>
      </c>
      <c r="B255" s="33" t="n">
        <v>45741</v>
      </c>
      <c r="C255" s="34" t="inlineStr">
        <is>
          <t>COMPRA VEIGA E</t>
        </is>
      </c>
      <c r="D255" s="38" t="n">
        <v>-74.7</v>
      </c>
    </row>
    <row r="256">
      <c r="A256" s="33" t="n">
        <v>45742</v>
      </c>
      <c r="B256" s="33" t="n">
        <v>45742</v>
      </c>
      <c r="C256" s="34" t="inlineStr">
        <is>
          <t>FIDELIDADE</t>
        </is>
      </c>
      <c r="D256" s="38" t="n">
        <v>-50</v>
      </c>
    </row>
    <row r="257">
      <c r="A257" s="33" t="n">
        <v>45743</v>
      </c>
      <c r="B257" s="33" t="n">
        <v>45743</v>
      </c>
      <c r="C257" s="34" t="inlineStr">
        <is>
          <t>HENRY SCHEIN</t>
        </is>
      </c>
      <c r="D257" s="38" t="n">
        <v>-5259.36</v>
      </c>
    </row>
    <row r="258">
      <c r="A258" s="33" t="n">
        <v>45744</v>
      </c>
      <c r="B258" s="33" t="n">
        <v>45744</v>
      </c>
      <c r="C258" s="34" t="inlineStr">
        <is>
          <t>AREA 2 PROJ</t>
        </is>
      </c>
      <c r="D258" s="38" t="n">
        <v>-1599</v>
      </c>
    </row>
    <row r="259">
      <c r="A259" s="33" t="n">
        <v>45747</v>
      </c>
      <c r="B259" s="33" t="n">
        <v>45747</v>
      </c>
      <c r="C259" s="34" t="inlineStr">
        <is>
          <t>COMPRA PINGO</t>
        </is>
      </c>
      <c r="D259" s="38" t="n">
        <v>-12.31</v>
      </c>
    </row>
    <row r="260">
      <c r="A260" s="33" t="n">
        <v>45748</v>
      </c>
      <c r="B260" s="33" t="n">
        <v>45748</v>
      </c>
      <c r="C260" s="34" t="inlineStr">
        <is>
          <t>COMP PORTUGUESA</t>
        </is>
      </c>
      <c r="D260" s="38" t="n">
        <v>-74.17</v>
      </c>
    </row>
    <row r="261">
      <c r="A261" s="33" t="n">
        <v>45748</v>
      </c>
      <c r="B261" s="33" t="n">
        <v>45748</v>
      </c>
      <c r="C261" s="34" t="inlineStr">
        <is>
          <t>BX VALOR 03-</t>
        </is>
      </c>
      <c r="D261" s="38" t="n">
        <v>-14</v>
      </c>
    </row>
    <row r="262">
      <c r="A262" s="33" t="n">
        <v>45748</v>
      </c>
      <c r="B262" s="33" t="n">
        <v>45748</v>
      </c>
      <c r="C262" s="34" t="inlineStr">
        <is>
          <t>COMPRA COLIPNEUS</t>
        </is>
      </c>
      <c r="D262" s="38" t="n">
        <v>-265.3</v>
      </c>
    </row>
    <row r="263">
      <c r="A263" s="33" t="n">
        <v>45748</v>
      </c>
      <c r="B263" s="33" t="n">
        <v>45748</v>
      </c>
      <c r="C263" s="34" t="inlineStr">
        <is>
          <t>Vencimento</t>
        </is>
      </c>
      <c r="D263" s="38" t="n">
        <v>-2691.06</v>
      </c>
    </row>
    <row r="264">
      <c r="A264" s="33" t="n">
        <v>45748</v>
      </c>
      <c r="B264" s="33" t="n">
        <v>45748</v>
      </c>
      <c r="C264" s="34" t="inlineStr">
        <is>
          <t>Vencimento Eveline</t>
        </is>
      </c>
      <c r="D264" s="38" t="n">
        <v>-1250.67</v>
      </c>
    </row>
    <row r="265">
      <c r="A265" s="33" t="n">
        <v>45748</v>
      </c>
      <c r="B265" s="33" t="n">
        <v>45748</v>
      </c>
      <c r="C265" s="34" t="inlineStr">
        <is>
          <t>Vencimento Sonia</t>
        </is>
      </c>
      <c r="D265" s="38" t="n">
        <v>-1121.01</v>
      </c>
    </row>
    <row r="266">
      <c r="A266" s="33" t="n">
        <v>45749</v>
      </c>
      <c r="B266" s="33" t="n">
        <v>45749</v>
      </c>
      <c r="C266" s="34" t="inlineStr">
        <is>
          <t>TRF ANTONIO</t>
        </is>
      </c>
      <c r="D266" s="38" t="n">
        <v>28.94</v>
      </c>
    </row>
    <row r="267">
      <c r="A267" s="33" t="n">
        <v>45749</v>
      </c>
      <c r="B267" s="33" t="n">
        <v>45749</v>
      </c>
      <c r="C267" s="34" t="inlineStr">
        <is>
          <t>PAGAMENTO</t>
        </is>
      </c>
      <c r="D267" s="38" t="n">
        <v>-141.09</v>
      </c>
    </row>
    <row r="268">
      <c r="A268" s="33" t="n">
        <v>45749</v>
      </c>
      <c r="B268" s="33" t="n">
        <v>45749</v>
      </c>
      <c r="C268" s="34" t="inlineStr">
        <is>
          <t>Sm Loures</t>
        </is>
      </c>
      <c r="D268" s="38" t="n">
        <v>-38.95</v>
      </c>
    </row>
    <row r="269">
      <c r="A269" s="33" t="n">
        <v>45749</v>
      </c>
      <c r="B269" s="33" t="n">
        <v>45749</v>
      </c>
      <c r="C269" s="34" t="inlineStr">
        <is>
          <t>PAGAMENTO</t>
        </is>
      </c>
      <c r="D269" s="38" t="n">
        <v>-192.2</v>
      </c>
    </row>
    <row r="270">
      <c r="A270" s="33" t="n">
        <v>45750</v>
      </c>
      <c r="B270" s="33" t="n">
        <v>45750</v>
      </c>
      <c r="C270" s="34" t="inlineStr">
        <is>
          <t>TRF MARIA MARTINS</t>
        </is>
      </c>
      <c r="D270" s="38" t="n">
        <v>562.35</v>
      </c>
    </row>
    <row r="271">
      <c r="A271" s="33" t="n">
        <v>45750</v>
      </c>
      <c r="B271" s="33" t="n">
        <v>45750</v>
      </c>
      <c r="C271" s="34" t="inlineStr">
        <is>
          <t>VENCIMENTO MIRIAM</t>
        </is>
      </c>
      <c r="D271" s="38" t="n">
        <v>-1100.91</v>
      </c>
    </row>
    <row r="272">
      <c r="A272" s="33" t="n">
        <v>45750</v>
      </c>
      <c r="B272" s="33" t="n">
        <v>45750</v>
      </c>
      <c r="C272" s="34" t="inlineStr">
        <is>
          <t>VENCIMENTO</t>
        </is>
      </c>
      <c r="D272" s="38" t="n">
        <v>-731.05</v>
      </c>
    </row>
    <row r="273">
      <c r="A273" s="33" t="n">
        <v>45752</v>
      </c>
      <c r="B273" s="33" t="n">
        <v>45752</v>
      </c>
      <c r="C273" s="34" t="inlineStr">
        <is>
          <t>DISP CARTAO DEBITO</t>
        </is>
      </c>
      <c r="D273" s="38" t="n">
        <v>-12</v>
      </c>
    </row>
    <row r="274">
      <c r="A274" s="33" t="n">
        <v>45752</v>
      </c>
      <c r="B274" s="33" t="n">
        <v>45752</v>
      </c>
      <c r="C274" s="34" t="inlineStr">
        <is>
          <t>IMPOSTO SELO S</t>
        </is>
      </c>
      <c r="D274" s="38" t="n">
        <v>-0.48</v>
      </c>
    </row>
    <row r="275">
      <c r="A275" s="33" t="n">
        <v>45752</v>
      </c>
      <c r="B275" s="33" t="n">
        <v>45752</v>
      </c>
      <c r="C275" s="34" t="inlineStr">
        <is>
          <t>MANUT CONTA</t>
        </is>
      </c>
      <c r="D275" s="38" t="n">
        <v>-8.32</v>
      </c>
    </row>
    <row r="276">
      <c r="A276" s="33" t="n">
        <v>45755</v>
      </c>
      <c r="B276" s="33" t="n">
        <v>45755</v>
      </c>
      <c r="C276" s="34" t="inlineStr">
        <is>
          <t>TFI DETALHES</t>
        </is>
      </c>
      <c r="D276" s="38" t="n">
        <v>1720.96</v>
      </c>
    </row>
    <row r="277">
      <c r="A277" s="33" t="n">
        <v>45756</v>
      </c>
      <c r="B277" s="33" t="n">
        <v>45756</v>
      </c>
      <c r="C277" s="34" t="inlineStr">
        <is>
          <t>PAGAMENTO</t>
        </is>
      </c>
      <c r="D277" s="38" t="n">
        <v>-34.1</v>
      </c>
    </row>
    <row r="278">
      <c r="A278" s="33" t="n">
        <v>45756</v>
      </c>
      <c r="B278" s="33" t="n">
        <v>45756</v>
      </c>
      <c r="C278" s="34" t="inlineStr">
        <is>
          <t>PAGAMENTO</t>
        </is>
      </c>
      <c r="D278" s="38" t="n">
        <v>-36.95</v>
      </c>
    </row>
    <row r="279">
      <c r="A279" s="33" t="n">
        <v>45756</v>
      </c>
      <c r="B279" s="33" t="n">
        <v>45756</v>
      </c>
      <c r="C279" s="34" t="inlineStr">
        <is>
          <t>PAGAMENTO</t>
        </is>
      </c>
      <c r="D279" s="38" t="n">
        <v>-87.91</v>
      </c>
    </row>
    <row r="280">
      <c r="A280" s="33" t="n">
        <v>45757</v>
      </c>
      <c r="B280" s="33" t="n">
        <v>45757</v>
      </c>
      <c r="C280" s="34" t="inlineStr">
        <is>
          <t>LISDENTE</t>
        </is>
      </c>
      <c r="D280" s="38" t="n">
        <v>-22.91</v>
      </c>
    </row>
    <row r="281">
      <c r="A281" s="33" t="n">
        <v>45757</v>
      </c>
      <c r="B281" s="33" t="n">
        <v>45757</v>
      </c>
      <c r="C281" s="34" t="inlineStr">
        <is>
          <t>Vevi Systems S L</t>
        </is>
      </c>
      <c r="D281" s="38" t="n">
        <v>-92.90000000000001</v>
      </c>
    </row>
    <row r="282">
      <c r="A282" s="33" t="n">
        <v>45757</v>
      </c>
      <c r="B282" s="33" t="n">
        <v>45757</v>
      </c>
      <c r="C282" s="34" t="inlineStr">
        <is>
          <t>TFI MAGUINVEST LDA</t>
        </is>
      </c>
      <c r="D282" s="38" t="n">
        <v>435.85</v>
      </c>
    </row>
    <row r="283">
      <c r="A283" s="33" t="n">
        <v>45758</v>
      </c>
      <c r="B283" s="33" t="n">
        <v>45758</v>
      </c>
      <c r="C283" s="34" t="inlineStr">
        <is>
          <t>TFI IF TA LDA</t>
        </is>
      </c>
      <c r="D283" s="38" t="n">
        <v>3862.86</v>
      </c>
    </row>
    <row r="284">
      <c r="A284" s="33" t="n">
        <v>45761</v>
      </c>
      <c r="B284" s="33" t="n">
        <v>45761</v>
      </c>
      <c r="C284" s="34" t="inlineStr">
        <is>
          <t>TRF Caixadirecta EMP</t>
        </is>
      </c>
      <c r="D284" s="38" t="n">
        <v>4653.2</v>
      </c>
    </row>
    <row r="285">
      <c r="A285" s="33" t="n">
        <v>45762</v>
      </c>
      <c r="B285" s="33" t="n">
        <v>45762</v>
      </c>
      <c r="C285" s="34" t="inlineStr">
        <is>
          <t>COMPRA VEIGA E</t>
        </is>
      </c>
      <c r="D285" s="38" t="n">
        <v>-74.97</v>
      </c>
    </row>
    <row r="286">
      <c r="A286" s="33" t="n">
        <v>45763</v>
      </c>
      <c r="B286" s="33" t="n">
        <v>45763</v>
      </c>
      <c r="C286" s="34" t="inlineStr">
        <is>
          <t>TRF HOSPITAL CUF</t>
        </is>
      </c>
      <c r="D286" s="38" t="n">
        <v>12714.37</v>
      </c>
    </row>
    <row r="287">
      <c r="A287" s="33" t="n">
        <v>45763</v>
      </c>
      <c r="B287" s="33" t="n">
        <v>45763</v>
      </c>
      <c r="C287" s="34" t="inlineStr">
        <is>
          <t>TRF HOSPITAL CUF</t>
        </is>
      </c>
      <c r="D287" s="38" t="n">
        <v>6966.79</v>
      </c>
    </row>
    <row r="288">
      <c r="A288" s="33" t="n">
        <v>45763</v>
      </c>
      <c r="B288" s="33" t="n">
        <v>45763</v>
      </c>
      <c r="C288" s="34" t="inlineStr">
        <is>
          <t>TRF HOSPITAL CUF</t>
        </is>
      </c>
      <c r="D288" s="38" t="n">
        <v>1161.72</v>
      </c>
    </row>
    <row r="289">
      <c r="A289" s="33" t="n">
        <v>45763</v>
      </c>
      <c r="B289" s="33" t="n">
        <v>45763</v>
      </c>
      <c r="C289" s="34" t="inlineStr">
        <is>
          <t>TRF HOSPITAL CUF</t>
        </is>
      </c>
      <c r="D289" s="38" t="n">
        <v>1080.1</v>
      </c>
    </row>
    <row r="290">
      <c r="A290" s="33" t="n">
        <v>45763</v>
      </c>
      <c r="B290" s="33" t="n">
        <v>45763</v>
      </c>
      <c r="C290" s="34" t="inlineStr">
        <is>
          <t>FIDELIDADE</t>
        </is>
      </c>
      <c r="D290" s="38" t="n">
        <v>-101.12</v>
      </c>
    </row>
    <row r="291">
      <c r="A291" s="33" t="n">
        <v>45763</v>
      </c>
      <c r="B291" s="33" t="n">
        <v>45763</v>
      </c>
      <c r="C291" s="34" t="inlineStr">
        <is>
          <t>PAGAMENTO</t>
        </is>
      </c>
      <c r="D291" s="38" t="n">
        <v>-60.09</v>
      </c>
    </row>
    <row r="292">
      <c r="A292" s="33" t="n">
        <v>45763</v>
      </c>
      <c r="B292" s="33" t="n">
        <v>45763</v>
      </c>
      <c r="C292" s="34" t="inlineStr">
        <is>
          <t>PAGAMENTO</t>
        </is>
      </c>
      <c r="D292" s="38" t="n">
        <v>-134.55</v>
      </c>
    </row>
    <row r="293">
      <c r="A293" s="33" t="n">
        <v>45763</v>
      </c>
      <c r="B293" s="33" t="n">
        <v>45763</v>
      </c>
      <c r="C293" s="34" t="inlineStr">
        <is>
          <t>Multi Imposto</t>
        </is>
      </c>
      <c r="D293" s="38" t="n">
        <v>-167.5</v>
      </c>
    </row>
    <row r="294">
      <c r="A294" s="33" t="n">
        <v>45763</v>
      </c>
      <c r="B294" s="33" t="n">
        <v>45763</v>
      </c>
      <c r="C294" s="34" t="inlineStr">
        <is>
          <t>Multi Imposto</t>
        </is>
      </c>
      <c r="D294" s="38" t="n">
        <v>-611</v>
      </c>
    </row>
    <row r="295">
      <c r="A295" s="33" t="n">
        <v>45763</v>
      </c>
      <c r="B295" s="33" t="n">
        <v>45763</v>
      </c>
      <c r="C295" s="34" t="inlineStr">
        <is>
          <t>PAGAMENTO TSU</t>
        </is>
      </c>
      <c r="D295" s="38" t="n">
        <v>-2519.58</v>
      </c>
    </row>
    <row r="296">
      <c r="A296" s="33" t="n">
        <v>45763</v>
      </c>
      <c r="B296" s="33" t="n">
        <v>45763</v>
      </c>
      <c r="C296" s="34" t="inlineStr">
        <is>
          <t>Millingfy</t>
        </is>
      </c>
      <c r="D296" s="38" t="n">
        <v>-1552.9</v>
      </c>
    </row>
    <row r="297">
      <c r="A297" s="33" t="n">
        <v>45763</v>
      </c>
      <c r="B297" s="33" t="n">
        <v>45763</v>
      </c>
      <c r="C297" s="34" t="inlineStr">
        <is>
          <t>DMTech</t>
        </is>
      </c>
      <c r="D297" s="38" t="n">
        <v>-329.36</v>
      </c>
    </row>
    <row r="298">
      <c r="A298" s="33" t="n">
        <v>45763</v>
      </c>
      <c r="B298" s="33" t="n">
        <v>45763</v>
      </c>
      <c r="C298" s="34" t="inlineStr">
        <is>
          <t>TFI REAL BIUTI LDA</t>
        </is>
      </c>
      <c r="D298" s="38" t="n">
        <v>352.98</v>
      </c>
    </row>
    <row r="299">
      <c r="A299" s="33" t="n">
        <v>45764</v>
      </c>
      <c r="B299" s="33" t="n">
        <v>45764</v>
      </c>
      <c r="C299" s="34" t="inlineStr">
        <is>
          <t>DRAGON PROPHECY</t>
        </is>
      </c>
      <c r="D299" s="38" t="n">
        <v>-216.47</v>
      </c>
    </row>
    <row r="300">
      <c r="A300" s="33" t="n">
        <v>45764</v>
      </c>
      <c r="B300" s="33" t="n">
        <v>45764</v>
      </c>
      <c r="C300" s="34" t="inlineStr">
        <is>
          <t>CADCAM SARA</t>
        </is>
      </c>
      <c r="D300" s="38" t="n">
        <v>-950</v>
      </c>
    </row>
    <row r="301">
      <c r="A301" s="33" t="n">
        <v>45764</v>
      </c>
      <c r="B301" s="33" t="n">
        <v>45764</v>
      </c>
      <c r="C301" s="34" t="inlineStr">
        <is>
          <t>IVOCLAR VIVADENT</t>
        </is>
      </c>
      <c r="D301" s="38" t="n">
        <v>-2640</v>
      </c>
    </row>
    <row r="302">
      <c r="A302" s="33" t="n">
        <v>45764</v>
      </c>
      <c r="B302" s="33" t="n">
        <v>45764</v>
      </c>
      <c r="C302" s="34" t="inlineStr">
        <is>
          <t>TUV RHEINLAND</t>
        </is>
      </c>
      <c r="D302" s="38" t="n">
        <v>-996.3</v>
      </c>
    </row>
    <row r="303">
      <c r="A303" s="33" t="n">
        <v>45764</v>
      </c>
      <c r="B303" s="33" t="n">
        <v>45764</v>
      </c>
      <c r="C303" s="34" t="inlineStr">
        <is>
          <t>RENDA SR</t>
        </is>
      </c>
      <c r="D303" s="38" t="n">
        <v>-502.5</v>
      </c>
    </row>
    <row r="304">
      <c r="A304" s="33" t="n">
        <v>45764</v>
      </c>
      <c r="B304" s="33" t="n">
        <v>45764</v>
      </c>
      <c r="C304" s="34" t="inlineStr">
        <is>
          <t>Multi Imposto</t>
        </is>
      </c>
      <c r="D304" s="38" t="n">
        <v>-69</v>
      </c>
    </row>
    <row r="305">
      <c r="A305" s="33" t="n">
        <v>45764</v>
      </c>
      <c r="B305" s="33" t="n">
        <v>45764</v>
      </c>
      <c r="C305" s="34" t="inlineStr">
        <is>
          <t>BFast</t>
        </is>
      </c>
      <c r="D305" s="38" t="n">
        <v>-334.56</v>
      </c>
    </row>
    <row r="306">
      <c r="A306" s="33" t="n">
        <v>45764</v>
      </c>
      <c r="B306" s="33" t="n">
        <v>45764</v>
      </c>
      <c r="C306" s="34" t="inlineStr">
        <is>
          <t>PAGAMENTO</t>
        </is>
      </c>
      <c r="D306" s="38" t="n">
        <v>-31.07</v>
      </c>
    </row>
    <row r="307">
      <c r="A307" s="33" t="n">
        <v>45768</v>
      </c>
      <c r="B307" s="33" t="n">
        <v>45768</v>
      </c>
      <c r="C307" s="34" t="inlineStr">
        <is>
          <t>LEAS 100134021</t>
        </is>
      </c>
      <c r="D307" s="38" t="n">
        <v>-1060.5</v>
      </c>
    </row>
    <row r="308">
      <c r="A308" s="33" t="n">
        <v>45769</v>
      </c>
      <c r="B308" s="33" t="n">
        <v>45769</v>
      </c>
      <c r="C308" s="34" t="inlineStr">
        <is>
          <t>MBCP SARA MARTINS</t>
        </is>
      </c>
      <c r="D308" s="38" t="n">
        <v>-1000</v>
      </c>
    </row>
    <row r="309">
      <c r="A309" s="33" t="n">
        <v>45769</v>
      </c>
      <c r="B309" s="33" t="n">
        <v>45769</v>
      </c>
      <c r="C309" s="34" t="inlineStr">
        <is>
          <t>APEX</t>
        </is>
      </c>
      <c r="D309" s="38" t="n">
        <v>-120.34</v>
      </c>
    </row>
    <row r="310">
      <c r="A310" s="33" t="n">
        <v>45769</v>
      </c>
      <c r="B310" s="33" t="n">
        <v>45769</v>
      </c>
      <c r="C310" s="34" t="inlineStr">
        <is>
          <t>CENTRAL</t>
        </is>
      </c>
      <c r="D310" s="38" t="n">
        <v>-419.73</v>
      </c>
    </row>
    <row r="311">
      <c r="A311" s="33" t="n">
        <v>45769</v>
      </c>
      <c r="B311" s="33" t="n">
        <v>45769</v>
      </c>
      <c r="C311" s="34" t="inlineStr">
        <is>
          <t>NACEX LOURES</t>
        </is>
      </c>
      <c r="D311" s="38" t="n">
        <v>-53.75</v>
      </c>
    </row>
    <row r="312">
      <c r="A312" s="33" t="n">
        <v>45769</v>
      </c>
      <c r="B312" s="33" t="n">
        <v>45769</v>
      </c>
      <c r="C312" s="34" t="inlineStr">
        <is>
          <t>IPD</t>
        </is>
      </c>
      <c r="D312" s="38" t="n">
        <v>-480.71</v>
      </c>
    </row>
    <row r="313">
      <c r="A313" s="33" t="n">
        <v>45769</v>
      </c>
      <c r="B313" s="33" t="n">
        <v>45769</v>
      </c>
      <c r="C313" s="34" t="inlineStr">
        <is>
          <t>OSTEOTECH</t>
        </is>
      </c>
      <c r="D313" s="38" t="n">
        <v>-492.49</v>
      </c>
    </row>
    <row r="314">
      <c r="A314" s="33" t="n">
        <v>45769</v>
      </c>
      <c r="B314" s="33" t="n">
        <v>45769</v>
      </c>
      <c r="C314" s="34" t="inlineStr">
        <is>
          <t>CMDENTAL</t>
        </is>
      </c>
      <c r="D314" s="38" t="n">
        <v>-376.35</v>
      </c>
    </row>
    <row r="315">
      <c r="A315" s="33" t="n">
        <v>45769</v>
      </c>
      <c r="B315" s="33" t="n">
        <v>45769</v>
      </c>
      <c r="C315" s="34" t="inlineStr">
        <is>
          <t>DENTAL IBERICA</t>
        </is>
      </c>
      <c r="D315" s="38" t="n">
        <v>-86.09999999999999</v>
      </c>
    </row>
    <row r="316">
      <c r="A316" s="33" t="n">
        <v>45769</v>
      </c>
      <c r="B316" s="33" t="n">
        <v>45769</v>
      </c>
      <c r="C316" s="34" t="inlineStr">
        <is>
          <t>HENRYSCHEIN</t>
        </is>
      </c>
      <c r="D316" s="38" t="n">
        <v>-4976.63</v>
      </c>
    </row>
    <row r="317">
      <c r="A317" s="33" t="n">
        <v>45769</v>
      </c>
      <c r="B317" s="33" t="n">
        <v>45769</v>
      </c>
      <c r="C317" s="34" t="inlineStr">
        <is>
          <t>STRAUMANN</t>
        </is>
      </c>
      <c r="D317" s="38" t="n">
        <v>-1109.46</v>
      </c>
    </row>
    <row r="318">
      <c r="A318" s="33" t="n">
        <v>45769</v>
      </c>
      <c r="B318" s="33" t="n">
        <v>45769</v>
      </c>
      <c r="C318" s="34" t="inlineStr">
        <is>
          <t>SARA MARTINS LDA</t>
        </is>
      </c>
      <c r="D318" s="38" t="n">
        <v>-5559.57</v>
      </c>
    </row>
    <row r="319">
      <c r="A319" s="33" t="n">
        <v>45769</v>
      </c>
      <c r="B319" s="33" t="n">
        <v>45769</v>
      </c>
      <c r="C319" s="34" t="inlineStr">
        <is>
          <t>TRF Hospital da Luz</t>
        </is>
      </c>
      <c r="D319" s="38" t="n">
        <v>95.77</v>
      </c>
    </row>
    <row r="320">
      <c r="A320" s="33" t="n">
        <v>45769</v>
      </c>
      <c r="B320" s="33" t="n">
        <v>45769</v>
      </c>
      <c r="C320" s="34" t="inlineStr">
        <is>
          <t>IVA</t>
        </is>
      </c>
      <c r="D320" s="38" t="n">
        <v>-1343.59</v>
      </c>
    </row>
    <row r="321">
      <c r="A321" s="33" t="n">
        <v>45770</v>
      </c>
      <c r="B321" s="33" t="n">
        <v>45770</v>
      </c>
      <c r="C321" s="34" t="inlineStr">
        <is>
          <t>IDONIC</t>
        </is>
      </c>
      <c r="D321" s="38" t="n">
        <v>-336.9</v>
      </c>
    </row>
    <row r="322">
      <c r="A322" s="33" t="n">
        <v>45770</v>
      </c>
      <c r="B322" s="33" t="n">
        <v>45770</v>
      </c>
      <c r="C322" s="34" t="inlineStr">
        <is>
          <t>PAGAMENTO</t>
        </is>
      </c>
      <c r="D322" s="38" t="n">
        <v>-979.87</v>
      </c>
    </row>
    <row r="323">
      <c r="A323" s="33" t="n">
        <v>45775</v>
      </c>
      <c r="B323" s="33" t="n">
        <v>45775</v>
      </c>
      <c r="C323" s="34" t="inlineStr">
        <is>
          <t>FIDELIDADE</t>
        </is>
      </c>
      <c r="D323" s="38" t="n">
        <v>-50</v>
      </c>
    </row>
    <row r="324">
      <c r="A324" s="33" t="n">
        <v>45775</v>
      </c>
      <c r="B324" s="33" t="n">
        <v>45775</v>
      </c>
      <c r="C324" s="34" t="inlineStr">
        <is>
          <t>FIDELIDADE</t>
        </is>
      </c>
      <c r="D324" s="38" t="n">
        <v>-28.54</v>
      </c>
    </row>
    <row r="325">
      <c r="A325" s="33" t="n">
        <v>45775</v>
      </c>
      <c r="B325" s="33" t="n">
        <v>45775</v>
      </c>
      <c r="C325" s="34" t="inlineStr">
        <is>
          <t>HENRY SCHEIN</t>
        </is>
      </c>
      <c r="D325" s="38" t="n">
        <v>-5259.36</v>
      </c>
    </row>
    <row r="326">
      <c r="A326" s="33" t="n">
        <v>45776</v>
      </c>
      <c r="B326" s="33" t="n">
        <v>45776</v>
      </c>
      <c r="C326" s="34" t="inlineStr">
        <is>
          <t>COMPRA VEIGA E</t>
        </is>
      </c>
      <c r="D326" s="38" t="n">
        <v>-69.91</v>
      </c>
    </row>
    <row r="327">
      <c r="A327" s="33" t="n">
        <v>45776</v>
      </c>
      <c r="B327" s="33" t="n">
        <v>45776</v>
      </c>
      <c r="C327" s="34" t="inlineStr">
        <is>
          <t>TFI FERREIRA ET</t>
        </is>
      </c>
      <c r="D327" s="38" t="n">
        <v>989.3</v>
      </c>
    </row>
    <row r="328">
      <c r="A328" s="33" t="n">
        <v>45777</v>
      </c>
      <c r="B328" s="33" t="n">
        <v>45777</v>
      </c>
      <c r="C328" s="34" t="inlineStr">
        <is>
          <t>SGS ACADEMY</t>
        </is>
      </c>
      <c r="D328" s="38" t="n">
        <v>-398.52</v>
      </c>
    </row>
    <row r="329">
      <c r="A329" s="33" t="n">
        <v>45777</v>
      </c>
      <c r="B329" s="33" t="n">
        <v>45777</v>
      </c>
      <c r="C329" s="34" t="inlineStr">
        <is>
          <t>TRF 2 GOOD 2 BE LDA</t>
        </is>
      </c>
      <c r="D329" s="38" t="n">
        <v>110.99</v>
      </c>
    </row>
    <row r="330">
      <c r="A330" s="33" t="n">
        <v>45777</v>
      </c>
      <c r="B330" s="33" t="n">
        <v>45777</v>
      </c>
      <c r="C330" s="34" t="inlineStr">
        <is>
          <t>Dev Pag Soc</t>
        </is>
      </c>
      <c r="D330" s="38" t="n">
        <v>-250</v>
      </c>
    </row>
    <row r="331">
      <c r="A331" s="33" t="n">
        <v>45777</v>
      </c>
      <c r="B331" s="33" t="n">
        <v>45777</v>
      </c>
      <c r="C331" s="34" t="inlineStr">
        <is>
          <t>Dev Pag Socio Worten</t>
        </is>
      </c>
      <c r="D331" s="38" t="n">
        <v>-144.98</v>
      </c>
    </row>
    <row r="332">
      <c r="A332" s="33" t="n">
        <v>45777</v>
      </c>
      <c r="B332" s="33" t="n">
        <v>45777</v>
      </c>
      <c r="C332" s="34" t="inlineStr">
        <is>
          <t>Dev Pag Soc Amazon</t>
        </is>
      </c>
      <c r="D332" s="38" t="n">
        <v>-282.69</v>
      </c>
    </row>
    <row r="333">
      <c r="A333" s="33" t="n">
        <v>45779</v>
      </c>
      <c r="B333" s="33" t="n">
        <v>45779</v>
      </c>
      <c r="C333" s="34" t="inlineStr">
        <is>
          <t>COMP PORTUGUESA</t>
        </is>
      </c>
      <c r="D333" s="38" t="n">
        <v>-74.17</v>
      </c>
    </row>
    <row r="334">
      <c r="A334" s="33" t="n">
        <v>45779</v>
      </c>
      <c r="B334" s="33" t="n">
        <v>45779</v>
      </c>
      <c r="C334" s="34" t="inlineStr">
        <is>
          <t>Vencimento</t>
        </is>
      </c>
      <c r="D334" s="38" t="n">
        <v>-2597.67</v>
      </c>
    </row>
    <row r="335">
      <c r="A335" s="33" t="n">
        <v>45779</v>
      </c>
      <c r="B335" s="33" t="n">
        <v>45779</v>
      </c>
      <c r="C335" s="34" t="inlineStr">
        <is>
          <t>Vencimento Sonia</t>
        </is>
      </c>
      <c r="D335" s="38" t="n">
        <v>-1173.99</v>
      </c>
    </row>
    <row r="336">
      <c r="A336" s="33" t="n">
        <v>45779</v>
      </c>
      <c r="B336" s="33" t="n">
        <v>45779</v>
      </c>
      <c r="C336" s="34" t="inlineStr">
        <is>
          <t>Vencimento Eveline</t>
        </is>
      </c>
      <c r="D336" s="38" t="n">
        <v>-1064.3</v>
      </c>
    </row>
    <row r="337">
      <c r="A337" s="33" t="n">
        <v>45780</v>
      </c>
      <c r="B337" s="33" t="n">
        <v>45780</v>
      </c>
      <c r="C337" s="34" t="inlineStr">
        <is>
          <t>MANUT CONTA</t>
        </is>
      </c>
      <c r="D337" s="38" t="n">
        <v>-8.32</v>
      </c>
    </row>
    <row r="338">
      <c r="A338" s="33" t="n">
        <v>45782</v>
      </c>
      <c r="B338" s="33" t="n">
        <v>45782</v>
      </c>
      <c r="C338" s="34" t="inlineStr">
        <is>
          <t>TRF TRF</t>
        </is>
      </c>
      <c r="D338" s="38" t="n">
        <v>90.31999999999999</v>
      </c>
    </row>
    <row r="339">
      <c r="A339" s="33" t="n">
        <v>45782</v>
      </c>
      <c r="B339" s="33" t="n">
        <v>45782</v>
      </c>
      <c r="C339" s="34" t="inlineStr">
        <is>
          <t>VENCIMENTO</t>
        </is>
      </c>
      <c r="D339" s="38" t="n">
        <v>-88.12</v>
      </c>
    </row>
    <row r="340">
      <c r="A340" s="33" t="n">
        <v>45782</v>
      </c>
      <c r="B340" s="33" t="n">
        <v>45782</v>
      </c>
      <c r="C340" s="34" t="inlineStr">
        <is>
          <t>VENCIMENTO MIRIAM</t>
        </is>
      </c>
      <c r="D340" s="38" t="n">
        <v>-1037.5</v>
      </c>
    </row>
    <row r="341">
      <c r="A341" s="33" t="n">
        <v>45782</v>
      </c>
      <c r="B341" s="33" t="n">
        <v>45782</v>
      </c>
      <c r="C341" s="34" t="inlineStr">
        <is>
          <t>VENCIMENTO DANIEL</t>
        </is>
      </c>
      <c r="D341" s="38" t="n">
        <v>-1214.63</v>
      </c>
    </row>
    <row r="342">
      <c r="A342" s="33" t="n">
        <v>45782</v>
      </c>
      <c r="B342" s="33" t="n">
        <v>45782</v>
      </c>
      <c r="C342" s="34" t="inlineStr">
        <is>
          <t>PAGAMENTO</t>
        </is>
      </c>
      <c r="D342" s="38" t="n">
        <v>-140.8</v>
      </c>
    </row>
    <row r="343">
      <c r="A343" s="33" t="n">
        <v>45783</v>
      </c>
      <c r="B343" s="33" t="n">
        <v>45783</v>
      </c>
      <c r="C343" s="34" t="inlineStr">
        <is>
          <t>GLAZE DENTAL</t>
        </is>
      </c>
      <c r="D343" s="38" t="n">
        <v>-492.9</v>
      </c>
    </row>
    <row r="344">
      <c r="A344" s="33" t="n">
        <v>45785</v>
      </c>
      <c r="B344" s="33" t="n">
        <v>45785</v>
      </c>
      <c r="C344" s="34" t="inlineStr">
        <is>
          <t>TFI DETALHES</t>
        </is>
      </c>
      <c r="D344" s="38" t="n">
        <v>718.02</v>
      </c>
    </row>
    <row r="345">
      <c r="A345" s="33" t="n">
        <v>45785</v>
      </c>
      <c r="B345" s="33" t="n">
        <v>45785</v>
      </c>
      <c r="C345" s="34" t="inlineStr">
        <is>
          <t>COMPRA VEIGA E</t>
        </is>
      </c>
      <c r="D345" s="38" t="n">
        <v>-69.13</v>
      </c>
    </row>
    <row r="346">
      <c r="A346" s="33" t="n">
        <v>45786</v>
      </c>
      <c r="B346" s="33" t="n">
        <v>45786</v>
      </c>
      <c r="C346" s="34" t="inlineStr">
        <is>
          <t>COMPRA</t>
        </is>
      </c>
      <c r="D346" s="38" t="n">
        <v>-13.61</v>
      </c>
    </row>
    <row r="347">
      <c r="A347" s="33" t="n">
        <v>45786</v>
      </c>
      <c r="B347" s="33" t="n">
        <v>45786</v>
      </c>
      <c r="C347" s="34" t="inlineStr">
        <is>
          <t>COMPRA</t>
        </is>
      </c>
      <c r="D347" s="38" t="n">
        <v>-11.25</v>
      </c>
    </row>
    <row r="348">
      <c r="A348" s="33" t="n">
        <v>45789</v>
      </c>
      <c r="B348" s="33" t="n">
        <v>45789</v>
      </c>
      <c r="C348" s="34" t="inlineStr">
        <is>
          <t>FIDELIDADE</t>
        </is>
      </c>
      <c r="D348" s="38" t="n">
        <v>-98.67</v>
      </c>
    </row>
    <row r="349">
      <c r="A349" s="33" t="n">
        <v>45789</v>
      </c>
      <c r="B349" s="33" t="n">
        <v>45789</v>
      </c>
      <c r="C349" s="34" t="inlineStr">
        <is>
          <t>Vevi Systems S L</t>
        </is>
      </c>
      <c r="D349" s="38" t="n">
        <v>-92.90000000000001</v>
      </c>
    </row>
    <row r="350">
      <c r="A350" s="33" t="n">
        <v>45789</v>
      </c>
      <c r="B350" s="33" t="n">
        <v>45789</v>
      </c>
      <c r="C350" s="34" t="inlineStr">
        <is>
          <t>TRF Caixadirecta EMP</t>
        </is>
      </c>
      <c r="D350" s="38" t="n">
        <v>4222.45</v>
      </c>
    </row>
    <row r="351">
      <c r="A351" s="33" t="n">
        <v>45790</v>
      </c>
      <c r="B351" s="33" t="n">
        <v>45790</v>
      </c>
      <c r="C351" s="34" t="inlineStr">
        <is>
          <t>TFI SARA MARTINS</t>
        </is>
      </c>
      <c r="D351" s="38" t="n">
        <v>15000</v>
      </c>
    </row>
    <row r="352">
      <c r="A352" s="33" t="n">
        <v>45790</v>
      </c>
      <c r="B352" s="33" t="n">
        <v>45790</v>
      </c>
      <c r="C352" s="34" t="inlineStr">
        <is>
          <t>TFI IF TA LDA</t>
        </is>
      </c>
      <c r="D352" s="38" t="n">
        <v>4097.19</v>
      </c>
    </row>
    <row r="353">
      <c r="A353" s="33" t="n">
        <v>45791</v>
      </c>
      <c r="B353" s="33" t="n">
        <v>45791</v>
      </c>
      <c r="C353" s="34" t="inlineStr">
        <is>
          <t>PAGAMENTO</t>
        </is>
      </c>
      <c r="D353" s="38" t="n">
        <v>-92.93000000000001</v>
      </c>
    </row>
    <row r="354">
      <c r="A354" s="33" t="n">
        <v>45791</v>
      </c>
      <c r="B354" s="33" t="n">
        <v>45791</v>
      </c>
      <c r="C354" s="34" t="inlineStr">
        <is>
          <t>PAGAMENTO</t>
        </is>
      </c>
      <c r="D354" s="38" t="n">
        <v>-40.94</v>
      </c>
    </row>
    <row r="355">
      <c r="A355" s="33" t="n">
        <v>45791</v>
      </c>
      <c r="B355" s="33" t="n">
        <v>45791</v>
      </c>
      <c r="C355" s="34" t="inlineStr">
        <is>
          <t>PAGAMENTO</t>
        </is>
      </c>
      <c r="D355" s="38" t="n">
        <v>-24</v>
      </c>
    </row>
    <row r="356">
      <c r="A356" s="33" t="n">
        <v>45791</v>
      </c>
      <c r="B356" s="33" t="n">
        <v>45791</v>
      </c>
      <c r="C356" s="34" t="inlineStr">
        <is>
          <t>PAGAMENTO</t>
        </is>
      </c>
      <c r="D356" s="38" t="n">
        <v>-447.7</v>
      </c>
    </row>
    <row r="357">
      <c r="A357" s="33" t="n">
        <v>45791</v>
      </c>
      <c r="B357" s="33" t="n">
        <v>45791</v>
      </c>
      <c r="C357" s="34" t="inlineStr">
        <is>
          <t>PAGAMENTO</t>
        </is>
      </c>
      <c r="D357" s="38" t="n">
        <v>-25.73</v>
      </c>
    </row>
    <row r="358">
      <c r="A358" s="33" t="n">
        <v>45791</v>
      </c>
      <c r="B358" s="33" t="n">
        <v>45791</v>
      </c>
      <c r="C358" s="34" t="inlineStr">
        <is>
          <t>PAGAMENTO</t>
        </is>
      </c>
      <c r="D358" s="38" t="n">
        <v>-31.98</v>
      </c>
    </row>
    <row r="359">
      <c r="A359" s="33" t="n">
        <v>45791</v>
      </c>
      <c r="B359" s="33" t="n">
        <v>45791</v>
      </c>
      <c r="C359" s="34" t="inlineStr">
        <is>
          <t>Multi Imposto</t>
        </is>
      </c>
      <c r="D359" s="38" t="n">
        <v>-167.5</v>
      </c>
    </row>
    <row r="360">
      <c r="A360" s="33" t="n">
        <v>45791</v>
      </c>
      <c r="B360" s="33" t="n">
        <v>45791</v>
      </c>
      <c r="C360" s="34" t="inlineStr">
        <is>
          <t>Multi Imposto</t>
        </is>
      </c>
      <c r="D360" s="38" t="n">
        <v>-634</v>
      </c>
    </row>
    <row r="361">
      <c r="A361" s="33" t="n">
        <v>45791</v>
      </c>
      <c r="B361" s="33" t="n">
        <v>45791</v>
      </c>
      <c r="C361" s="34" t="inlineStr">
        <is>
          <t>PAGAMENTO TSU</t>
        </is>
      </c>
      <c r="D361" s="38" t="n">
        <v>-2637.12</v>
      </c>
    </row>
    <row r="362">
      <c r="A362" s="33" t="n">
        <v>45791</v>
      </c>
      <c r="B362" s="33" t="n">
        <v>45791</v>
      </c>
      <c r="C362" s="34" t="inlineStr">
        <is>
          <t>Sm Loures</t>
        </is>
      </c>
      <c r="D362" s="38" t="n">
        <v>-37.6</v>
      </c>
    </row>
    <row r="363">
      <c r="A363" s="33" t="n">
        <v>45791</v>
      </c>
      <c r="B363" s="33" t="n">
        <v>45791</v>
      </c>
      <c r="C363" s="34" t="inlineStr">
        <is>
          <t>PAGAMENTO</t>
        </is>
      </c>
      <c r="D363" s="38" t="n">
        <v>-209.02</v>
      </c>
    </row>
    <row r="364">
      <c r="A364" s="33" t="n">
        <v>45792</v>
      </c>
      <c r="B364" s="33" t="n">
        <v>45792</v>
      </c>
      <c r="C364" s="34" t="inlineStr">
        <is>
          <t>PAG CART</t>
        </is>
      </c>
      <c r="D364" s="38" t="n">
        <v>-214.86</v>
      </c>
    </row>
    <row r="365">
      <c r="A365" s="33" t="n">
        <v>45793</v>
      </c>
      <c r="B365" s="33" t="n">
        <v>45793</v>
      </c>
      <c r="C365" s="34" t="inlineStr">
        <is>
          <t>MARTIPEREIRA</t>
        </is>
      </c>
      <c r="D365" s="38" t="n">
        <v>-256.84</v>
      </c>
    </row>
    <row r="366">
      <c r="A366" s="33" t="n">
        <v>45793</v>
      </c>
      <c r="B366" s="33" t="n">
        <v>45793</v>
      </c>
      <c r="C366" s="34" t="inlineStr">
        <is>
          <t>LISDENTE</t>
        </is>
      </c>
      <c r="D366" s="38" t="n">
        <v>-25.9</v>
      </c>
    </row>
    <row r="367">
      <c r="A367" s="33" t="n">
        <v>45793</v>
      </c>
      <c r="B367" s="33" t="n">
        <v>45793</v>
      </c>
      <c r="C367" s="34" t="inlineStr">
        <is>
          <t>KASUAR</t>
        </is>
      </c>
      <c r="D367" s="38" t="n">
        <v>-94.16</v>
      </c>
    </row>
    <row r="368">
      <c r="A368" s="33" t="n">
        <v>45793</v>
      </c>
      <c r="B368" s="33" t="n">
        <v>45793</v>
      </c>
      <c r="C368" s="34" t="inlineStr">
        <is>
          <t>TRF HOSPITAL CUF</t>
        </is>
      </c>
      <c r="D368" s="38" t="n">
        <v>4197.4</v>
      </c>
    </row>
    <row r="369">
      <c r="A369" s="33" t="n">
        <v>45793</v>
      </c>
      <c r="B369" s="33" t="n">
        <v>45793</v>
      </c>
      <c r="C369" s="34" t="inlineStr">
        <is>
          <t>TRF HOSPITAL CUF</t>
        </is>
      </c>
      <c r="D369" s="38" t="n">
        <v>5384.31</v>
      </c>
    </row>
    <row r="370">
      <c r="A370" s="33" t="n">
        <v>45793</v>
      </c>
      <c r="B370" s="33" t="n">
        <v>45793</v>
      </c>
      <c r="C370" s="34" t="inlineStr">
        <is>
          <t>TRF Confident Cabinet</t>
        </is>
      </c>
      <c r="D370" s="38" t="n">
        <v>770.83</v>
      </c>
    </row>
    <row r="371">
      <c r="A371" s="33" t="n">
        <v>45796</v>
      </c>
      <c r="B371" s="33" t="n">
        <v>45796</v>
      </c>
      <c r="C371" s="34" t="inlineStr">
        <is>
          <t>EDER DUARTE</t>
        </is>
      </c>
      <c r="D371" s="38" t="n">
        <v>-285</v>
      </c>
    </row>
    <row r="372">
      <c r="A372" s="33" t="n">
        <v>45796</v>
      </c>
      <c r="B372" s="33" t="n">
        <v>45796</v>
      </c>
      <c r="C372" s="34" t="inlineStr">
        <is>
          <t>VODAFONE</t>
        </is>
      </c>
      <c r="D372" s="38" t="n">
        <v>-141.26</v>
      </c>
    </row>
    <row r="373">
      <c r="A373" s="33" t="n">
        <v>45797</v>
      </c>
      <c r="B373" s="33" t="n">
        <v>45797</v>
      </c>
      <c r="C373" s="34" t="inlineStr">
        <is>
          <t>LEAS 100134021</t>
        </is>
      </c>
      <c r="D373" s="38" t="n">
        <v>-1059.58</v>
      </c>
    </row>
    <row r="374">
      <c r="A374" s="33" t="n">
        <v>45797</v>
      </c>
      <c r="B374" s="33" t="n">
        <v>45797</v>
      </c>
      <c r="C374" s="34" t="inlineStr">
        <is>
          <t>TRF CLINICA MEDICA</t>
        </is>
      </c>
      <c r="D374" s="38" t="n">
        <v>790.41</v>
      </c>
    </row>
    <row r="375">
      <c r="A375" s="33" t="n">
        <v>45797</v>
      </c>
      <c r="B375" s="33" t="n">
        <v>45797</v>
      </c>
      <c r="C375" s="34" t="inlineStr">
        <is>
          <t>COMPRA VEIGA E</t>
        </is>
      </c>
      <c r="D375" s="38" t="n">
        <v>-70.5</v>
      </c>
    </row>
    <row r="376">
      <c r="A376" s="33" t="n">
        <v>45799</v>
      </c>
      <c r="B376" s="33" t="n">
        <v>45799</v>
      </c>
      <c r="C376" s="34" t="inlineStr">
        <is>
          <t>MBCP SARA MARTINS</t>
        </is>
      </c>
      <c r="D376" s="38" t="n">
        <v>-1000</v>
      </c>
    </row>
    <row r="377">
      <c r="A377" s="33" t="n">
        <v>45799</v>
      </c>
      <c r="B377" s="33" t="n">
        <v>45799</v>
      </c>
      <c r="C377" s="34" t="inlineStr">
        <is>
          <t>DMTech</t>
        </is>
      </c>
      <c r="D377" s="38" t="n">
        <v>-829.45</v>
      </c>
    </row>
    <row r="378">
      <c r="A378" s="33" t="n">
        <v>45800</v>
      </c>
      <c r="B378" s="33" t="n">
        <v>45800</v>
      </c>
      <c r="C378" s="34" t="inlineStr">
        <is>
          <t>TRF TRF</t>
        </is>
      </c>
      <c r="D378" s="38" t="n">
        <v>69.27</v>
      </c>
    </row>
    <row r="379">
      <c r="A379" s="33" t="n">
        <v>45800</v>
      </c>
      <c r="B379" s="33" t="n">
        <v>45800</v>
      </c>
      <c r="C379" s="34" t="inlineStr">
        <is>
          <t>TRF HOSPITAL CUF</t>
        </is>
      </c>
      <c r="D379" s="38" t="n">
        <v>306.73</v>
      </c>
    </row>
    <row r="380">
      <c r="A380" s="33" t="n">
        <v>45800</v>
      </c>
      <c r="B380" s="33" t="n">
        <v>45800</v>
      </c>
      <c r="C380" s="34" t="inlineStr">
        <is>
          <t>TRF HOSPITAL CUF</t>
        </is>
      </c>
      <c r="D380" s="38" t="n">
        <v>2985.21</v>
      </c>
    </row>
    <row r="381">
      <c r="A381" s="33" t="n">
        <v>45800</v>
      </c>
      <c r="B381" s="33" t="n">
        <v>45800</v>
      </c>
      <c r="C381" s="34" t="inlineStr">
        <is>
          <t>TRF HOSPITAL CUF</t>
        </is>
      </c>
      <c r="D381" s="38" t="n">
        <v>795.0700000000001</v>
      </c>
    </row>
    <row r="382">
      <c r="A382" s="33" t="n">
        <v>45800</v>
      </c>
      <c r="B382" s="33" t="n">
        <v>45800</v>
      </c>
      <c r="C382" s="34" t="inlineStr">
        <is>
          <t>TRF HOSPITAL CUF</t>
        </is>
      </c>
      <c r="D382" s="38" t="n">
        <v>3797.32</v>
      </c>
    </row>
    <row r="383">
      <c r="A383" s="33" t="n">
        <v>45800</v>
      </c>
      <c r="B383" s="33" t="n">
        <v>45800</v>
      </c>
      <c r="C383" s="34" t="inlineStr">
        <is>
          <t>CENTRAL</t>
        </is>
      </c>
      <c r="D383" s="38" t="n">
        <v>-432.41</v>
      </c>
    </row>
    <row r="384">
      <c r="A384" s="33" t="n">
        <v>45800</v>
      </c>
      <c r="B384" s="33" t="n">
        <v>45800</v>
      </c>
      <c r="C384" s="34" t="inlineStr">
        <is>
          <t>NACEX LOURES</t>
        </is>
      </c>
      <c r="D384" s="38" t="n">
        <v>-9.77</v>
      </c>
    </row>
    <row r="385">
      <c r="A385" s="33" t="n">
        <v>45800</v>
      </c>
      <c r="B385" s="33" t="n">
        <v>45800</v>
      </c>
      <c r="C385" s="34" t="inlineStr">
        <is>
          <t>ALFALOC</t>
        </is>
      </c>
      <c r="D385" s="38" t="n">
        <v>-84.03</v>
      </c>
    </row>
    <row r="386">
      <c r="A386" s="33" t="n">
        <v>45800</v>
      </c>
      <c r="B386" s="33" t="n">
        <v>45800</v>
      </c>
      <c r="C386" s="34" t="inlineStr">
        <is>
          <t>HENRYSCHEIN</t>
        </is>
      </c>
      <c r="D386" s="38" t="n">
        <v>-13092.19</v>
      </c>
    </row>
    <row r="387">
      <c r="A387" s="33" t="n">
        <v>45800</v>
      </c>
      <c r="B387" s="33" t="n">
        <v>45800</v>
      </c>
      <c r="C387" s="34" t="inlineStr">
        <is>
          <t>RENDA SR</t>
        </is>
      </c>
      <c r="D387" s="38" t="n">
        <v>-502.5</v>
      </c>
    </row>
    <row r="388">
      <c r="A388" s="33" t="n">
        <v>45800</v>
      </c>
      <c r="B388" s="33" t="n">
        <v>45800</v>
      </c>
      <c r="C388" s="34" t="inlineStr">
        <is>
          <t>MONTELLANO</t>
        </is>
      </c>
      <c r="D388" s="38" t="n">
        <v>-987.15</v>
      </c>
    </row>
    <row r="389">
      <c r="A389" s="33" t="n">
        <v>45800</v>
      </c>
      <c r="B389" s="33" t="n">
        <v>45800</v>
      </c>
      <c r="C389" s="34" t="inlineStr">
        <is>
          <t>DENTAL MASTER</t>
        </is>
      </c>
      <c r="D389" s="38" t="n">
        <v>-48.73</v>
      </c>
    </row>
    <row r="390">
      <c r="A390" s="33" t="n">
        <v>45800</v>
      </c>
      <c r="B390" s="33" t="n">
        <v>45800</v>
      </c>
      <c r="C390" s="34" t="inlineStr">
        <is>
          <t>TRF MARTINS</t>
        </is>
      </c>
      <c r="D390" s="38" t="n">
        <v>2198.21</v>
      </c>
    </row>
    <row r="391">
      <c r="A391" s="33" t="n">
        <v>45800</v>
      </c>
      <c r="B391" s="33" t="n">
        <v>45800</v>
      </c>
      <c r="C391" s="34" t="inlineStr">
        <is>
          <t>BFast</t>
        </is>
      </c>
      <c r="D391" s="38" t="n">
        <v>-285.36</v>
      </c>
    </row>
    <row r="392">
      <c r="A392" s="33" t="n">
        <v>45800</v>
      </c>
      <c r="B392" s="33" t="n">
        <v>45800</v>
      </c>
      <c r="C392" s="34" t="inlineStr">
        <is>
          <t>EUPAGO</t>
        </is>
      </c>
      <c r="D392" s="38" t="n">
        <v>-123.31</v>
      </c>
    </row>
    <row r="393">
      <c r="A393" s="33" t="n">
        <v>45800</v>
      </c>
      <c r="B393" s="33" t="n">
        <v>45800</v>
      </c>
      <c r="C393" s="34" t="inlineStr">
        <is>
          <t>Idonic</t>
        </is>
      </c>
      <c r="D393" s="38" t="n">
        <v>-20.3</v>
      </c>
    </row>
    <row r="394">
      <c r="A394" s="33" t="n">
        <v>45800</v>
      </c>
      <c r="B394" s="33" t="n">
        <v>45800</v>
      </c>
      <c r="C394" s="34" t="inlineStr">
        <is>
          <t>TFI NEWADVANCE</t>
        </is>
      </c>
      <c r="D394" s="38" t="n">
        <v>300</v>
      </c>
    </row>
    <row r="395">
      <c r="A395" s="33" t="n">
        <v>45800</v>
      </c>
      <c r="B395" s="33" t="n">
        <v>45800</v>
      </c>
      <c r="C395" s="34" t="inlineStr">
        <is>
          <t>Pagamento Ft Amazon</t>
        </is>
      </c>
      <c r="D395" s="38" t="n">
        <v>-161.91</v>
      </c>
    </row>
    <row r="396">
      <c r="A396" s="33" t="n">
        <v>45800</v>
      </c>
      <c r="B396" s="33" t="n">
        <v>45800</v>
      </c>
      <c r="C396" s="34" t="inlineStr">
        <is>
          <t>Pag Fat Xdepot</t>
        </is>
      </c>
      <c r="D396" s="38" t="n">
        <v>-165.08</v>
      </c>
    </row>
    <row r="397">
      <c r="A397" s="33" t="n">
        <v>45801</v>
      </c>
      <c r="B397" s="33" t="n">
        <v>45801</v>
      </c>
      <c r="C397" s="34" t="inlineStr">
        <is>
          <t>TFI REAL BIUTI LDA</t>
        </is>
      </c>
      <c r="D397" s="38" t="n">
        <v>1250.48</v>
      </c>
    </row>
    <row r="398">
      <c r="A398" s="33" t="n">
        <v>45803</v>
      </c>
      <c r="B398" s="33" t="n">
        <v>45803</v>
      </c>
      <c r="C398" s="34" t="inlineStr">
        <is>
          <t>FIDELIDADE</t>
        </is>
      </c>
      <c r="D398" s="38" t="n">
        <v>-50</v>
      </c>
    </row>
    <row r="399">
      <c r="A399" s="33" t="n">
        <v>45803</v>
      </c>
      <c r="B399" s="33" t="n">
        <v>45803</v>
      </c>
      <c r="C399" s="34" t="inlineStr">
        <is>
          <t>ZIRKONZAHN</t>
        </is>
      </c>
      <c r="D399" s="38" t="n">
        <v>-4532.94</v>
      </c>
    </row>
    <row r="400">
      <c r="A400" s="33" t="n">
        <v>45803</v>
      </c>
      <c r="B400" s="33" t="n">
        <v>45803</v>
      </c>
      <c r="C400" s="34" t="inlineStr">
        <is>
          <t>IPD</t>
        </is>
      </c>
      <c r="D400" s="38" t="n">
        <v>-155.08</v>
      </c>
    </row>
    <row r="401">
      <c r="A401" s="33" t="n">
        <v>45803</v>
      </c>
      <c r="B401" s="33" t="n">
        <v>45803</v>
      </c>
      <c r="C401" s="34" t="inlineStr">
        <is>
          <t>OSTEOTECH</t>
        </is>
      </c>
      <c r="D401" s="38" t="n">
        <v>-492</v>
      </c>
    </row>
    <row r="402">
      <c r="A402" s="33" t="n">
        <v>45803</v>
      </c>
      <c r="B402" s="33" t="n">
        <v>45803</v>
      </c>
      <c r="C402" s="34" t="inlineStr">
        <is>
          <t>CMDENTAL</t>
        </is>
      </c>
      <c r="D402" s="38" t="n">
        <v>-132.4</v>
      </c>
    </row>
    <row r="403">
      <c r="A403" s="33" t="n">
        <v>45803</v>
      </c>
      <c r="B403" s="33" t="n">
        <v>45803</v>
      </c>
      <c r="C403" s="34" t="inlineStr">
        <is>
          <t>GOLDENTAV</t>
        </is>
      </c>
      <c r="D403" s="38" t="n">
        <v>-20.3</v>
      </c>
    </row>
    <row r="404">
      <c r="A404" s="33" t="n">
        <v>45803</v>
      </c>
      <c r="B404" s="33" t="n">
        <v>45803</v>
      </c>
      <c r="C404" s="34" t="inlineStr">
        <is>
          <t>CMC EXTINTORES</t>
        </is>
      </c>
      <c r="D404" s="38" t="n">
        <v>-24.6</v>
      </c>
    </row>
    <row r="405">
      <c r="A405" s="33" t="n">
        <v>45803</v>
      </c>
      <c r="B405" s="33" t="n">
        <v>45803</v>
      </c>
      <c r="C405" s="34" t="inlineStr">
        <is>
          <t>PARADENTUM</t>
        </is>
      </c>
      <c r="D405" s="38" t="n">
        <v>-282.81</v>
      </c>
    </row>
    <row r="406">
      <c r="A406" s="33" t="n">
        <v>45803</v>
      </c>
      <c r="B406" s="33" t="n">
        <v>45803</v>
      </c>
      <c r="C406" s="34" t="inlineStr">
        <is>
          <t>VEVIDENTAL</t>
        </is>
      </c>
      <c r="D406" s="38" t="n">
        <v>-300</v>
      </c>
    </row>
    <row r="407">
      <c r="A407" s="33" t="n">
        <v>45803</v>
      </c>
      <c r="B407" s="33" t="n">
        <v>45803</v>
      </c>
      <c r="C407" s="34" t="inlineStr">
        <is>
          <t>HENRY SCHEIN</t>
        </is>
      </c>
      <c r="D407" s="38" t="n">
        <v>-5259.36</v>
      </c>
    </row>
    <row r="408">
      <c r="A408" s="33" t="n">
        <v>45803</v>
      </c>
      <c r="B408" s="33" t="n">
        <v>45803</v>
      </c>
      <c r="C408" s="34" t="inlineStr">
        <is>
          <t>IVA</t>
        </is>
      </c>
      <c r="D408" s="38" t="n">
        <v>-1090.98</v>
      </c>
    </row>
    <row r="409">
      <c r="A409" s="33" t="n">
        <v>45804</v>
      </c>
      <c r="B409" s="33" t="n">
        <v>45804</v>
      </c>
      <c r="C409" s="34" t="inlineStr">
        <is>
          <t>TFI CENTRO DE</t>
        </is>
      </c>
      <c r="D409" s="38" t="n">
        <v>2366.94</v>
      </c>
    </row>
    <row r="410">
      <c r="A410" s="33" t="n">
        <v>45805</v>
      </c>
      <c r="B410" s="33" t="n">
        <v>45805</v>
      </c>
      <c r="C410" s="34" t="inlineStr">
        <is>
          <t>TRF STAPLES</t>
        </is>
      </c>
      <c r="D410" s="38" t="n">
        <v>26.9</v>
      </c>
    </row>
    <row r="411">
      <c r="A411" s="33" t="n">
        <v>45807</v>
      </c>
      <c r="B411" s="33" t="n">
        <v>45807</v>
      </c>
      <c r="C411" s="34" t="inlineStr">
        <is>
          <t>IVAN SILVA</t>
        </is>
      </c>
      <c r="D411" s="38" t="n">
        <v>-300</v>
      </c>
    </row>
    <row r="412">
      <c r="A412" s="33" t="n">
        <v>45807</v>
      </c>
      <c r="B412" s="33" t="n">
        <v>45807</v>
      </c>
      <c r="C412" s="34" t="inlineStr">
        <is>
          <t>STRAUMANN</t>
        </is>
      </c>
      <c r="D412" s="38" t="n">
        <v>-629.85</v>
      </c>
    </row>
    <row r="413">
      <c r="A413" s="33" t="n">
        <v>45807</v>
      </c>
      <c r="B413" s="33" t="n">
        <v>45807</v>
      </c>
      <c r="C413" s="34" t="inlineStr">
        <is>
          <t>COMPRA A.S.</t>
        </is>
      </c>
      <c r="D413" s="38" t="n">
        <v>-82.97</v>
      </c>
    </row>
    <row r="414">
      <c r="A414" s="33" t="n">
        <v>45810</v>
      </c>
      <c r="B414" s="33" t="n">
        <v>45810</v>
      </c>
      <c r="C414" s="34" t="inlineStr">
        <is>
          <t>COMP PORTUGUESA</t>
        </is>
      </c>
      <c r="D414" s="38" t="n">
        <v>-74.17</v>
      </c>
    </row>
    <row r="415">
      <c r="A415" s="33" t="n">
        <v>45810</v>
      </c>
      <c r="B415" s="33" t="n">
        <v>45810</v>
      </c>
      <c r="C415" s="34" t="inlineStr">
        <is>
          <t>Vencimento</t>
        </is>
      </c>
      <c r="D415" s="38" t="n">
        <v>-2621.86</v>
      </c>
    </row>
    <row r="416">
      <c r="A416" s="33" t="n">
        <v>45810</v>
      </c>
      <c r="B416" s="33" t="n">
        <v>45810</v>
      </c>
      <c r="C416" s="34" t="inlineStr">
        <is>
          <t>Vencimento Eveline</t>
        </is>
      </c>
      <c r="D416" s="38" t="n">
        <v>-1189.17</v>
      </c>
    </row>
    <row r="417">
      <c r="A417" s="33" t="n">
        <v>45810</v>
      </c>
      <c r="B417" s="33" t="n">
        <v>45810</v>
      </c>
      <c r="C417" s="34" t="inlineStr">
        <is>
          <t>Vencimento Sonia</t>
        </is>
      </c>
      <c r="D417" s="38" t="n">
        <v>-1218.88</v>
      </c>
    </row>
    <row r="418">
      <c r="A418" s="33" t="n">
        <v>45810</v>
      </c>
      <c r="B418" s="33" t="n">
        <v>45810</v>
      </c>
      <c r="C418" s="34" t="inlineStr">
        <is>
          <t>SU ELETRICIDADE S</t>
        </is>
      </c>
      <c r="D418" s="38" t="n">
        <v>-212.92</v>
      </c>
    </row>
    <row r="419">
      <c r="A419" s="33" t="n">
        <v>45810</v>
      </c>
      <c r="B419" s="33" t="n">
        <v>45810</v>
      </c>
      <c r="C419" s="34" t="inlineStr">
        <is>
          <t>SIMAR</t>
        </is>
      </c>
      <c r="D419" s="38" t="n">
        <v>-36.93</v>
      </c>
    </row>
    <row r="420">
      <c r="A420" s="33" t="n">
        <v>45811</v>
      </c>
      <c r="B420" s="33" t="n">
        <v>45811</v>
      </c>
      <c r="C420" s="34" t="inlineStr">
        <is>
          <t>VEC BAIXA MEDICA</t>
        </is>
      </c>
      <c r="D420" s="38" t="n">
        <v>-88.12</v>
      </c>
    </row>
    <row r="421">
      <c r="A421" s="33" t="n">
        <v>45811</v>
      </c>
      <c r="B421" s="33" t="n">
        <v>45811</v>
      </c>
      <c r="C421" s="34" t="inlineStr">
        <is>
          <t>VENCIMENTO DANIEL</t>
        </is>
      </c>
      <c r="D421" s="38" t="n">
        <v>-1290.99</v>
      </c>
    </row>
    <row r="422">
      <c r="A422" s="33" t="n">
        <v>45811</v>
      </c>
      <c r="B422" s="33" t="n">
        <v>45811</v>
      </c>
      <c r="C422" s="34" t="inlineStr">
        <is>
          <t>VENCIMENTO</t>
        </is>
      </c>
      <c r="D422" s="38" t="n">
        <v>-1190.44</v>
      </c>
    </row>
    <row r="423">
      <c r="A423" s="33" t="n">
        <v>45811</v>
      </c>
      <c r="B423" s="33" t="n">
        <v>45811</v>
      </c>
      <c r="C423" s="34" t="inlineStr">
        <is>
          <t>VENCIMENTO MIRIAM</t>
        </is>
      </c>
      <c r="D423" s="38" t="n">
        <v>-1012.55</v>
      </c>
    </row>
    <row r="424">
      <c r="A424" s="33" t="n">
        <v>45811</v>
      </c>
      <c r="B424" s="33" t="n">
        <v>45811</v>
      </c>
      <c r="C424" s="34" t="inlineStr">
        <is>
          <t>TFI DRA MARIA JOSE</t>
        </is>
      </c>
      <c r="D424" s="38" t="n">
        <v>229.16</v>
      </c>
    </row>
    <row r="425">
      <c r="A425" s="33" t="n">
        <v>45812</v>
      </c>
      <c r="B425" s="33" t="n">
        <v>45812</v>
      </c>
      <c r="C425" s="34" t="inlineStr">
        <is>
          <t>GLAZE STUDIO</t>
        </is>
      </c>
      <c r="D425" s="38" t="n">
        <v>-1250.8</v>
      </c>
    </row>
    <row r="426">
      <c r="A426" s="33" t="n">
        <v>45812</v>
      </c>
      <c r="B426" s="33" t="n">
        <v>45812</v>
      </c>
      <c r="C426" s="34" t="inlineStr">
        <is>
          <t>IFTHENPAY LDA</t>
        </is>
      </c>
      <c r="D426" s="38" t="n">
        <v>-86.54000000000001</v>
      </c>
    </row>
    <row r="427">
      <c r="A427" s="33" t="n">
        <v>45812</v>
      </c>
      <c r="B427" s="33" t="n">
        <v>45812</v>
      </c>
      <c r="C427" s="34" t="inlineStr">
        <is>
          <t>HIPAY SAS</t>
        </is>
      </c>
      <c r="D427" s="38" t="n">
        <v>-44.84</v>
      </c>
    </row>
    <row r="428">
      <c r="A428" s="33" t="n">
        <v>45812</v>
      </c>
      <c r="B428" s="33" t="n">
        <v>45812</v>
      </c>
      <c r="C428" s="34" t="inlineStr">
        <is>
          <t>AZURA COMERCIO DE</t>
        </is>
      </c>
      <c r="D428" s="38" t="n">
        <v>-43.65</v>
      </c>
    </row>
    <row r="429">
      <c r="A429" s="33" t="n">
        <v>45812</v>
      </c>
      <c r="B429" s="33" t="n">
        <v>45812</v>
      </c>
      <c r="C429" s="34" t="inlineStr">
        <is>
          <t>WORTEN</t>
        </is>
      </c>
      <c r="D429" s="38" t="n">
        <v>-204.97</v>
      </c>
    </row>
    <row r="430">
      <c r="A430" s="33" t="n">
        <v>45812</v>
      </c>
      <c r="B430" s="33" t="n">
        <v>45812</v>
      </c>
      <c r="C430" s="34" t="inlineStr">
        <is>
          <t>INST NAC FARMACIA</t>
        </is>
      </c>
      <c r="D430" s="38" t="n">
        <v>-101.44</v>
      </c>
    </row>
    <row r="431">
      <c r="A431" s="33" t="n">
        <v>45812</v>
      </c>
      <c r="B431" s="33" t="n">
        <v>45812</v>
      </c>
      <c r="C431" s="34" t="inlineStr">
        <is>
          <t>INST NAC FARMACIA</t>
        </is>
      </c>
      <c r="D431" s="38" t="n">
        <v>-126.18</v>
      </c>
    </row>
    <row r="432">
      <c r="A432" s="33" t="n">
        <v>45812</v>
      </c>
      <c r="B432" s="33" t="n">
        <v>45812</v>
      </c>
      <c r="C432" s="34" t="inlineStr">
        <is>
          <t>IKEA PORTUGAL</t>
        </is>
      </c>
      <c r="D432" s="38" t="n">
        <v>-59.99</v>
      </c>
    </row>
    <row r="433">
      <c r="A433" s="33" t="n">
        <v>45812</v>
      </c>
      <c r="B433" s="33" t="n">
        <v>45812</v>
      </c>
      <c r="C433" s="34" t="inlineStr">
        <is>
          <t>EUPAGO</t>
        </is>
      </c>
      <c r="D433" s="38" t="n">
        <v>-123.31</v>
      </c>
    </row>
    <row r="434">
      <c r="A434" s="33" t="n">
        <v>45813</v>
      </c>
      <c r="B434" s="33" t="n">
        <v>45813</v>
      </c>
      <c r="C434" s="34" t="inlineStr">
        <is>
          <t>DENTAL MASTER</t>
        </is>
      </c>
      <c r="D434" s="38" t="n">
        <v>-184.41</v>
      </c>
    </row>
    <row r="435">
      <c r="A435" s="33" t="n">
        <v>45813</v>
      </c>
      <c r="B435" s="33" t="n">
        <v>45813</v>
      </c>
      <c r="C435" s="34" t="inlineStr">
        <is>
          <t>Conforama Portugal S</t>
        </is>
      </c>
      <c r="D435" s="38" t="n">
        <v>-69.89</v>
      </c>
    </row>
    <row r="436">
      <c r="A436" s="33" t="n">
        <v>45814</v>
      </c>
      <c r="B436" s="33" t="n">
        <v>45814</v>
      </c>
      <c r="C436" s="34" t="inlineStr">
        <is>
          <t>TFI IF TA LDA</t>
        </is>
      </c>
      <c r="D436" s="38" t="n">
        <v>5281.69</v>
      </c>
    </row>
    <row r="437">
      <c r="A437" s="33" t="n">
        <v>45815</v>
      </c>
      <c r="B437" s="33" t="n">
        <v>45815</v>
      </c>
      <c r="C437" s="34" t="inlineStr">
        <is>
          <t>MANUT CONTA</t>
        </is>
      </c>
      <c r="D437" s="38" t="n">
        <v>-8.32</v>
      </c>
    </row>
    <row r="438">
      <c r="A438" s="33" t="n">
        <v>45816</v>
      </c>
      <c r="B438" s="33" t="n">
        <v>45816</v>
      </c>
      <c r="C438" s="34" t="inlineStr">
        <is>
          <t>TFI DETALHES</t>
        </is>
      </c>
      <c r="D438" s="38" t="n">
        <v>2162.05</v>
      </c>
    </row>
    <row r="439">
      <c r="A439" s="33" t="n">
        <v>45818</v>
      </c>
      <c r="B439" s="33" t="n">
        <v>45818</v>
      </c>
      <c r="C439" s="34" t="inlineStr">
        <is>
          <t>Vevi Systems S L</t>
        </is>
      </c>
      <c r="D439" s="38" t="n">
        <v>-92.90000000000001</v>
      </c>
    </row>
    <row r="440">
      <c r="A440" s="33" t="n">
        <v>45819</v>
      </c>
      <c r="B440" s="33" t="n">
        <v>45819</v>
      </c>
      <c r="C440" s="34" t="inlineStr">
        <is>
          <t>TRF Caixadirecta EMP</t>
        </is>
      </c>
      <c r="D440" s="38" t="n">
        <v>4178.59</v>
      </c>
    </row>
    <row r="441">
      <c r="A441" s="33" t="n">
        <v>45820</v>
      </c>
      <c r="B441" s="33" t="n">
        <v>45820</v>
      </c>
      <c r="C441" s="34" t="inlineStr">
        <is>
          <t>PEDRO ROSA</t>
        </is>
      </c>
      <c r="D441" s="38" t="n">
        <v>-140</v>
      </c>
    </row>
    <row r="442">
      <c r="A442" s="33" t="n">
        <v>45820</v>
      </c>
      <c r="B442" s="33" t="n">
        <v>45820</v>
      </c>
      <c r="C442" s="34" t="inlineStr">
        <is>
          <t>VODAFONE</t>
        </is>
      </c>
      <c r="D442" s="38" t="n">
        <v>-143.11</v>
      </c>
    </row>
    <row r="443">
      <c r="A443" s="33" t="n">
        <v>45821</v>
      </c>
      <c r="B443" s="33" t="n">
        <v>45821</v>
      </c>
      <c r="C443" s="34" t="inlineStr">
        <is>
          <t>GRAFISLAB</t>
        </is>
      </c>
      <c r="D443" s="38" t="n">
        <v>-691.88</v>
      </c>
    </row>
    <row r="444">
      <c r="A444" s="33" t="n">
        <v>45821</v>
      </c>
      <c r="B444" s="33" t="n">
        <v>45821</v>
      </c>
      <c r="C444" s="34" t="inlineStr">
        <is>
          <t>COMPRA VEIGA E</t>
        </is>
      </c>
      <c r="D444" s="38" t="n">
        <v>-72.28</v>
      </c>
    </row>
    <row r="445">
      <c r="A445" s="33" t="n">
        <v>45824</v>
      </c>
      <c r="B445" s="33" t="n">
        <v>45824</v>
      </c>
      <c r="C445" s="34" t="inlineStr">
        <is>
          <t>TFI FILIPA LEONOR</t>
        </is>
      </c>
      <c r="D445" s="38" t="n">
        <v>676.5</v>
      </c>
    </row>
    <row r="446">
      <c r="A446" s="33" t="n">
        <v>45825</v>
      </c>
      <c r="B446" s="33" t="n">
        <v>45825</v>
      </c>
      <c r="C446" s="34" t="inlineStr">
        <is>
          <t>TRF MARIA MARTINS</t>
        </is>
      </c>
      <c r="D446" s="38" t="n">
        <v>2038.79</v>
      </c>
    </row>
    <row r="447">
      <c r="A447" s="33" t="n">
        <v>45825</v>
      </c>
      <c r="B447" s="33" t="n">
        <v>45825</v>
      </c>
      <c r="C447" s="34" t="inlineStr">
        <is>
          <t>TRF HOSPITAL CUF</t>
        </is>
      </c>
      <c r="D447" s="38" t="n">
        <v>3277.72</v>
      </c>
    </row>
    <row r="448">
      <c r="A448" s="33" t="n">
        <v>45825</v>
      </c>
      <c r="B448" s="33" t="n">
        <v>45825</v>
      </c>
      <c r="C448" s="34" t="inlineStr">
        <is>
          <t>TRF HOSPITAL CUF</t>
        </is>
      </c>
      <c r="D448" s="38" t="n">
        <v>910.7</v>
      </c>
    </row>
    <row r="449">
      <c r="A449" s="33" t="n">
        <v>45825</v>
      </c>
      <c r="B449" s="33" t="n">
        <v>45825</v>
      </c>
      <c r="C449" s="34" t="inlineStr">
        <is>
          <t>TRF HOSPITAL CUF</t>
        </is>
      </c>
      <c r="D449" s="38" t="n">
        <v>10292.79</v>
      </c>
    </row>
    <row r="450">
      <c r="A450" s="33" t="n">
        <v>45825</v>
      </c>
      <c r="B450" s="33" t="n">
        <v>45825</v>
      </c>
      <c r="C450" s="34" t="inlineStr">
        <is>
          <t>TRF HOSPITAL CUF</t>
        </is>
      </c>
      <c r="D450" s="38" t="n">
        <v>882.33</v>
      </c>
    </row>
    <row r="451">
      <c r="A451" s="33" t="n">
        <v>45825</v>
      </c>
      <c r="B451" s="33" t="n">
        <v>45825</v>
      </c>
      <c r="C451" s="34" t="inlineStr">
        <is>
          <t>Multi Imposto</t>
        </is>
      </c>
      <c r="D451" s="38" t="n">
        <v>-167.5</v>
      </c>
    </row>
    <row r="452">
      <c r="A452" s="33" t="n">
        <v>45825</v>
      </c>
      <c r="B452" s="33" t="n">
        <v>45825</v>
      </c>
      <c r="C452" s="34" t="inlineStr">
        <is>
          <t>Multi Imposto</t>
        </is>
      </c>
      <c r="D452" s="38" t="n">
        <v>-790</v>
      </c>
    </row>
    <row r="453">
      <c r="A453" s="33" t="n">
        <v>45825</v>
      </c>
      <c r="B453" s="33" t="n">
        <v>45825</v>
      </c>
      <c r="C453" s="34" t="inlineStr">
        <is>
          <t>PAGAMENTO TSU</t>
        </is>
      </c>
      <c r="D453" s="38" t="n">
        <v>-3196.41</v>
      </c>
    </row>
    <row r="454">
      <c r="A454" s="33" t="n">
        <v>45825</v>
      </c>
      <c r="B454" s="33" t="n">
        <v>45825</v>
      </c>
      <c r="C454" s="34" t="inlineStr">
        <is>
          <t>Millingfy</t>
        </is>
      </c>
      <c r="D454" s="38" t="n">
        <v>-1107</v>
      </c>
    </row>
    <row r="455">
      <c r="A455" s="33" t="n">
        <v>45825</v>
      </c>
      <c r="B455" s="33" t="n">
        <v>45825</v>
      </c>
      <c r="C455" s="34" t="inlineStr">
        <is>
          <t>IRC</t>
        </is>
      </c>
      <c r="D455" s="38" t="n">
        <v>-4276.57</v>
      </c>
    </row>
    <row r="456">
      <c r="A456" s="33" t="n">
        <v>45826</v>
      </c>
      <c r="B456" s="33" t="n">
        <v>45826</v>
      </c>
      <c r="C456" s="34" t="inlineStr">
        <is>
          <t>TFI VANDA ISABEL</t>
        </is>
      </c>
      <c r="D456" s="38" t="n">
        <v>550</v>
      </c>
    </row>
    <row r="457">
      <c r="A457" s="33" t="n">
        <v>45826</v>
      </c>
      <c r="B457" s="33" t="n">
        <v>45826</v>
      </c>
      <c r="C457" s="34" t="inlineStr">
        <is>
          <t>TFI DENTALCASTRO</t>
        </is>
      </c>
      <c r="D457" s="38" t="n">
        <v>676.5</v>
      </c>
    </row>
    <row r="458">
      <c r="A458" s="33" t="n">
        <v>45826</v>
      </c>
      <c r="B458" s="33" t="n">
        <v>45826</v>
      </c>
      <c r="C458" s="34" t="inlineStr">
        <is>
          <t>Artec</t>
        </is>
      </c>
      <c r="D458" s="38" t="n">
        <v>-37.1</v>
      </c>
    </row>
    <row r="459">
      <c r="A459" s="33" t="n">
        <v>45826</v>
      </c>
      <c r="B459" s="33" t="n">
        <v>45826</v>
      </c>
      <c r="C459" s="34" t="inlineStr">
        <is>
          <t>DMTech</t>
        </is>
      </c>
      <c r="D459" s="38" t="n">
        <v>-425.06</v>
      </c>
    </row>
    <row r="460">
      <c r="A460" s="33" t="n">
        <v>45826</v>
      </c>
      <c r="B460" s="33" t="n">
        <v>45826</v>
      </c>
      <c r="C460" s="34" t="inlineStr">
        <is>
          <t>Millingfy</t>
        </is>
      </c>
      <c r="D460" s="38" t="n">
        <v>-880.86</v>
      </c>
    </row>
    <row r="461">
      <c r="A461" s="33" t="n">
        <v>45826</v>
      </c>
      <c r="B461" s="33" t="n">
        <v>45826</v>
      </c>
      <c r="C461" s="34" t="inlineStr">
        <is>
          <t>TFI KODM DENTAL</t>
        </is>
      </c>
      <c r="D461" s="38" t="n">
        <v>1353</v>
      </c>
    </row>
    <row r="462">
      <c r="A462" s="33" t="n">
        <v>45826</v>
      </c>
      <c r="B462" s="33" t="n">
        <v>45826</v>
      </c>
      <c r="C462" s="34" t="inlineStr">
        <is>
          <t>BFast</t>
        </is>
      </c>
      <c r="D462" s="38" t="n">
        <v>-255.84</v>
      </c>
    </row>
    <row r="463">
      <c r="A463" s="33" t="n">
        <v>45827</v>
      </c>
      <c r="B463" s="33" t="n">
        <v>45827</v>
      </c>
      <c r="C463" s="34" t="inlineStr">
        <is>
          <t>MARTIPEREIRA</t>
        </is>
      </c>
      <c r="D463" s="38" t="n">
        <v>-311.5</v>
      </c>
    </row>
    <row r="464">
      <c r="A464" s="33" t="n">
        <v>45827</v>
      </c>
      <c r="B464" s="33" t="n">
        <v>45827</v>
      </c>
      <c r="C464" s="34" t="inlineStr">
        <is>
          <t>RENDA SR</t>
        </is>
      </c>
      <c r="D464" s="38" t="n">
        <v>-402.5</v>
      </c>
    </row>
    <row r="465">
      <c r="A465" s="33" t="n">
        <v>45827</v>
      </c>
      <c r="B465" s="33" t="n">
        <v>45827</v>
      </c>
      <c r="C465" s="34" t="inlineStr">
        <is>
          <t>HALL TEAMBUILDING</t>
        </is>
      </c>
      <c r="D465" s="38" t="n">
        <v>-390</v>
      </c>
    </row>
    <row r="466">
      <c r="A466" s="33" t="n">
        <v>45827</v>
      </c>
      <c r="B466" s="33" t="n">
        <v>45827</v>
      </c>
      <c r="C466" s="34" t="inlineStr">
        <is>
          <t>OSTEOTECH</t>
        </is>
      </c>
      <c r="D466" s="38" t="n">
        <v>-590.4</v>
      </c>
    </row>
    <row r="467">
      <c r="A467" s="33" t="n">
        <v>45827</v>
      </c>
      <c r="B467" s="33" t="n">
        <v>45827</v>
      </c>
      <c r="C467" s="34" t="inlineStr">
        <is>
          <t>PARADENTUM</t>
        </is>
      </c>
      <c r="D467" s="38" t="n">
        <v>-38.9</v>
      </c>
    </row>
    <row r="468">
      <c r="A468" s="33" t="n">
        <v>45827</v>
      </c>
      <c r="B468" s="33" t="n">
        <v>45827</v>
      </c>
      <c r="C468" s="34" t="inlineStr">
        <is>
          <t>CMDENTAL</t>
        </is>
      </c>
      <c r="D468" s="38" t="n">
        <v>-54.9</v>
      </c>
    </row>
    <row r="469">
      <c r="A469" s="33" t="n">
        <v>45827</v>
      </c>
      <c r="B469" s="33" t="n">
        <v>45827</v>
      </c>
      <c r="C469" s="34" t="inlineStr">
        <is>
          <t>DENTAL IBERICA</t>
        </is>
      </c>
      <c r="D469" s="38" t="n">
        <v>-46.37</v>
      </c>
    </row>
    <row r="470">
      <c r="A470" s="33" t="n">
        <v>45827</v>
      </c>
      <c r="B470" s="33" t="n">
        <v>45827</v>
      </c>
      <c r="C470" s="34" t="inlineStr">
        <is>
          <t>HENRYSCHEIN</t>
        </is>
      </c>
      <c r="D470" s="38" t="n">
        <v>-1864.6</v>
      </c>
    </row>
    <row r="471">
      <c r="A471" s="33" t="n">
        <v>45827</v>
      </c>
      <c r="B471" s="33" t="n">
        <v>45827</v>
      </c>
      <c r="C471" s="34" t="inlineStr">
        <is>
          <t>ZIRKONZAHN</t>
        </is>
      </c>
      <c r="D471" s="38" t="n">
        <v>-1543.45</v>
      </c>
    </row>
    <row r="472">
      <c r="A472" s="33" t="n">
        <v>45827</v>
      </c>
      <c r="B472" s="33" t="n">
        <v>45827</v>
      </c>
      <c r="C472" s="34" t="inlineStr">
        <is>
          <t>CENTRAL</t>
        </is>
      </c>
      <c r="D472" s="38" t="n">
        <v>-711.5599999999999</v>
      </c>
    </row>
    <row r="473">
      <c r="A473" s="33" t="n">
        <v>45827</v>
      </c>
      <c r="B473" s="33" t="n">
        <v>45827</v>
      </c>
      <c r="C473" s="34" t="inlineStr">
        <is>
          <t>NACEX LOURES</t>
        </is>
      </c>
      <c r="D473" s="38" t="n">
        <v>-34.05</v>
      </c>
    </row>
    <row r="474">
      <c r="A474" s="33" t="n">
        <v>45827</v>
      </c>
      <c r="B474" s="33" t="n">
        <v>45827</v>
      </c>
      <c r="C474" s="34" t="inlineStr">
        <is>
          <t>IPD</t>
        </is>
      </c>
      <c r="D474" s="38" t="n">
        <v>-200.12</v>
      </c>
    </row>
    <row r="475">
      <c r="A475" s="33" t="n">
        <v>45827</v>
      </c>
      <c r="B475" s="33" t="n">
        <v>45827</v>
      </c>
      <c r="C475" s="34" t="inlineStr">
        <is>
          <t>STRAUMANN</t>
        </is>
      </c>
      <c r="D475" s="38" t="n">
        <v>-1353.23</v>
      </c>
    </row>
    <row r="476">
      <c r="A476" s="33" t="n">
        <v>45828</v>
      </c>
      <c r="B476" s="33" t="n">
        <v>45828</v>
      </c>
      <c r="C476" s="34" t="inlineStr">
        <is>
          <t>LEAS 100134021</t>
        </is>
      </c>
      <c r="D476" s="38" t="n">
        <v>-1059.58</v>
      </c>
    </row>
    <row r="477">
      <c r="A477" s="33" t="n">
        <v>45828</v>
      </c>
      <c r="B477" s="33" t="n">
        <v>45828</v>
      </c>
      <c r="C477" s="34" t="inlineStr">
        <is>
          <t>COMPRA COLIPNEUS</t>
        </is>
      </c>
      <c r="D477" s="38" t="n">
        <v>-326.52</v>
      </c>
    </row>
    <row r="478">
      <c r="A478" s="33" t="n">
        <v>45828</v>
      </c>
      <c r="B478" s="33" t="n">
        <v>45828</v>
      </c>
      <c r="C478" s="34" t="inlineStr">
        <is>
          <t>LEVANTAMENTO Lapis</t>
        </is>
      </c>
      <c r="D478" s="38" t="n">
        <v>-70</v>
      </c>
    </row>
    <row r="479">
      <c r="A479" s="33" t="n">
        <v>45829</v>
      </c>
      <c r="B479" s="33" t="n">
        <v>45829</v>
      </c>
      <c r="C479" s="34" t="inlineStr">
        <is>
          <t>TFI REAL BIUTI LDA</t>
        </is>
      </c>
      <c r="D479" s="38" t="n">
        <v>1676.85</v>
      </c>
    </row>
    <row r="480">
      <c r="A480" s="33" t="n">
        <v>45830</v>
      </c>
      <c r="B480" s="33" t="n">
        <v>45830</v>
      </c>
      <c r="C480" s="34" t="inlineStr">
        <is>
          <t>COMPRA DIAS</t>
        </is>
      </c>
      <c r="D480" s="38" t="n">
        <v>-59.55</v>
      </c>
    </row>
    <row r="481">
      <c r="A481" s="33" t="n">
        <v>45830</v>
      </c>
      <c r="B481" s="33" t="n">
        <v>45830</v>
      </c>
      <c r="C481" s="34" t="inlineStr">
        <is>
          <t>COMPRA VEIGA E</t>
        </is>
      </c>
      <c r="D481" s="38" t="n">
        <v>-48.99</v>
      </c>
    </row>
    <row r="482">
      <c r="A482" s="33" t="n">
        <v>45831</v>
      </c>
      <c r="B482" s="33" t="n">
        <v>45831</v>
      </c>
      <c r="C482" s="34" t="inlineStr">
        <is>
          <t>MBCP SARA MARTINS</t>
        </is>
      </c>
      <c r="D482" s="38" t="n">
        <v>-1000</v>
      </c>
    </row>
    <row r="483">
      <c r="A483" s="33" t="n">
        <v>45832</v>
      </c>
      <c r="B483" s="33" t="n">
        <v>45832</v>
      </c>
      <c r="C483" s="34" t="inlineStr">
        <is>
          <t>VENCIMENTO MIRIAM</t>
        </is>
      </c>
      <c r="D483" s="38" t="n">
        <v>-1919.8</v>
      </c>
    </row>
    <row r="484">
      <c r="A484" s="33" t="n">
        <v>45832</v>
      </c>
      <c r="B484" s="33" t="n">
        <v>45832</v>
      </c>
      <c r="C484" s="34" t="inlineStr">
        <is>
          <t>IVA</t>
        </is>
      </c>
      <c r="D484" s="38" t="n">
        <v>-585.85</v>
      </c>
    </row>
    <row r="485">
      <c r="A485" s="33" t="n">
        <v>45832</v>
      </c>
      <c r="B485" s="33" t="n">
        <v>45832</v>
      </c>
      <c r="C485" s="34" t="inlineStr">
        <is>
          <t>TFI IF TA LDA</t>
        </is>
      </c>
      <c r="D485" s="38" t="n">
        <v>1004.57</v>
      </c>
    </row>
    <row r="486">
      <c r="A486" s="33" t="n">
        <v>45832</v>
      </c>
      <c r="B486" s="33" t="n">
        <v>45832</v>
      </c>
      <c r="C486" s="34" t="inlineStr">
        <is>
          <t>PAG CART</t>
        </is>
      </c>
      <c r="D486" s="38" t="n">
        <v>-21.68</v>
      </c>
    </row>
    <row r="487">
      <c r="A487" s="33" t="n">
        <v>45833</v>
      </c>
      <c r="B487" s="33" t="n">
        <v>45833</v>
      </c>
      <c r="C487" s="34" t="inlineStr">
        <is>
          <t>KAISER KRAFT</t>
        </is>
      </c>
      <c r="D487" s="38" t="n">
        <v>-67.40000000000001</v>
      </c>
    </row>
    <row r="488">
      <c r="A488" s="33" t="n">
        <v>45833</v>
      </c>
      <c r="B488" s="33" t="n">
        <v>45833</v>
      </c>
      <c r="C488" s="34" t="inlineStr">
        <is>
          <t>QUIROPREVENCION</t>
        </is>
      </c>
      <c r="D488" s="38" t="n">
        <v>-265</v>
      </c>
    </row>
    <row r="489">
      <c r="A489" s="33" t="n">
        <v>45833</v>
      </c>
      <c r="B489" s="33" t="n">
        <v>45833</v>
      </c>
      <c r="C489" s="34" t="inlineStr">
        <is>
          <t>HENRY SCHEIN</t>
        </is>
      </c>
      <c r="D489" s="38" t="n">
        <v>-5259.36</v>
      </c>
    </row>
    <row r="490">
      <c r="A490" s="33" t="n">
        <v>45833</v>
      </c>
      <c r="B490" s="33" t="n">
        <v>45833</v>
      </c>
      <c r="C490" s="34" t="inlineStr">
        <is>
          <t>TRF 2 GOOD 2 BE LDA</t>
        </is>
      </c>
      <c r="D490" s="38" t="n">
        <v>850.83</v>
      </c>
    </row>
    <row r="491">
      <c r="A491" s="33" t="n">
        <v>45834</v>
      </c>
      <c r="B491" s="33" t="n">
        <v>45834</v>
      </c>
      <c r="C491" s="34" t="inlineStr">
        <is>
          <t>FIDELIDADE</t>
        </is>
      </c>
      <c r="D491" s="38" t="n">
        <v>-50</v>
      </c>
    </row>
    <row r="492">
      <c r="A492" s="33" t="n">
        <v>45834</v>
      </c>
      <c r="B492" s="33" t="n">
        <v>45834</v>
      </c>
      <c r="C492" s="34" t="inlineStr">
        <is>
          <t>RENDA SR</t>
        </is>
      </c>
      <c r="D492" s="38" t="n">
        <v>-100</v>
      </c>
    </row>
    <row r="493">
      <c r="A493" s="33" t="n">
        <v>45835</v>
      </c>
      <c r="B493" s="33" t="n">
        <v>45835</v>
      </c>
      <c r="C493" s="34" t="inlineStr">
        <is>
          <t>FORMACAO EXOCAD</t>
        </is>
      </c>
      <c r="D493" s="38" t="n">
        <v>-240</v>
      </c>
    </row>
    <row r="494">
      <c r="A494" s="33" t="n">
        <v>45838</v>
      </c>
      <c r="B494" s="33" t="n">
        <v>45838</v>
      </c>
      <c r="C494" s="34" t="inlineStr">
        <is>
          <t>LEAS 100134021</t>
        </is>
      </c>
      <c r="D494" s="38" t="n">
        <v>-18.2</v>
      </c>
    </row>
    <row r="495">
      <c r="A495" s="33" t="n">
        <v>45839</v>
      </c>
      <c r="B495" s="33" t="n">
        <v>45839</v>
      </c>
      <c r="C495" s="34" t="inlineStr">
        <is>
          <t>COMP PORTUGUESA</t>
        </is>
      </c>
      <c r="D495" s="38" t="n">
        <v>-74.17</v>
      </c>
    </row>
    <row r="496">
      <c r="A496" s="33" t="n">
        <v>45839</v>
      </c>
      <c r="B496" s="33" t="n">
        <v>45839</v>
      </c>
      <c r="C496" s="34" t="inlineStr">
        <is>
          <t>TFI NEWADVANCE</t>
        </is>
      </c>
      <c r="D496" s="38" t="n">
        <v>300</v>
      </c>
    </row>
    <row r="497">
      <c r="A497" s="33" t="n">
        <v>45839</v>
      </c>
      <c r="B497" s="33" t="n">
        <v>45839</v>
      </c>
      <c r="C497" s="34" t="inlineStr">
        <is>
          <t>Vencimento Eveline</t>
        </is>
      </c>
      <c r="D497" s="38" t="n">
        <v>-1239.71</v>
      </c>
    </row>
    <row r="498">
      <c r="A498" s="33" t="n">
        <v>45839</v>
      </c>
      <c r="B498" s="33" t="n">
        <v>45839</v>
      </c>
      <c r="C498" s="34" t="inlineStr">
        <is>
          <t>Vencimento Sonia</t>
        </is>
      </c>
      <c r="D498" s="38" t="n">
        <v>-1194.29</v>
      </c>
    </row>
    <row r="499">
      <c r="A499" s="33" t="n">
        <v>45839</v>
      </c>
      <c r="B499" s="33" t="n">
        <v>45839</v>
      </c>
      <c r="C499" s="34" t="inlineStr">
        <is>
          <t>Vencimento</t>
        </is>
      </c>
      <c r="D499" s="38" t="n">
        <v>-2684.14</v>
      </c>
    </row>
    <row r="500">
      <c r="A500" s="33" t="n">
        <v>45840</v>
      </c>
      <c r="B500" s="33" t="n">
        <v>45840</v>
      </c>
      <c r="C500" s="34" t="inlineStr">
        <is>
          <t>TRF TRF</t>
        </is>
      </c>
      <c r="D500" s="38" t="n">
        <v>79.95999999999999</v>
      </c>
    </row>
    <row r="501">
      <c r="A501" s="33" t="n">
        <v>45840</v>
      </c>
      <c r="B501" s="33" t="n">
        <v>45840</v>
      </c>
      <c r="C501" s="34" t="inlineStr">
        <is>
          <t>VENCIMENTO</t>
        </is>
      </c>
      <c r="D501" s="38" t="n">
        <v>-1082.83</v>
      </c>
    </row>
    <row r="502">
      <c r="A502" s="33" t="n">
        <v>45840</v>
      </c>
      <c r="B502" s="33" t="n">
        <v>45840</v>
      </c>
      <c r="C502" s="34" t="inlineStr">
        <is>
          <t>VENCIMENTO DANIEL</t>
        </is>
      </c>
      <c r="D502" s="38" t="n">
        <v>-1305.15</v>
      </c>
    </row>
    <row r="503">
      <c r="A503" s="33" t="n">
        <v>45840</v>
      </c>
      <c r="B503" s="33" t="n">
        <v>45840</v>
      </c>
      <c r="C503" s="34" t="inlineStr">
        <is>
          <t>VENCIMEN BAIXA</t>
        </is>
      </c>
      <c r="D503" s="38" t="n">
        <v>-88.18000000000001</v>
      </c>
    </row>
    <row r="504">
      <c r="A504" s="33" t="n">
        <v>45840</v>
      </c>
      <c r="B504" s="33" t="n">
        <v>45840</v>
      </c>
      <c r="C504" s="34" t="inlineStr">
        <is>
          <t>SONIA ANTUNES</t>
        </is>
      </c>
      <c r="D504" s="38" t="n">
        <v>-720</v>
      </c>
    </row>
    <row r="505">
      <c r="A505" s="33" t="n">
        <v>45840</v>
      </c>
      <c r="B505" s="33" t="n">
        <v>45840</v>
      </c>
      <c r="C505" s="34" t="inlineStr">
        <is>
          <t>COMPRA GO CHEF</t>
        </is>
      </c>
      <c r="D505" s="38" t="n">
        <v>-107.1</v>
      </c>
    </row>
    <row r="506">
      <c r="A506" s="33" t="n">
        <v>45840</v>
      </c>
      <c r="B506" s="33" t="n">
        <v>45840</v>
      </c>
      <c r="C506" s="34" t="inlineStr">
        <is>
          <t>HIPAY SAS</t>
        </is>
      </c>
      <c r="D506" s="38" t="n">
        <v>-13.5</v>
      </c>
    </row>
    <row r="507">
      <c r="A507" s="33" t="n">
        <v>45840</v>
      </c>
      <c r="B507" s="33" t="n">
        <v>45840</v>
      </c>
      <c r="C507" s="34" t="inlineStr">
        <is>
          <t>WORTEN</t>
        </is>
      </c>
      <c r="D507" s="38" t="n">
        <v>-143.98</v>
      </c>
    </row>
    <row r="508">
      <c r="A508" s="33" t="n">
        <v>45840</v>
      </c>
      <c r="B508" s="33" t="n">
        <v>45840</v>
      </c>
      <c r="C508" s="34" t="inlineStr">
        <is>
          <t>HIPAY SAS</t>
        </is>
      </c>
      <c r="D508" s="38" t="n">
        <v>-31.86</v>
      </c>
    </row>
    <row r="509">
      <c r="A509" s="33" t="n">
        <v>45840</v>
      </c>
      <c r="B509" s="33" t="n">
        <v>45840</v>
      </c>
      <c r="C509" s="34" t="inlineStr">
        <is>
          <t>PAG CART</t>
        </is>
      </c>
      <c r="D509" s="38" t="n">
        <v>-130.57</v>
      </c>
    </row>
    <row r="510">
      <c r="A510" s="33" t="n">
        <v>45842</v>
      </c>
      <c r="B510" s="33" t="n">
        <v>45842</v>
      </c>
      <c r="C510" s="34" t="inlineStr">
        <is>
          <t>TRF ANTONIO</t>
        </is>
      </c>
      <c r="D510" s="38" t="n">
        <v>256.54</v>
      </c>
    </row>
    <row r="511">
      <c r="A511" s="33" t="n">
        <v>45843</v>
      </c>
      <c r="B511" s="33" t="n">
        <v>45843</v>
      </c>
      <c r="C511" s="34" t="inlineStr">
        <is>
          <t>MANUT CONTA</t>
        </is>
      </c>
      <c r="D511" s="38" t="n">
        <v>-8.32</v>
      </c>
    </row>
    <row r="512">
      <c r="A512" s="33" t="n">
        <v>45845</v>
      </c>
      <c r="B512" s="33" t="n">
        <v>45845</v>
      </c>
      <c r="C512" s="34" t="inlineStr">
        <is>
          <t>COMPRA VEIGA E</t>
        </is>
      </c>
      <c r="D512" s="38" t="n">
        <v>-76.26000000000001</v>
      </c>
    </row>
    <row r="513">
      <c r="A513" s="33" t="n">
        <v>45845</v>
      </c>
      <c r="B513" s="33" t="n">
        <v>45845</v>
      </c>
      <c r="C513" s="34" t="inlineStr">
        <is>
          <t>TFI VANDA ISABEL</t>
        </is>
      </c>
      <c r="D513" s="38" t="n">
        <v>126.5</v>
      </c>
    </row>
    <row r="514">
      <c r="A514" s="33" t="n">
        <v>45845</v>
      </c>
      <c r="B514" s="33" t="n">
        <v>45845</v>
      </c>
      <c r="C514" s="34" t="inlineStr">
        <is>
          <t>TRF Caixadirecta EMP</t>
        </is>
      </c>
      <c r="D514" s="38" t="n">
        <v>3541.7</v>
      </c>
    </row>
    <row r="515">
      <c r="A515" s="33" t="n">
        <v>45846</v>
      </c>
      <c r="B515" s="33" t="n">
        <v>45846</v>
      </c>
      <c r="C515" s="34" t="inlineStr">
        <is>
          <t>TFI DETALHES</t>
        </is>
      </c>
      <c r="D515" s="38" t="n">
        <v>1898.49</v>
      </c>
    </row>
    <row r="516">
      <c r="A516" s="33" t="n">
        <v>45847</v>
      </c>
      <c r="B516" s="33" t="n">
        <v>45847</v>
      </c>
      <c r="C516" s="34" t="inlineStr">
        <is>
          <t>Idonic</t>
        </is>
      </c>
      <c r="D516" s="38" t="n">
        <v>-774.89</v>
      </c>
    </row>
    <row r="517">
      <c r="A517" s="33" t="n">
        <v>45847</v>
      </c>
      <c r="B517" s="33" t="n">
        <v>45847</v>
      </c>
      <c r="C517" s="34" t="inlineStr">
        <is>
          <t>VODAFONE</t>
        </is>
      </c>
      <c r="D517" s="38" t="n">
        <v>-143.45</v>
      </c>
    </row>
    <row r="518">
      <c r="A518" s="33" t="n">
        <v>45847</v>
      </c>
      <c r="B518" s="33" t="n">
        <v>45847</v>
      </c>
      <c r="C518" s="34" t="inlineStr">
        <is>
          <t>SIMAR</t>
        </is>
      </c>
      <c r="D518" s="38" t="n">
        <v>-36.93</v>
      </c>
    </row>
    <row r="519">
      <c r="A519" s="33" t="n">
        <v>45847</v>
      </c>
      <c r="B519" s="33" t="n">
        <v>45847</v>
      </c>
      <c r="C519" s="34" t="inlineStr">
        <is>
          <t>INST NAC FARMACIA</t>
        </is>
      </c>
      <c r="D519" s="38" t="n">
        <v>-122.69</v>
      </c>
    </row>
    <row r="520">
      <c r="A520" s="33" t="n">
        <v>45847</v>
      </c>
      <c r="B520" s="33" t="n">
        <v>45847</v>
      </c>
      <c r="C520" s="34" t="inlineStr">
        <is>
          <t>Pag Patricia Vilar Go</t>
        </is>
      </c>
      <c r="D520" s="38" t="n">
        <v>-174.5</v>
      </c>
    </row>
    <row r="521">
      <c r="A521" s="33" t="n">
        <v>45847</v>
      </c>
      <c r="B521" s="33" t="n">
        <v>45847</v>
      </c>
      <c r="C521" s="34" t="inlineStr">
        <is>
          <t>SU ELETRICIDADE S</t>
        </is>
      </c>
      <c r="D521" s="38" t="n">
        <v>-252.52</v>
      </c>
    </row>
    <row r="522">
      <c r="A522" s="33" t="n">
        <v>45847</v>
      </c>
      <c r="B522" s="33" t="n">
        <v>45847</v>
      </c>
      <c r="C522" s="34" t="inlineStr">
        <is>
          <t>Pag Amazon</t>
        </is>
      </c>
      <c r="D522" s="38" t="n">
        <v>-163.07</v>
      </c>
    </row>
    <row r="523">
      <c r="A523" s="33" t="n">
        <v>45847</v>
      </c>
      <c r="B523" s="33" t="n">
        <v>45847</v>
      </c>
      <c r="C523" s="34" t="inlineStr">
        <is>
          <t>Paula Valido</t>
        </is>
      </c>
      <c r="D523" s="38" t="n">
        <v>-1000</v>
      </c>
    </row>
    <row r="524">
      <c r="A524" s="33" t="n">
        <v>45848</v>
      </c>
      <c r="B524" s="33" t="n">
        <v>45848</v>
      </c>
      <c r="C524" s="34" t="inlineStr">
        <is>
          <t>ALMAS PC</t>
        </is>
      </c>
      <c r="D524" s="38" t="n">
        <v>-60</v>
      </c>
    </row>
    <row r="525">
      <c r="A525" s="33" t="n">
        <v>45848</v>
      </c>
      <c r="B525" s="33" t="n">
        <v>45848</v>
      </c>
      <c r="C525" s="34" t="inlineStr">
        <is>
          <t>SEMPRE2AGENCY</t>
        </is>
      </c>
      <c r="D525" s="38" t="n">
        <v>-180</v>
      </c>
    </row>
    <row r="526">
      <c r="A526" s="33" t="n">
        <v>45848</v>
      </c>
      <c r="B526" s="33" t="n">
        <v>45848</v>
      </c>
      <c r="C526" s="34" t="inlineStr">
        <is>
          <t>GLAZE DENTAL</t>
        </is>
      </c>
      <c r="D526" s="38" t="n">
        <v>-159</v>
      </c>
    </row>
    <row r="527">
      <c r="A527" s="33" t="n">
        <v>45848</v>
      </c>
      <c r="B527" s="33" t="n">
        <v>45848</v>
      </c>
      <c r="C527" s="34" t="inlineStr">
        <is>
          <t>Vevi Systems S L</t>
        </is>
      </c>
      <c r="D527" s="38" t="n">
        <v>-92.90000000000001</v>
      </c>
    </row>
    <row r="528">
      <c r="A528" s="33" t="n">
        <v>45849</v>
      </c>
      <c r="B528" s="33" t="n">
        <v>45849</v>
      </c>
      <c r="C528" s="34" t="inlineStr">
        <is>
          <t>TRF MARIA MARTINS</t>
        </is>
      </c>
      <c r="D528" s="38" t="n">
        <v>225.27</v>
      </c>
    </row>
    <row r="529">
      <c r="A529" s="33" t="n">
        <v>45852</v>
      </c>
      <c r="B529" s="33" t="n">
        <v>45852</v>
      </c>
      <c r="C529" s="34" t="inlineStr">
        <is>
          <t>TRF Confident Cabinet</t>
        </is>
      </c>
      <c r="D529" s="38" t="n">
        <v>234.91</v>
      </c>
    </row>
    <row r="530">
      <c r="A530" s="33" t="n">
        <v>45852</v>
      </c>
      <c r="B530" s="33" t="n">
        <v>45852</v>
      </c>
      <c r="C530" s="34" t="inlineStr">
        <is>
          <t>TRF Confident Cabinet</t>
        </is>
      </c>
      <c r="D530" s="38" t="n">
        <v>106</v>
      </c>
    </row>
    <row r="531">
      <c r="A531" s="33" t="n">
        <v>45852</v>
      </c>
      <c r="B531" s="33" t="n">
        <v>45852</v>
      </c>
      <c r="C531" s="34" t="inlineStr">
        <is>
          <t>TFI IF TA LDA</t>
        </is>
      </c>
      <c r="D531" s="38" t="n">
        <v>757.53</v>
      </c>
    </row>
    <row r="532">
      <c r="A532" s="33" t="n">
        <v>45854</v>
      </c>
      <c r="B532" s="33" t="n">
        <v>45854</v>
      </c>
      <c r="C532" s="34" t="inlineStr">
        <is>
          <t>TRF CM CIENCIA Y</t>
        </is>
      </c>
      <c r="D532" s="38" t="n">
        <v>2000</v>
      </c>
    </row>
    <row r="533">
      <c r="A533" s="33" t="n">
        <v>45855</v>
      </c>
      <c r="B533" s="33" t="n">
        <v>45855</v>
      </c>
      <c r="C533" s="34" t="inlineStr">
        <is>
          <t>TRF HOSPITAL CUF</t>
        </is>
      </c>
      <c r="D533" s="38" t="n">
        <v>790.98</v>
      </c>
    </row>
    <row r="534">
      <c r="A534" s="33" t="n">
        <v>45855</v>
      </c>
      <c r="B534" s="33" t="n">
        <v>45855</v>
      </c>
      <c r="C534" s="34" t="inlineStr">
        <is>
          <t>TRF HOSPITAL CUF</t>
        </is>
      </c>
      <c r="D534" s="38" t="n">
        <v>7606.7</v>
      </c>
    </row>
    <row r="535">
      <c r="A535" s="33" t="n">
        <v>45855</v>
      </c>
      <c r="B535" s="33" t="n">
        <v>45855</v>
      </c>
      <c r="C535" s="34" t="inlineStr">
        <is>
          <t>TRF HOSPITAL CUF</t>
        </is>
      </c>
      <c r="D535" s="38" t="n">
        <v>543.12</v>
      </c>
    </row>
    <row r="536">
      <c r="A536" s="33" t="n">
        <v>45855</v>
      </c>
      <c r="B536" s="33" t="n">
        <v>45855</v>
      </c>
      <c r="C536" s="34" t="inlineStr">
        <is>
          <t>TRF HOSPITAL CUF</t>
        </is>
      </c>
      <c r="D536" s="38" t="n">
        <v>13242.53</v>
      </c>
    </row>
    <row r="537">
      <c r="A537" s="33" t="n">
        <v>45855</v>
      </c>
      <c r="B537" s="33" t="n">
        <v>45855</v>
      </c>
      <c r="C537" s="34" t="inlineStr">
        <is>
          <t>IRC</t>
        </is>
      </c>
      <c r="D537" s="38" t="n">
        <v>-1851</v>
      </c>
    </row>
    <row r="538">
      <c r="A538" s="33" t="n">
        <v>45855</v>
      </c>
      <c r="B538" s="33" t="n">
        <v>45855</v>
      </c>
      <c r="C538" s="34" t="inlineStr">
        <is>
          <t>Multi Imposto</t>
        </is>
      </c>
      <c r="D538" s="38" t="n">
        <v>-167.5</v>
      </c>
    </row>
    <row r="539">
      <c r="A539" s="33" t="n">
        <v>45855</v>
      </c>
      <c r="B539" s="33" t="n">
        <v>45855</v>
      </c>
      <c r="C539" s="34" t="inlineStr">
        <is>
          <t>Multi Imposto</t>
        </is>
      </c>
      <c r="D539" s="38" t="n">
        <v>-934</v>
      </c>
    </row>
    <row r="540">
      <c r="A540" s="33" t="n">
        <v>45855</v>
      </c>
      <c r="B540" s="33" t="n">
        <v>45855</v>
      </c>
      <c r="C540" s="34" t="inlineStr">
        <is>
          <t>PAGAMENTO TSU</t>
        </is>
      </c>
      <c r="D540" s="38" t="n">
        <v>-3631.27</v>
      </c>
    </row>
    <row r="541">
      <c r="A541" s="33" t="n">
        <v>45855</v>
      </c>
      <c r="B541" s="33" t="n">
        <v>45855</v>
      </c>
      <c r="C541" s="34" t="inlineStr">
        <is>
          <t>BFast</t>
        </is>
      </c>
      <c r="D541" s="38" t="n">
        <v>-82.41</v>
      </c>
    </row>
    <row r="542">
      <c r="A542" s="33" t="n">
        <v>45855</v>
      </c>
      <c r="B542" s="33" t="n">
        <v>45855</v>
      </c>
      <c r="C542" s="34" t="inlineStr">
        <is>
          <t>DMTech</t>
        </is>
      </c>
      <c r="D542" s="38" t="n">
        <v>-148.4</v>
      </c>
    </row>
    <row r="543">
      <c r="A543" s="33" t="n">
        <v>45855</v>
      </c>
      <c r="B543" s="33" t="n">
        <v>45855</v>
      </c>
      <c r="C543" s="34" t="inlineStr">
        <is>
          <t>IFTHENPAY</t>
        </is>
      </c>
      <c r="D543" s="38" t="n">
        <v>-45.53</v>
      </c>
    </row>
    <row r="544">
      <c r="A544" s="33" t="n">
        <v>45855</v>
      </c>
      <c r="B544" s="33" t="n">
        <v>45855</v>
      </c>
      <c r="C544" s="34" t="inlineStr">
        <is>
          <t>CM Loures</t>
        </is>
      </c>
      <c r="D544" s="38" t="n">
        <v>-1299.26</v>
      </c>
    </row>
    <row r="545">
      <c r="A545" s="33" t="n">
        <v>45855</v>
      </c>
      <c r="B545" s="33" t="n">
        <v>45855</v>
      </c>
      <c r="C545" s="34" t="inlineStr">
        <is>
          <t>IFTHENPAY</t>
        </is>
      </c>
      <c r="D545" s="38" t="n">
        <v>-45.28</v>
      </c>
    </row>
    <row r="546">
      <c r="A546" s="33" t="n">
        <v>45856</v>
      </c>
      <c r="B546" s="33" t="n">
        <v>45856</v>
      </c>
      <c r="C546" s="34" t="inlineStr">
        <is>
          <t>MARTIPEREIRA</t>
        </is>
      </c>
      <c r="D546" s="38" t="n">
        <v>-220.48</v>
      </c>
    </row>
    <row r="547">
      <c r="A547" s="33" t="n">
        <v>45856</v>
      </c>
      <c r="B547" s="33" t="n">
        <v>45856</v>
      </c>
      <c r="C547" s="34" t="inlineStr">
        <is>
          <t>OSTEOTECH</t>
        </is>
      </c>
      <c r="D547" s="38" t="n">
        <v>-492</v>
      </c>
    </row>
    <row r="548">
      <c r="A548" s="33" t="n">
        <v>45856</v>
      </c>
      <c r="B548" s="33" t="n">
        <v>45856</v>
      </c>
      <c r="C548" s="34" t="inlineStr">
        <is>
          <t>CENTRAL</t>
        </is>
      </c>
      <c r="D548" s="38" t="n">
        <v>-453.9</v>
      </c>
    </row>
    <row r="549">
      <c r="A549" s="33" t="n">
        <v>45856</v>
      </c>
      <c r="B549" s="33" t="n">
        <v>45856</v>
      </c>
      <c r="C549" s="34" t="inlineStr">
        <is>
          <t>CENTRAL</t>
        </is>
      </c>
      <c r="D549" s="38" t="n">
        <v>-132.26</v>
      </c>
    </row>
    <row r="550">
      <c r="A550" s="33" t="n">
        <v>45856</v>
      </c>
      <c r="B550" s="33" t="n">
        <v>45856</v>
      </c>
      <c r="C550" s="34" t="inlineStr">
        <is>
          <t>NACEX LOURES</t>
        </is>
      </c>
      <c r="D550" s="38" t="n">
        <v>-26.35</v>
      </c>
    </row>
    <row r="551">
      <c r="A551" s="33" t="n">
        <v>45856</v>
      </c>
      <c r="B551" s="33" t="n">
        <v>45856</v>
      </c>
      <c r="C551" s="34" t="inlineStr">
        <is>
          <t>ZIRKONZAHN</t>
        </is>
      </c>
      <c r="D551" s="38" t="n">
        <v>-921.62</v>
      </c>
    </row>
    <row r="552">
      <c r="A552" s="33" t="n">
        <v>45856</v>
      </c>
      <c r="B552" s="33" t="n">
        <v>45856</v>
      </c>
      <c r="C552" s="34" t="inlineStr">
        <is>
          <t>HENRYSCHEIN</t>
        </is>
      </c>
      <c r="D552" s="38" t="n">
        <v>-2164.45</v>
      </c>
    </row>
    <row r="553">
      <c r="A553" s="33" t="n">
        <v>45856</v>
      </c>
      <c r="B553" s="33" t="n">
        <v>45856</v>
      </c>
      <c r="C553" s="34" t="inlineStr">
        <is>
          <t>RENDA SR</t>
        </is>
      </c>
      <c r="D553" s="38" t="n">
        <v>-502.5</v>
      </c>
    </row>
    <row r="554">
      <c r="A554" s="33" t="n">
        <v>45856</v>
      </c>
      <c r="B554" s="33" t="n">
        <v>45856</v>
      </c>
      <c r="C554" s="34" t="inlineStr">
        <is>
          <t>IPD</t>
        </is>
      </c>
      <c r="D554" s="38" t="n">
        <v>-74.84</v>
      </c>
    </row>
    <row r="555">
      <c r="A555" s="33" t="n">
        <v>45856</v>
      </c>
      <c r="B555" s="33" t="n">
        <v>45856</v>
      </c>
      <c r="C555" s="34" t="inlineStr">
        <is>
          <t>GOLDENTAV</t>
        </is>
      </c>
      <c r="D555" s="38" t="n">
        <v>-53.51</v>
      </c>
    </row>
    <row r="556">
      <c r="A556" s="33" t="n">
        <v>45856</v>
      </c>
      <c r="B556" s="33" t="n">
        <v>45856</v>
      </c>
      <c r="C556" s="34" t="inlineStr">
        <is>
          <t>DENTAL MASTER</t>
        </is>
      </c>
      <c r="D556" s="38" t="n">
        <v>-200.37</v>
      </c>
    </row>
    <row r="557">
      <c r="A557" s="33" t="n">
        <v>45856</v>
      </c>
      <c r="B557" s="33" t="n">
        <v>45856</v>
      </c>
      <c r="C557" s="34" t="inlineStr">
        <is>
          <t>BIOTECH</t>
        </is>
      </c>
      <c r="D557" s="38" t="n">
        <v>-115.78</v>
      </c>
    </row>
    <row r="558">
      <c r="A558" s="33" t="n">
        <v>45856</v>
      </c>
      <c r="B558" s="33" t="n">
        <v>45856</v>
      </c>
      <c r="C558" s="34" t="inlineStr">
        <is>
          <t>BIOZERAM</t>
        </is>
      </c>
      <c r="D558" s="38" t="n">
        <v>-1012.41</v>
      </c>
    </row>
    <row r="559">
      <c r="A559" s="33" t="n">
        <v>45856</v>
      </c>
      <c r="B559" s="33" t="n">
        <v>45856</v>
      </c>
      <c r="C559" s="34" t="inlineStr">
        <is>
          <t>STRAUMANN</t>
        </is>
      </c>
      <c r="D559" s="38" t="n">
        <v>-1300.43</v>
      </c>
    </row>
    <row r="560">
      <c r="A560" s="33" t="n">
        <v>45856</v>
      </c>
      <c r="B560" s="33" t="n">
        <v>45856</v>
      </c>
      <c r="C560" s="34" t="inlineStr">
        <is>
          <t>CMDENTAL</t>
        </is>
      </c>
      <c r="D560" s="38" t="n">
        <v>-132.26</v>
      </c>
    </row>
    <row r="561">
      <c r="A561" s="33" t="n">
        <v>45856</v>
      </c>
      <c r="B561" s="33" t="n">
        <v>45856</v>
      </c>
      <c r="C561" s="34" t="inlineStr">
        <is>
          <t>TFI REAL BIUTI LDA</t>
        </is>
      </c>
      <c r="D561" s="38" t="n">
        <v>2989.98</v>
      </c>
    </row>
    <row r="562">
      <c r="A562" s="33" t="n">
        <v>45856</v>
      </c>
      <c r="B562" s="33" t="n">
        <v>45856</v>
      </c>
      <c r="C562" s="34" t="inlineStr">
        <is>
          <t>COMPRA</t>
        </is>
      </c>
      <c r="D562" s="38" t="n">
        <v>-187.6</v>
      </c>
    </row>
    <row r="563">
      <c r="A563" s="33" t="n">
        <v>45857</v>
      </c>
      <c r="B563" s="33" t="n">
        <v>45857</v>
      </c>
      <c r="C563" s="34" t="inlineStr">
        <is>
          <t>COMPRA REPSOL</t>
        </is>
      </c>
      <c r="D563" s="38" t="n">
        <v>-60.02</v>
      </c>
    </row>
    <row r="564">
      <c r="A564" s="33" t="n">
        <v>45858</v>
      </c>
      <c r="B564" s="33" t="n">
        <v>45858</v>
      </c>
      <c r="C564" s="34" t="inlineStr">
        <is>
          <t>LEVANTAMENTO 24h</t>
        </is>
      </c>
      <c r="D564" s="38" t="n">
        <v>-200</v>
      </c>
    </row>
    <row r="565">
      <c r="A565" s="33" t="n">
        <v>45859</v>
      </c>
      <c r="B565" s="33" t="n">
        <v>45859</v>
      </c>
      <c r="C565" s="34" t="inlineStr">
        <is>
          <t>TRF MAGUINVEST</t>
        </is>
      </c>
      <c r="D565" s="38" t="n">
        <v>2611.61</v>
      </c>
    </row>
    <row r="566">
      <c r="A566" s="33" t="n">
        <v>45859</v>
      </c>
      <c r="B566" s="33" t="n">
        <v>45859</v>
      </c>
      <c r="C566" s="34" t="inlineStr">
        <is>
          <t>TRF CLINICA MEDICA</t>
        </is>
      </c>
      <c r="D566" s="38" t="n">
        <v>150.51</v>
      </c>
    </row>
    <row r="567">
      <c r="A567" s="33" t="n">
        <v>45859</v>
      </c>
      <c r="B567" s="33" t="n">
        <v>45859</v>
      </c>
      <c r="C567" s="34" t="inlineStr">
        <is>
          <t>LEAS 100134021</t>
        </is>
      </c>
      <c r="D567" s="38" t="n">
        <v>-1059.58</v>
      </c>
    </row>
    <row r="568">
      <c r="A568" s="33" t="n">
        <v>45860</v>
      </c>
      <c r="B568" s="33" t="n">
        <v>45860</v>
      </c>
      <c r="C568" s="34" t="inlineStr">
        <is>
          <t>TRF 2 GOOD 2 BE LDA</t>
        </is>
      </c>
      <c r="D568" s="38" t="n">
        <v>640.65</v>
      </c>
    </row>
    <row r="569">
      <c r="A569" s="33" t="n">
        <v>45860</v>
      </c>
      <c r="B569" s="33" t="n">
        <v>45860</v>
      </c>
      <c r="C569" s="34" t="inlineStr">
        <is>
          <t>MBCP SARA MARTINS</t>
        </is>
      </c>
      <c r="D569" s="38" t="n">
        <v>-1000</v>
      </c>
    </row>
    <row r="570">
      <c r="A570" s="33" t="n">
        <v>45860</v>
      </c>
      <c r="B570" s="33" t="n">
        <v>45860</v>
      </c>
      <c r="C570" s="34" t="inlineStr">
        <is>
          <t>COMPRA VEIGA E</t>
        </is>
      </c>
      <c r="D570" s="38" t="n">
        <v>-76.61</v>
      </c>
    </row>
    <row r="571">
      <c r="A571" s="33" t="n">
        <v>45861</v>
      </c>
      <c r="B571" s="33" t="n">
        <v>45861</v>
      </c>
      <c r="C571" s="34" t="inlineStr">
        <is>
          <t>IVA</t>
        </is>
      </c>
      <c r="D571" s="38" t="n">
        <v>-1041.42</v>
      </c>
    </row>
    <row r="572">
      <c r="A572" s="33" t="n">
        <v>45861</v>
      </c>
      <c r="B572" s="33" t="n">
        <v>45861</v>
      </c>
      <c r="C572" s="34" t="inlineStr">
        <is>
          <t>VODAFONE</t>
        </is>
      </c>
      <c r="D572" s="38" t="n">
        <v>-145.07</v>
      </c>
    </row>
    <row r="573">
      <c r="A573" s="33" t="n">
        <v>45861</v>
      </c>
      <c r="B573" s="33" t="n">
        <v>45861</v>
      </c>
      <c r="C573" s="34" t="inlineStr">
        <is>
          <t>INSTITUTO REGISTOS</t>
        </is>
      </c>
      <c r="D573" s="38" t="n">
        <v>-80</v>
      </c>
    </row>
    <row r="574">
      <c r="A574" s="33" t="n">
        <v>45861</v>
      </c>
      <c r="B574" s="33" t="n">
        <v>45861</v>
      </c>
      <c r="C574" s="34" t="inlineStr">
        <is>
          <t>Odiclima</t>
        </is>
      </c>
      <c r="D574" s="38" t="n">
        <v>-73.8</v>
      </c>
    </row>
    <row r="575">
      <c r="A575" s="33" t="n">
        <v>45862</v>
      </c>
      <c r="B575" s="33" t="n">
        <v>45862</v>
      </c>
      <c r="C575" s="34" t="inlineStr">
        <is>
          <t>CESSACAO</t>
        </is>
      </c>
      <c r="D575" s="38" t="n">
        <v>-2651</v>
      </c>
    </row>
    <row r="576">
      <c r="A576" s="33" t="n">
        <v>45863</v>
      </c>
      <c r="B576" s="33" t="n">
        <v>45863</v>
      </c>
      <c r="C576" s="34" t="inlineStr">
        <is>
          <t>HENRY SCHEIN</t>
        </is>
      </c>
      <c r="D576" s="38" t="n">
        <v>-5259.36</v>
      </c>
    </row>
    <row r="577">
      <c r="A577" s="33" t="n">
        <v>45864</v>
      </c>
      <c r="B577" s="33" t="n">
        <v>45864</v>
      </c>
      <c r="C577" s="34" t="inlineStr">
        <is>
          <t>COMPRA SUPERCOR</t>
        </is>
      </c>
      <c r="D577" s="38" t="n">
        <v>-105.75</v>
      </c>
    </row>
    <row r="578">
      <c r="A578" s="33" t="n">
        <v>45866</v>
      </c>
      <c r="B578" s="33" t="n">
        <v>45866</v>
      </c>
      <c r="C578" s="34" t="inlineStr">
        <is>
          <t>FIDELIDADE</t>
        </is>
      </c>
      <c r="D578" s="38" t="n">
        <v>-50</v>
      </c>
    </row>
    <row r="579">
      <c r="A579" s="33" t="n">
        <v>45867</v>
      </c>
      <c r="B579" s="33" t="n">
        <v>45867</v>
      </c>
      <c r="C579" s="34" t="inlineStr">
        <is>
          <t>COMP PORTUGUESA</t>
        </is>
      </c>
      <c r="D579" s="38" t="n">
        <v>-89.08</v>
      </c>
    </row>
    <row r="580">
      <c r="A580" s="33" t="n">
        <v>45867</v>
      </c>
      <c r="B580" s="33" t="n">
        <v>45867</v>
      </c>
      <c r="C580" s="34" t="inlineStr">
        <is>
          <t>TFI SARA MARTINS</t>
        </is>
      </c>
      <c r="D580" s="38" t="n">
        <v>15000</v>
      </c>
    </row>
    <row r="581">
      <c r="A581" s="33" t="n">
        <v>45867</v>
      </c>
      <c r="B581" s="33" t="n">
        <v>45867</v>
      </c>
      <c r="C581" s="34" t="inlineStr">
        <is>
          <t>Pag Ft Marli Rosa</t>
        </is>
      </c>
      <c r="D581" s="38" t="n">
        <v>-175</v>
      </c>
    </row>
    <row r="582">
      <c r="A582" s="33" t="n">
        <v>45867</v>
      </c>
      <c r="B582" s="33" t="n">
        <v>45867</v>
      </c>
      <c r="C582" s="34" t="inlineStr">
        <is>
          <t>Pag Ft Amazon</t>
        </is>
      </c>
      <c r="D582" s="38" t="n">
        <v>-203.32</v>
      </c>
    </row>
    <row r="583">
      <c r="A583" s="33" t="n">
        <v>45867</v>
      </c>
      <c r="B583" s="33" t="n">
        <v>45867</v>
      </c>
      <c r="C583" s="34" t="inlineStr">
        <is>
          <t>PAG CART</t>
        </is>
      </c>
      <c r="D583" s="38" t="n">
        <v>-93.86</v>
      </c>
    </row>
    <row r="584">
      <c r="A584" s="33" t="n">
        <v>45868</v>
      </c>
      <c r="B584" s="33" t="n">
        <v>45868</v>
      </c>
      <c r="C584" s="34" t="inlineStr">
        <is>
          <t>HALL ATELIER</t>
        </is>
      </c>
      <c r="D584" s="38" t="n">
        <v>-65</v>
      </c>
    </row>
    <row r="585">
      <c r="A585" s="33" t="n">
        <v>45868</v>
      </c>
      <c r="B585" s="33" t="n">
        <v>45868</v>
      </c>
      <c r="C585" s="34" t="inlineStr">
        <is>
          <t>PEDRO ROSA</t>
        </is>
      </c>
      <c r="D585" s="38" t="n">
        <v>-235</v>
      </c>
    </row>
    <row r="586">
      <c r="A586" s="33" t="n">
        <v>45868</v>
      </c>
      <c r="B586" s="33" t="n">
        <v>45868</v>
      </c>
      <c r="C586" s="34" t="inlineStr">
        <is>
          <t>ALMAS PC</t>
        </is>
      </c>
      <c r="D586" s="38" t="n">
        <v>-60</v>
      </c>
    </row>
    <row r="587">
      <c r="A587" s="33" t="n">
        <v>45868</v>
      </c>
      <c r="B587" s="33" t="n">
        <v>45868</v>
      </c>
      <c r="C587" s="34" t="inlineStr">
        <is>
          <t>LOURO E SANTOS</t>
        </is>
      </c>
      <c r="D587" s="38" t="n">
        <v>-506.74</v>
      </c>
    </row>
    <row r="588">
      <c r="A588" s="33" t="n">
        <v>45869</v>
      </c>
      <c r="B588" s="33" t="n">
        <v>45869</v>
      </c>
      <c r="C588" s="34" t="inlineStr">
        <is>
          <t>LEVANTAMENTO Lapis</t>
        </is>
      </c>
      <c r="D588" s="38" t="n">
        <v>-200</v>
      </c>
    </row>
    <row r="589">
      <c r="A589" s="33" t="n">
        <v>45869</v>
      </c>
      <c r="B589" s="33" t="n">
        <v>45869</v>
      </c>
      <c r="C589" s="34" t="inlineStr">
        <is>
          <t>LEVANTAMENTO Lapis</t>
        </is>
      </c>
      <c r="D589" s="38" t="n">
        <v>-200</v>
      </c>
    </row>
    <row r="590">
      <c r="A590" s="33" t="n">
        <v>45870</v>
      </c>
      <c r="B590" s="33" t="n">
        <v>45870</v>
      </c>
      <c r="C590" s="34" t="inlineStr">
        <is>
          <t>COMP PORTUGUESA</t>
        </is>
      </c>
      <c r="D590" s="38" t="n">
        <v>-74.17</v>
      </c>
    </row>
    <row r="591">
      <c r="A591" s="33" t="n">
        <v>45870</v>
      </c>
      <c r="B591" s="33" t="n">
        <v>45870</v>
      </c>
      <c r="C591" s="34" t="inlineStr">
        <is>
          <t>Devolucao Socio</t>
        </is>
      </c>
      <c r="D591" s="38" t="n">
        <v>-2500</v>
      </c>
    </row>
    <row r="592">
      <c r="A592" s="33" t="n">
        <v>45870</v>
      </c>
      <c r="B592" s="33" t="n">
        <v>45870</v>
      </c>
      <c r="C592" s="34" t="inlineStr">
        <is>
          <t>Vencimento</t>
        </is>
      </c>
      <c r="D592" s="38" t="n">
        <v>-2843.32</v>
      </c>
    </row>
    <row r="593">
      <c r="A593" s="33" t="n">
        <v>45870</v>
      </c>
      <c r="B593" s="33" t="n">
        <v>45870</v>
      </c>
      <c r="C593" s="34" t="inlineStr">
        <is>
          <t>Vencimento Sonia</t>
        </is>
      </c>
      <c r="D593" s="38" t="n">
        <v>-1345.62</v>
      </c>
    </row>
    <row r="594">
      <c r="A594" s="33" t="n">
        <v>45870</v>
      </c>
      <c r="B594" s="33" t="n">
        <v>45870</v>
      </c>
      <c r="C594" s="34" t="inlineStr">
        <is>
          <t>SIMAR</t>
        </is>
      </c>
      <c r="D594" s="38" t="n">
        <v>-36.93</v>
      </c>
    </row>
    <row r="595">
      <c r="A595" s="33" t="n">
        <v>45870</v>
      </c>
      <c r="B595" s="33" t="n">
        <v>45870</v>
      </c>
      <c r="C595" s="34" t="inlineStr">
        <is>
          <t>SU ELETRICIDADE S</t>
        </is>
      </c>
      <c r="D595" s="38" t="n">
        <v>-255.8</v>
      </c>
    </row>
    <row r="596">
      <c r="A596" s="33" t="n">
        <v>45870</v>
      </c>
      <c r="B596" s="33" t="n">
        <v>45870</v>
      </c>
      <c r="C596" s="34" t="inlineStr">
        <is>
          <t>Vencimento Eveline</t>
        </is>
      </c>
      <c r="D596" s="38" t="n">
        <v>-1268.53</v>
      </c>
    </row>
    <row r="597">
      <c r="A597" s="33" t="n">
        <v>45870</v>
      </c>
      <c r="B597" s="33" t="n">
        <v>45870</v>
      </c>
      <c r="C597" s="34" t="inlineStr">
        <is>
          <t>Seguro Estagios</t>
        </is>
      </c>
      <c r="D597" s="38" t="n">
        <v>-161.34</v>
      </c>
    </row>
    <row r="598">
      <c r="A598" s="33" t="n">
        <v>45870</v>
      </c>
      <c r="B598" s="33" t="n">
        <v>45870</v>
      </c>
      <c r="C598" s="34" t="inlineStr">
        <is>
          <t>LEVANTAMENTO Lapis</t>
        </is>
      </c>
      <c r="D598" s="38" t="n">
        <v>-40</v>
      </c>
    </row>
    <row r="599">
      <c r="A599" s="33" t="n">
        <v>45872</v>
      </c>
      <c r="B599" s="33" t="n">
        <v>45872</v>
      </c>
      <c r="C599" s="34" t="inlineStr">
        <is>
          <t>LEVANTAMENTO</t>
        </is>
      </c>
      <c r="D599" s="38" t="n">
        <v>-200</v>
      </c>
    </row>
    <row r="600">
      <c r="A600" s="33" t="n">
        <v>45873</v>
      </c>
      <c r="B600" s="33" t="n">
        <v>45873</v>
      </c>
      <c r="C600" s="34" t="inlineStr">
        <is>
          <t>TRF MARIA MARTINS</t>
        </is>
      </c>
      <c r="D600" s="38" t="n">
        <v>2217.44</v>
      </c>
    </row>
    <row r="601">
      <c r="A601" s="33" t="n">
        <v>45873</v>
      </c>
      <c r="B601" s="33" t="n">
        <v>45873</v>
      </c>
      <c r="C601" s="34" t="inlineStr">
        <is>
          <t>FIDELIDADE</t>
        </is>
      </c>
      <c r="D601" s="38" t="n">
        <v>-892.09</v>
      </c>
    </row>
    <row r="602">
      <c r="A602" s="33" t="n">
        <v>45873</v>
      </c>
      <c r="B602" s="33" t="n">
        <v>45873</v>
      </c>
      <c r="C602" s="34" t="inlineStr">
        <is>
          <t>VENCIMENTO DANIEL</t>
        </is>
      </c>
      <c r="D602" s="38" t="n">
        <v>-1368.22</v>
      </c>
    </row>
    <row r="603">
      <c r="A603" s="33" t="n">
        <v>45873</v>
      </c>
      <c r="B603" s="33" t="n">
        <v>45873</v>
      </c>
      <c r="C603" s="34" t="inlineStr">
        <is>
          <t>VENCIMENTO</t>
        </is>
      </c>
      <c r="D603" s="38" t="n">
        <v>-1174.03</v>
      </c>
    </row>
    <row r="604">
      <c r="A604" s="33" t="n">
        <v>45875</v>
      </c>
      <c r="B604" s="33" t="n">
        <v>45875</v>
      </c>
      <c r="C604" s="34" t="inlineStr">
        <is>
          <t>TRF Caixadirecta EMP</t>
        </is>
      </c>
      <c r="D604" s="38" t="n">
        <v>3991.17</v>
      </c>
    </row>
    <row r="605">
      <c r="A605" s="33" t="n">
        <v>45877</v>
      </c>
      <c r="B605" s="33" t="n">
        <v>45877</v>
      </c>
      <c r="C605" s="34" t="inlineStr">
        <is>
          <t>MANUT CONTA</t>
        </is>
      </c>
      <c r="D605" s="38" t="n">
        <v>-8.32</v>
      </c>
    </row>
    <row r="606">
      <c r="A606" s="33" t="n">
        <v>45877</v>
      </c>
      <c r="B606" s="33" t="n">
        <v>45877</v>
      </c>
      <c r="C606" s="34" t="inlineStr">
        <is>
          <t>TRF COMP</t>
        </is>
      </c>
      <c r="D606" s="38" t="n">
        <v>58.09</v>
      </c>
    </row>
    <row r="607">
      <c r="A607" s="33" t="n">
        <v>45880</v>
      </c>
      <c r="B607" s="33" t="n">
        <v>45880</v>
      </c>
      <c r="C607" s="34" t="inlineStr">
        <is>
          <t>Vevi Systems S L</t>
        </is>
      </c>
      <c r="D607" s="38" t="n">
        <v>-92.90000000000001</v>
      </c>
    </row>
    <row r="608">
      <c r="A608" s="33" t="n">
        <v>45882</v>
      </c>
      <c r="B608" s="33" t="n">
        <v>45882</v>
      </c>
      <c r="C608" s="34" t="inlineStr">
        <is>
          <t>FIDELIDADE</t>
        </is>
      </c>
      <c r="D608" s="38" t="n">
        <v>-382.27</v>
      </c>
    </row>
    <row r="609">
      <c r="A609" s="33" t="n">
        <v>45887</v>
      </c>
      <c r="B609" s="33" t="n">
        <v>45887</v>
      </c>
      <c r="C609" s="34" t="inlineStr">
        <is>
          <t>TRF Confident Cabinet</t>
        </is>
      </c>
      <c r="D609" s="38" t="n">
        <v>770.76</v>
      </c>
    </row>
    <row r="610">
      <c r="A610" s="33" t="n">
        <v>45887</v>
      </c>
      <c r="B610" s="33" t="n">
        <v>45887</v>
      </c>
      <c r="C610" s="34" t="inlineStr">
        <is>
          <t>COMPRA VEIGA E</t>
        </is>
      </c>
      <c r="D610" s="38" t="n">
        <v>-74.43000000000001</v>
      </c>
    </row>
    <row r="611">
      <c r="A611" s="33" t="n">
        <v>45889</v>
      </c>
      <c r="B611" s="33" t="n">
        <v>45889</v>
      </c>
      <c r="C611" s="34" t="inlineStr">
        <is>
          <t>LEAS 100134021</t>
        </is>
      </c>
      <c r="D611" s="38" t="n">
        <v>-1052.34</v>
      </c>
    </row>
    <row r="612">
      <c r="A612" s="33" t="n">
        <v>45889</v>
      </c>
      <c r="B612" s="33" t="n">
        <v>45889</v>
      </c>
      <c r="C612" s="34" t="inlineStr">
        <is>
          <t>HIPAY SAS</t>
        </is>
      </c>
      <c r="D612" s="38" t="n">
        <v>-31.86</v>
      </c>
    </row>
    <row r="613">
      <c r="A613" s="33" t="n">
        <v>45890</v>
      </c>
      <c r="B613" s="33" t="n">
        <v>45890</v>
      </c>
      <c r="C613" s="34" t="inlineStr">
        <is>
          <t>TRF 2 GOOD 2 BE LDA</t>
        </is>
      </c>
      <c r="D613" s="38" t="n">
        <v>97.13</v>
      </c>
    </row>
    <row r="614">
      <c r="A614" s="33" t="n">
        <v>45891</v>
      </c>
      <c r="B614" s="33" t="n">
        <v>45891</v>
      </c>
      <c r="C614" s="34" t="inlineStr">
        <is>
          <t>MBCP SARA MARTINS</t>
        </is>
      </c>
      <c r="D614" s="38" t="n">
        <v>-1000</v>
      </c>
    </row>
    <row r="615">
      <c r="A615" s="33" t="n">
        <v>45891</v>
      </c>
      <c r="B615" s="33" t="n">
        <v>45891</v>
      </c>
      <c r="C615" s="34" t="inlineStr">
        <is>
          <t>TRF HOSPITAL CUF</t>
        </is>
      </c>
      <c r="D615" s="38" t="n">
        <v>1201.99</v>
      </c>
    </row>
    <row r="616">
      <c r="A616" s="33" t="n">
        <v>45891</v>
      </c>
      <c r="B616" s="33" t="n">
        <v>45891</v>
      </c>
      <c r="C616" s="34" t="inlineStr">
        <is>
          <t>TRF HOSPITAL CUF</t>
        </is>
      </c>
      <c r="D616" s="38" t="n">
        <v>12751.98</v>
      </c>
    </row>
    <row r="617">
      <c r="A617" s="33" t="n">
        <v>45891</v>
      </c>
      <c r="B617" s="33" t="n">
        <v>45891</v>
      </c>
      <c r="C617" s="34" t="inlineStr">
        <is>
          <t>TRF HOSPITAL CUF</t>
        </is>
      </c>
      <c r="D617" s="38" t="n">
        <v>1224.6</v>
      </c>
    </row>
    <row r="618">
      <c r="A618" s="33" t="n">
        <v>45891</v>
      </c>
      <c r="B618" s="33" t="n">
        <v>45891</v>
      </c>
      <c r="C618" s="34" t="inlineStr">
        <is>
          <t>TRF HOSPITAL CUF</t>
        </is>
      </c>
      <c r="D618" s="38" t="n">
        <v>3019.3</v>
      </c>
    </row>
    <row r="619">
      <c r="A619" s="33" t="n">
        <v>45891</v>
      </c>
      <c r="B619" s="33" t="n">
        <v>45891</v>
      </c>
      <c r="C619" s="34" t="inlineStr">
        <is>
          <t>PAGAMENTO TSU</t>
        </is>
      </c>
      <c r="D619" s="38" t="n">
        <v>-4157.01</v>
      </c>
    </row>
    <row r="620">
      <c r="A620" s="33" t="n">
        <v>45891</v>
      </c>
      <c r="B620" s="33" t="n">
        <v>45891</v>
      </c>
      <c r="C620" s="34" t="inlineStr">
        <is>
          <t>Multi Imposto</t>
        </is>
      </c>
      <c r="D620" s="38" t="n">
        <v>-1381</v>
      </c>
    </row>
    <row r="621">
      <c r="A621" s="33" t="n">
        <v>45891</v>
      </c>
      <c r="B621" s="33" t="n">
        <v>45891</v>
      </c>
      <c r="C621" s="34" t="inlineStr">
        <is>
          <t>Multi Imposto</t>
        </is>
      </c>
      <c r="D621" s="38" t="n">
        <v>-167.5</v>
      </c>
    </row>
    <row r="622">
      <c r="A622" s="33" t="n">
        <v>45891</v>
      </c>
      <c r="B622" s="33" t="n">
        <v>45891</v>
      </c>
      <c r="C622" s="34" t="inlineStr">
        <is>
          <t>BFast</t>
        </is>
      </c>
      <c r="D622" s="38" t="n">
        <v>-199.26</v>
      </c>
    </row>
    <row r="623">
      <c r="A623" s="33" t="n">
        <v>45891</v>
      </c>
      <c r="B623" s="33" t="n">
        <v>45891</v>
      </c>
      <c r="C623" s="34" t="inlineStr">
        <is>
          <t>DMTech</t>
        </is>
      </c>
      <c r="D623" s="38" t="n">
        <v>-382.9</v>
      </c>
    </row>
    <row r="624">
      <c r="A624" s="33" t="n">
        <v>45891</v>
      </c>
      <c r="B624" s="33" t="n">
        <v>45891</v>
      </c>
      <c r="C624" s="34" t="inlineStr">
        <is>
          <t>Millingfy</t>
        </is>
      </c>
      <c r="D624" s="38" t="n">
        <v>-668.7</v>
      </c>
    </row>
    <row r="625">
      <c r="A625" s="33" t="n">
        <v>45891</v>
      </c>
      <c r="B625" s="33" t="n">
        <v>45891</v>
      </c>
      <c r="C625" s="34" t="inlineStr">
        <is>
          <t>TFI DETALHES</t>
        </is>
      </c>
      <c r="D625" s="38" t="n">
        <v>873.0700000000001</v>
      </c>
    </row>
    <row r="626">
      <c r="A626" s="33" t="n">
        <v>45892</v>
      </c>
      <c r="B626" s="33" t="n">
        <v>45892</v>
      </c>
      <c r="C626" s="34" t="inlineStr">
        <is>
          <t>TFI REAL BIUTI LDA</t>
        </is>
      </c>
      <c r="D626" s="38" t="n">
        <v>4855.81</v>
      </c>
    </row>
    <row r="627">
      <c r="A627" s="33" t="n">
        <v>45894</v>
      </c>
      <c r="B627" s="33" t="n">
        <v>45894</v>
      </c>
      <c r="C627" s="34" t="inlineStr">
        <is>
          <t>COMPRAS C.DEB</t>
        </is>
      </c>
      <c r="D627" s="38" t="n">
        <v>-62.8</v>
      </c>
    </row>
    <row r="628">
      <c r="A628" s="33" t="n">
        <v>45894</v>
      </c>
      <c r="B628" s="33" t="n">
        <v>45894</v>
      </c>
      <c r="C628" s="34" t="inlineStr">
        <is>
          <t>MARTIPEREIRA</t>
        </is>
      </c>
      <c r="D628" s="38" t="n">
        <v>-275.83</v>
      </c>
    </row>
    <row r="629">
      <c r="A629" s="33" t="n">
        <v>45894</v>
      </c>
      <c r="B629" s="33" t="n">
        <v>45894</v>
      </c>
      <c r="C629" s="34" t="inlineStr">
        <is>
          <t>CENTRAL</t>
        </is>
      </c>
      <c r="D629" s="38" t="n">
        <v>-817.13</v>
      </c>
    </row>
    <row r="630">
      <c r="A630" s="33" t="n">
        <v>45894</v>
      </c>
      <c r="B630" s="33" t="n">
        <v>45894</v>
      </c>
      <c r="C630" s="34" t="inlineStr">
        <is>
          <t>IPD</t>
        </is>
      </c>
      <c r="D630" s="38" t="n">
        <v>-255.71</v>
      </c>
    </row>
    <row r="631">
      <c r="A631" s="33" t="n">
        <v>45894</v>
      </c>
      <c r="B631" s="33" t="n">
        <v>45894</v>
      </c>
      <c r="C631" s="34" t="inlineStr">
        <is>
          <t>STRAUMANN</t>
        </is>
      </c>
      <c r="D631" s="38" t="n">
        <v>-1161.1</v>
      </c>
    </row>
    <row r="632">
      <c r="A632" s="33" t="n">
        <v>45894</v>
      </c>
      <c r="B632" s="33" t="n">
        <v>45894</v>
      </c>
      <c r="C632" s="34" t="inlineStr">
        <is>
          <t>OSTEOTECH</t>
        </is>
      </c>
      <c r="D632" s="38" t="n">
        <v>-1029.76</v>
      </c>
    </row>
    <row r="633">
      <c r="A633" s="33" t="n">
        <v>45894</v>
      </c>
      <c r="B633" s="33" t="n">
        <v>45894</v>
      </c>
      <c r="C633" s="34" t="inlineStr">
        <is>
          <t>CMDENTAL</t>
        </is>
      </c>
      <c r="D633" s="38" t="n">
        <v>-176.44</v>
      </c>
    </row>
    <row r="634">
      <c r="A634" s="33" t="n">
        <v>45894</v>
      </c>
      <c r="B634" s="33" t="n">
        <v>45894</v>
      </c>
      <c r="C634" s="34" t="inlineStr">
        <is>
          <t>DENTAL MASTER</t>
        </is>
      </c>
      <c r="D634" s="38" t="n">
        <v>-116.48</v>
      </c>
    </row>
    <row r="635">
      <c r="A635" s="33" t="n">
        <v>45894</v>
      </c>
      <c r="B635" s="33" t="n">
        <v>45894</v>
      </c>
      <c r="C635" s="34" t="inlineStr">
        <is>
          <t>POLYDENT</t>
        </is>
      </c>
      <c r="D635" s="38" t="n">
        <v>-73</v>
      </c>
    </row>
    <row r="636">
      <c r="A636" s="33" t="n">
        <v>45894</v>
      </c>
      <c r="B636" s="33" t="n">
        <v>45894</v>
      </c>
      <c r="C636" s="34" t="inlineStr">
        <is>
          <t>RENDA SR</t>
        </is>
      </c>
      <c r="D636" s="38" t="n">
        <v>-502.5</v>
      </c>
    </row>
    <row r="637">
      <c r="A637" s="33" t="n">
        <v>45894</v>
      </c>
      <c r="B637" s="33" t="n">
        <v>45894</v>
      </c>
      <c r="C637" s="34" t="inlineStr">
        <is>
          <t>UPCERA</t>
        </is>
      </c>
      <c r="D637" s="38" t="n">
        <v>-61.49</v>
      </c>
    </row>
    <row r="638">
      <c r="A638" s="33" t="n">
        <v>45894</v>
      </c>
      <c r="B638" s="33" t="n">
        <v>45894</v>
      </c>
      <c r="C638" s="34" t="inlineStr">
        <is>
          <t>ZIRKONZAHN</t>
        </is>
      </c>
      <c r="D638" s="38" t="n">
        <v>-1160.16</v>
      </c>
    </row>
    <row r="639">
      <c r="A639" s="33" t="n">
        <v>45894</v>
      </c>
      <c r="B639" s="33" t="n">
        <v>45894</v>
      </c>
      <c r="C639" s="34" t="inlineStr">
        <is>
          <t>COMPRA WORTEN</t>
        </is>
      </c>
      <c r="D639" s="38" t="n">
        <v>-144.98</v>
      </c>
    </row>
    <row r="640">
      <c r="A640" s="33" t="n">
        <v>45894</v>
      </c>
      <c r="B640" s="33" t="n">
        <v>45894</v>
      </c>
      <c r="C640" s="34" t="inlineStr">
        <is>
          <t>COMPRA WORTEN</t>
        </is>
      </c>
      <c r="D640" s="38" t="n">
        <v>-144.98</v>
      </c>
    </row>
    <row r="641">
      <c r="A641" s="33" t="n">
        <v>45894</v>
      </c>
      <c r="B641" s="33" t="n">
        <v>45894</v>
      </c>
      <c r="C641" s="34" t="inlineStr">
        <is>
          <t>ANUL COMPRA</t>
        </is>
      </c>
      <c r="D641" s="38" t="n">
        <v>144.98</v>
      </c>
    </row>
    <row r="642">
      <c r="A642" s="33" t="n">
        <v>45894</v>
      </c>
      <c r="B642" s="33" t="n">
        <v>45894</v>
      </c>
      <c r="C642" s="34" t="inlineStr">
        <is>
          <t>INST NAC FARMACIA</t>
        </is>
      </c>
      <c r="D642" s="38" t="n">
        <v>-132.84</v>
      </c>
    </row>
    <row r="643">
      <c r="A643" s="33" t="n">
        <v>45894</v>
      </c>
      <c r="B643" s="33" t="n">
        <v>45894</v>
      </c>
      <c r="C643" s="34" t="inlineStr">
        <is>
          <t>ALFARIO GESTAO</t>
        </is>
      </c>
      <c r="D643" s="38" t="n">
        <v>-45.88</v>
      </c>
    </row>
    <row r="644">
      <c r="A644" s="33" t="n">
        <v>45895</v>
      </c>
      <c r="B644" s="33" t="n">
        <v>45895</v>
      </c>
      <c r="C644" s="34" t="inlineStr">
        <is>
          <t>TRF MAGUINVEST</t>
        </is>
      </c>
      <c r="D644" s="38" t="n">
        <v>800.89</v>
      </c>
    </row>
    <row r="645">
      <c r="A645" s="33" t="n">
        <v>45895</v>
      </c>
      <c r="B645" s="33" t="n">
        <v>45895</v>
      </c>
      <c r="C645" s="34" t="inlineStr">
        <is>
          <t>FIDELIDADE</t>
        </is>
      </c>
      <c r="D645" s="38" t="n">
        <v>-50</v>
      </c>
    </row>
    <row r="646">
      <c r="A646" s="33" t="n">
        <v>45895</v>
      </c>
      <c r="B646" s="33" t="n">
        <v>45895</v>
      </c>
      <c r="C646" s="34" t="inlineStr">
        <is>
          <t>COMPRA</t>
        </is>
      </c>
      <c r="D646" s="38" t="n">
        <v>-36</v>
      </c>
    </row>
    <row r="647">
      <c r="A647" s="33" t="n">
        <v>45895</v>
      </c>
      <c r="B647" s="33" t="n">
        <v>45895</v>
      </c>
      <c r="C647" s="34" t="inlineStr">
        <is>
          <t>TRF JOSE ANTONIO</t>
        </is>
      </c>
      <c r="D647" s="38" t="n">
        <v>2571.26</v>
      </c>
    </row>
    <row r="648">
      <c r="A648" s="33" t="n">
        <v>45896</v>
      </c>
      <c r="B648" s="33" t="n">
        <v>45896</v>
      </c>
      <c r="C648" s="34" t="inlineStr">
        <is>
          <t>TRF SARA MARTINS</t>
        </is>
      </c>
      <c r="D648" s="38" t="n">
        <v>332.81</v>
      </c>
    </row>
    <row r="649">
      <c r="A649" s="33" t="n">
        <v>45896</v>
      </c>
      <c r="B649" s="33" t="n">
        <v>45896</v>
      </c>
      <c r="C649" s="34" t="inlineStr">
        <is>
          <t>HENRYSCHEIN</t>
        </is>
      </c>
      <c r="D649" s="38" t="n">
        <v>-2472.91</v>
      </c>
    </row>
    <row r="650">
      <c r="A650" s="33" t="n">
        <v>45897</v>
      </c>
      <c r="B650" s="33" t="n">
        <v>45897</v>
      </c>
      <c r="C650" s="34" t="inlineStr">
        <is>
          <t>COMPRA CTT -</t>
        </is>
      </c>
      <c r="D650" s="38" t="n">
        <v>-17.49</v>
      </c>
    </row>
    <row r="651">
      <c r="A651" s="33" t="n">
        <v>45898</v>
      </c>
      <c r="B651" s="33" t="n">
        <v>45898</v>
      </c>
      <c r="C651" s="34" t="inlineStr">
        <is>
          <t>LEAS 100134021</t>
        </is>
      </c>
      <c r="D651" s="38" t="n">
        <v>-18.2</v>
      </c>
    </row>
    <row r="652">
      <c r="A652" s="33" t="n">
        <v>45898</v>
      </c>
      <c r="B652" s="33" t="n">
        <v>45898</v>
      </c>
      <c r="C652" s="34" t="inlineStr">
        <is>
          <t>COMPRA</t>
        </is>
      </c>
      <c r="D652" s="38" t="n">
        <v>-71.89</v>
      </c>
    </row>
    <row r="653">
      <c r="A653" s="33" t="n">
        <v>45901</v>
      </c>
      <c r="B653" s="33" t="n">
        <v>45901</v>
      </c>
      <c r="C653" s="34" t="inlineStr">
        <is>
          <t>TRF CLINICA MEDICA</t>
        </is>
      </c>
      <c r="D653" s="38" t="n">
        <v>92.69</v>
      </c>
    </row>
    <row r="654">
      <c r="A654" s="33" t="n">
        <v>45901</v>
      </c>
      <c r="B654" s="33" t="n">
        <v>45901</v>
      </c>
      <c r="C654" s="34" t="inlineStr">
        <is>
          <t>COMP PORTUGUESA</t>
        </is>
      </c>
      <c r="D654" s="38" t="n">
        <v>-37.28</v>
      </c>
    </row>
    <row r="655">
      <c r="A655" s="33" t="n">
        <v>45901</v>
      </c>
      <c r="B655" s="33" t="n">
        <v>45901</v>
      </c>
      <c r="C655" s="34" t="inlineStr">
        <is>
          <t>WORTEN</t>
        </is>
      </c>
      <c r="D655" s="38" t="n">
        <v>-220.98</v>
      </c>
    </row>
    <row r="656">
      <c r="A656" s="33" t="n">
        <v>45901</v>
      </c>
      <c r="B656" s="33" t="n">
        <v>45901</v>
      </c>
      <c r="C656" s="34" t="inlineStr">
        <is>
          <t>Worldpay B V</t>
        </is>
      </c>
      <c r="D656" s="38" t="n">
        <v>-23</v>
      </c>
    </row>
    <row r="657">
      <c r="A657" s="33" t="n">
        <v>45901</v>
      </c>
      <c r="B657" s="33" t="n">
        <v>45901</v>
      </c>
      <c r="C657" s="34" t="inlineStr">
        <is>
          <t>Vencimento</t>
        </is>
      </c>
      <c r="D657" s="38" t="n">
        <v>-2822.38</v>
      </c>
    </row>
    <row r="658">
      <c r="A658" s="33" t="n">
        <v>45901</v>
      </c>
      <c r="B658" s="33" t="n">
        <v>45901</v>
      </c>
      <c r="C658" s="34" t="inlineStr">
        <is>
          <t>Vencimento Eveline</t>
        </is>
      </c>
      <c r="D658" s="38" t="n">
        <v>-1167.45</v>
      </c>
    </row>
    <row r="659">
      <c r="A659" s="33" t="n">
        <v>45901</v>
      </c>
      <c r="B659" s="33" t="n">
        <v>45901</v>
      </c>
      <c r="C659" s="34" t="inlineStr">
        <is>
          <t>Vencimento Sonia</t>
        </is>
      </c>
      <c r="D659" s="38" t="n">
        <v>-1130.54</v>
      </c>
    </row>
    <row r="660">
      <c r="A660" s="33" t="n">
        <v>45901</v>
      </c>
      <c r="B660" s="33" t="n">
        <v>45901</v>
      </c>
      <c r="C660" s="34" t="inlineStr">
        <is>
          <t>Vencimento Julia</t>
        </is>
      </c>
      <c r="D660" s="38" t="n">
        <v>-490.13</v>
      </c>
    </row>
    <row r="661">
      <c r="A661" s="33" t="n">
        <v>45901</v>
      </c>
      <c r="B661" s="33" t="n">
        <v>45901</v>
      </c>
      <c r="C661" s="34" t="inlineStr">
        <is>
          <t>SU ELETRICIDADE S</t>
        </is>
      </c>
      <c r="D661" s="38" t="n">
        <v>-140.51</v>
      </c>
    </row>
    <row r="662">
      <c r="A662" s="33" t="n">
        <v>45901</v>
      </c>
      <c r="B662" s="33" t="n">
        <v>45901</v>
      </c>
      <c r="C662" s="34" t="inlineStr">
        <is>
          <t>SIMAR</t>
        </is>
      </c>
      <c r="D662" s="38" t="n">
        <v>-37.6</v>
      </c>
    </row>
    <row r="663">
      <c r="A663" s="33" t="n">
        <v>45902</v>
      </c>
      <c r="B663" s="33" t="n">
        <v>45902</v>
      </c>
      <c r="C663" s="34" t="inlineStr">
        <is>
          <t>VENCIMENTO DANIEL</t>
        </is>
      </c>
      <c r="D663" s="38" t="n">
        <v>-1297.12</v>
      </c>
    </row>
    <row r="664">
      <c r="A664" s="33" t="n">
        <v>45902</v>
      </c>
      <c r="B664" s="33" t="n">
        <v>45902</v>
      </c>
      <c r="C664" s="34" t="inlineStr">
        <is>
          <t>VENCIMENTO</t>
        </is>
      </c>
      <c r="D664" s="38" t="n">
        <v>-490.13</v>
      </c>
    </row>
    <row r="665">
      <c r="A665" s="33" t="n">
        <v>45902</v>
      </c>
      <c r="B665" s="33" t="n">
        <v>45902</v>
      </c>
      <c r="C665" s="34" t="inlineStr">
        <is>
          <t>TRF IEFP</t>
        </is>
      </c>
      <c r="D665" s="38" t="n">
        <v>6403.68</v>
      </c>
    </row>
    <row r="666">
      <c r="A666" s="33" t="n">
        <v>45902</v>
      </c>
      <c r="B666" s="33" t="n">
        <v>45902</v>
      </c>
      <c r="C666" s="34" t="inlineStr">
        <is>
          <t>BINARY SUBJECT SA</t>
        </is>
      </c>
      <c r="D666" s="38" t="n">
        <v>-45.63</v>
      </c>
    </row>
    <row r="667">
      <c r="A667" s="33" t="n">
        <v>45902</v>
      </c>
      <c r="B667" s="33" t="n">
        <v>45902</v>
      </c>
      <c r="C667" s="34" t="inlineStr">
        <is>
          <t>Adyen B V</t>
        </is>
      </c>
      <c r="D667" s="38" t="n">
        <v>-101.98</v>
      </c>
    </row>
    <row r="668">
      <c r="A668" s="33" t="n">
        <v>45902</v>
      </c>
      <c r="B668" s="33" t="n">
        <v>45902</v>
      </c>
      <c r="C668" s="34" t="inlineStr">
        <is>
          <t>Eupago Eurogrip</t>
        </is>
      </c>
      <c r="D668" s="38" t="n">
        <v>-356.39</v>
      </c>
    </row>
    <row r="669">
      <c r="A669" s="33" t="n">
        <v>45902</v>
      </c>
      <c r="B669" s="33" t="n">
        <v>45902</v>
      </c>
      <c r="C669" s="34" t="inlineStr">
        <is>
          <t>VODAFONE</t>
        </is>
      </c>
      <c r="D669" s="38" t="n">
        <v>-191.29</v>
      </c>
    </row>
    <row r="670">
      <c r="A670" s="33" t="n">
        <v>45902</v>
      </c>
      <c r="B670" s="33" t="n">
        <v>45902</v>
      </c>
      <c r="C670" s="34" t="inlineStr">
        <is>
          <t>PAG CART</t>
        </is>
      </c>
      <c r="D670" s="38" t="n">
        <v>-89</v>
      </c>
    </row>
    <row r="671">
      <c r="A671" s="33" t="n">
        <v>45903</v>
      </c>
      <c r="B671" s="33" t="n">
        <v>45903</v>
      </c>
      <c r="C671" s="34" t="inlineStr">
        <is>
          <t>VENCIMENTO</t>
        </is>
      </c>
      <c r="D671" s="38" t="n">
        <v>-1179.33</v>
      </c>
    </row>
    <row r="672">
      <c r="A672" s="33" t="n">
        <v>45903</v>
      </c>
      <c r="B672" s="33" t="n">
        <v>45903</v>
      </c>
      <c r="C672" s="34" t="inlineStr">
        <is>
          <t>UPCERA</t>
        </is>
      </c>
      <c r="D672" s="38" t="n">
        <v>-113.15</v>
      </c>
    </row>
    <row r="673">
      <c r="A673" s="33" t="n">
        <v>45905</v>
      </c>
      <c r="B673" s="33" t="n">
        <v>45905</v>
      </c>
      <c r="C673" s="34" t="inlineStr">
        <is>
          <t>TFI IF TA LDA</t>
        </is>
      </c>
      <c r="D673" s="38" t="n">
        <v>3872.36</v>
      </c>
    </row>
    <row r="674">
      <c r="A674" s="33" t="n">
        <v>45906</v>
      </c>
      <c r="B674" s="33" t="n">
        <v>45906</v>
      </c>
      <c r="C674" s="34" t="inlineStr">
        <is>
          <t>MANUT CONTA</t>
        </is>
      </c>
      <c r="D674" s="38" t="n">
        <v>-8.32</v>
      </c>
    </row>
    <row r="675">
      <c r="A675" s="33" t="n">
        <v>45906</v>
      </c>
      <c r="B675" s="33" t="n">
        <v>45906</v>
      </c>
      <c r="C675" s="34" t="inlineStr">
        <is>
          <t>HIPAY SAS</t>
        </is>
      </c>
      <c r="D675" s="38" t="n">
        <v>-20.67</v>
      </c>
    </row>
    <row r="676">
      <c r="A676" s="33" t="n">
        <v>45907</v>
      </c>
      <c r="B676" s="33" t="n">
        <v>45907</v>
      </c>
      <c r="C676" s="34" t="inlineStr">
        <is>
          <t>TFI NEWADVANCE</t>
        </is>
      </c>
      <c r="D676" s="38" t="n">
        <v>300</v>
      </c>
    </row>
    <row r="677">
      <c r="A677" s="33" t="n">
        <v>45908</v>
      </c>
      <c r="B677" s="33" t="n">
        <v>45908</v>
      </c>
      <c r="C677" s="34" t="inlineStr">
        <is>
          <t>TRF HOSPITAL DA</t>
        </is>
      </c>
      <c r="D677" s="38" t="n">
        <v>771.55</v>
      </c>
    </row>
    <row r="678">
      <c r="A678" s="33" t="n">
        <v>45908</v>
      </c>
      <c r="B678" s="33" t="n">
        <v>45908</v>
      </c>
      <c r="C678" s="34" t="inlineStr">
        <is>
          <t>TFI DETALHES</t>
        </is>
      </c>
      <c r="D678" s="38" t="n">
        <v>1016.28</v>
      </c>
    </row>
    <row r="679">
      <c r="A679" s="33" t="n">
        <v>45910</v>
      </c>
      <c r="B679" s="33" t="n">
        <v>45910</v>
      </c>
      <c r="C679" s="34" t="inlineStr">
        <is>
          <t>Vevi Systems S L</t>
        </is>
      </c>
      <c r="D679" s="38" t="n">
        <v>-92.90000000000001</v>
      </c>
    </row>
    <row r="680">
      <c r="A680" s="33" t="n">
        <v>45911</v>
      </c>
      <c r="B680" s="33" t="n">
        <v>45911</v>
      </c>
      <c r="C680" s="34" t="inlineStr">
        <is>
          <t>COMPRA BP PARQUE</t>
        </is>
      </c>
      <c r="D680" s="38" t="n">
        <v>-62</v>
      </c>
    </row>
    <row r="681">
      <c r="A681" s="33" t="n">
        <v>45913</v>
      </c>
      <c r="B681" s="33" t="n">
        <v>45913</v>
      </c>
      <c r="C681" s="34" t="inlineStr">
        <is>
          <t>TRF Caixadirecta EMP</t>
        </is>
      </c>
      <c r="D681" s="38" t="n">
        <v>546.46</v>
      </c>
    </row>
    <row r="682">
      <c r="A682" s="33" t="n">
        <v>45915</v>
      </c>
      <c r="B682" s="33" t="n">
        <v>45915</v>
      </c>
      <c r="C682" s="34" t="inlineStr">
        <is>
          <t>TRF Confident Cabinet</t>
        </is>
      </c>
      <c r="D682" s="38" t="n">
        <v>575.92</v>
      </c>
    </row>
    <row r="683">
      <c r="A683" s="33" t="n">
        <v>45915</v>
      </c>
      <c r="B683" s="33" t="n">
        <v>45915</v>
      </c>
      <c r="C683" s="34" t="inlineStr">
        <is>
          <t>TFI REAL BIUTI LDA</t>
        </is>
      </c>
      <c r="D683" s="38" t="n">
        <v>2382.03</v>
      </c>
    </row>
    <row r="684">
      <c r="A684" s="33" t="n">
        <v>45916</v>
      </c>
      <c r="B684" s="33" t="n">
        <v>45916</v>
      </c>
      <c r="C684" s="34" t="inlineStr">
        <is>
          <t>IVA</t>
        </is>
      </c>
      <c r="D684" s="38" t="n">
        <v>-1079.85</v>
      </c>
    </row>
    <row r="685">
      <c r="A685" s="33" t="n">
        <v>45916</v>
      </c>
      <c r="B685" s="33" t="n">
        <v>45916</v>
      </c>
      <c r="C685" s="34" t="inlineStr">
        <is>
          <t>PAGAMENTO TSU</t>
        </is>
      </c>
      <c r="D685" s="38" t="n">
        <v>-3037.31</v>
      </c>
    </row>
    <row r="686">
      <c r="A686" s="33" t="n">
        <v>45916</v>
      </c>
      <c r="B686" s="33" t="n">
        <v>45916</v>
      </c>
      <c r="C686" s="34" t="inlineStr">
        <is>
          <t>IRC</t>
        </is>
      </c>
      <c r="D686" s="38" t="n">
        <v>-1851</v>
      </c>
    </row>
    <row r="687">
      <c r="A687" s="33" t="n">
        <v>45916</v>
      </c>
      <c r="B687" s="33" t="n">
        <v>45916</v>
      </c>
      <c r="C687" s="34" t="inlineStr">
        <is>
          <t>Multi Imposto</t>
        </is>
      </c>
      <c r="D687" s="38" t="n">
        <v>-230</v>
      </c>
    </row>
    <row r="688">
      <c r="A688" s="33" t="n">
        <v>45916</v>
      </c>
      <c r="B688" s="33" t="n">
        <v>45916</v>
      </c>
      <c r="C688" s="34" t="inlineStr">
        <is>
          <t>Multi Imposto</t>
        </is>
      </c>
      <c r="D688" s="38" t="n">
        <v>-167.5</v>
      </c>
    </row>
    <row r="689">
      <c r="A689" s="33" t="n">
        <v>45916</v>
      </c>
      <c r="B689" s="33" t="n">
        <v>45916</v>
      </c>
      <c r="C689" s="34" t="inlineStr">
        <is>
          <t>BFast</t>
        </is>
      </c>
      <c r="D689" s="38" t="n">
        <v>-33.21</v>
      </c>
    </row>
    <row r="690">
      <c r="A690" s="33" t="n">
        <v>45916</v>
      </c>
      <c r="B690" s="33" t="n">
        <v>45916</v>
      </c>
      <c r="C690" s="34" t="inlineStr">
        <is>
          <t>Odiclima</t>
        </is>
      </c>
      <c r="D690" s="38" t="n">
        <v>-73.8</v>
      </c>
    </row>
    <row r="691">
      <c r="A691" s="33" t="n">
        <v>45916</v>
      </c>
      <c r="B691" s="33" t="n">
        <v>45916</v>
      </c>
      <c r="C691" s="34" t="inlineStr">
        <is>
          <t>DMTech</t>
        </is>
      </c>
      <c r="D691" s="38" t="n">
        <v>-136.5</v>
      </c>
    </row>
    <row r="692">
      <c r="A692" s="33" t="n">
        <v>45916</v>
      </c>
      <c r="B692" s="33" t="n">
        <v>45916</v>
      </c>
      <c r="C692" s="34" t="inlineStr">
        <is>
          <t>ALFARIO GESTAO</t>
        </is>
      </c>
      <c r="D692" s="38" t="n">
        <v>-46.39</v>
      </c>
    </row>
    <row r="693">
      <c r="A693" s="33" t="n">
        <v>45916</v>
      </c>
      <c r="B693" s="33" t="n">
        <v>45916</v>
      </c>
      <c r="C693" s="34" t="inlineStr">
        <is>
          <t>ALFARIO GESTAO</t>
        </is>
      </c>
      <c r="D693" s="38" t="n">
        <v>-45.7</v>
      </c>
    </row>
    <row r="694">
      <c r="A694" s="33" t="n">
        <v>45917</v>
      </c>
      <c r="B694" s="33" t="n">
        <v>45917</v>
      </c>
      <c r="C694" s="34" t="inlineStr">
        <is>
          <t>MARTIPEREIRA</t>
        </is>
      </c>
      <c r="D694" s="38" t="n">
        <v>-220.48</v>
      </c>
    </row>
    <row r="695">
      <c r="A695" s="33" t="n">
        <v>45917</v>
      </c>
      <c r="B695" s="33" t="n">
        <v>45917</v>
      </c>
      <c r="C695" s="34" t="inlineStr">
        <is>
          <t>CENTRAL</t>
        </is>
      </c>
      <c r="D695" s="38" t="n">
        <v>-257.25</v>
      </c>
    </row>
    <row r="696">
      <c r="A696" s="33" t="n">
        <v>45917</v>
      </c>
      <c r="B696" s="33" t="n">
        <v>45917</v>
      </c>
      <c r="C696" s="34" t="inlineStr">
        <is>
          <t>NACEX LOURES</t>
        </is>
      </c>
      <c r="D696" s="38" t="n">
        <v>-19.11</v>
      </c>
    </row>
    <row r="697">
      <c r="A697" s="33" t="n">
        <v>45917</v>
      </c>
      <c r="B697" s="33" t="n">
        <v>45917</v>
      </c>
      <c r="C697" s="34" t="inlineStr">
        <is>
          <t>OSTEOTECH</t>
        </is>
      </c>
      <c r="D697" s="38" t="n">
        <v>-59.41</v>
      </c>
    </row>
    <row r="698">
      <c r="A698" s="33" t="n">
        <v>45917</v>
      </c>
      <c r="B698" s="33" t="n">
        <v>45917</v>
      </c>
      <c r="C698" s="34" t="inlineStr">
        <is>
          <t>UPCERA</t>
        </is>
      </c>
      <c r="D698" s="38" t="n">
        <v>-61.49</v>
      </c>
    </row>
    <row r="699">
      <c r="A699" s="33" t="n">
        <v>45917</v>
      </c>
      <c r="B699" s="33" t="n">
        <v>45917</v>
      </c>
      <c r="C699" s="34" t="inlineStr">
        <is>
          <t>ZIMVIE</t>
        </is>
      </c>
      <c r="D699" s="38" t="n">
        <v>-35.75</v>
      </c>
    </row>
    <row r="700">
      <c r="A700" s="33" t="n">
        <v>45917</v>
      </c>
      <c r="B700" s="33" t="n">
        <v>45917</v>
      </c>
      <c r="C700" s="34" t="inlineStr">
        <is>
          <t>IPD</t>
        </is>
      </c>
      <c r="D700" s="38" t="n">
        <v>-92.97</v>
      </c>
    </row>
    <row r="701">
      <c r="A701" s="33" t="n">
        <v>45917</v>
      </c>
      <c r="B701" s="33" t="n">
        <v>45917</v>
      </c>
      <c r="C701" s="34" t="inlineStr">
        <is>
          <t>RENDA SR</t>
        </is>
      </c>
      <c r="D701" s="38" t="n">
        <v>-502.5</v>
      </c>
    </row>
    <row r="702">
      <c r="A702" s="33" t="n">
        <v>45917</v>
      </c>
      <c r="B702" s="33" t="n">
        <v>45917</v>
      </c>
      <c r="C702" s="34" t="inlineStr">
        <is>
          <t>STRAUMANN</t>
        </is>
      </c>
      <c r="D702" s="38" t="n">
        <v>-201.51</v>
      </c>
    </row>
    <row r="703">
      <c r="A703" s="33" t="n">
        <v>45917</v>
      </c>
      <c r="B703" s="33" t="n">
        <v>45917</v>
      </c>
      <c r="C703" s="34" t="inlineStr">
        <is>
          <t>HENRYSCHEIN</t>
        </is>
      </c>
      <c r="D703" s="38" t="n">
        <v>-555.62</v>
      </c>
    </row>
    <row r="704">
      <c r="A704" s="33" t="n">
        <v>45917</v>
      </c>
      <c r="B704" s="33" t="n">
        <v>45917</v>
      </c>
      <c r="C704" s="34" t="inlineStr">
        <is>
          <t>SCORING</t>
        </is>
      </c>
      <c r="D704" s="38" t="n">
        <v>-215.25</v>
      </c>
    </row>
    <row r="705">
      <c r="A705" s="33" t="n">
        <v>45917</v>
      </c>
      <c r="B705" s="33" t="n">
        <v>45917</v>
      </c>
      <c r="C705" s="34" t="inlineStr">
        <is>
          <t>TFI IF TA LDA</t>
        </is>
      </c>
      <c r="D705" s="38" t="n">
        <v>839.33</v>
      </c>
    </row>
    <row r="706">
      <c r="A706" s="33" t="n">
        <v>45919</v>
      </c>
      <c r="B706" s="33" t="n">
        <v>45919</v>
      </c>
      <c r="C706" s="34" t="inlineStr">
        <is>
          <t>O MEU CHEF</t>
        </is>
      </c>
      <c r="D706" s="38" t="n">
        <v>-190</v>
      </c>
    </row>
    <row r="707">
      <c r="A707" s="33" t="n">
        <v>45922</v>
      </c>
      <c r="B707" s="33" t="n">
        <v>45922</v>
      </c>
      <c r="C707" s="34" t="inlineStr">
        <is>
          <t>LEAS 100134021</t>
        </is>
      </c>
      <c r="D707" s="38" t="n">
        <v>-1052.34</v>
      </c>
    </row>
    <row r="708">
      <c r="A708" s="33" t="n">
        <v>45922</v>
      </c>
      <c r="B708" s="33" t="n">
        <v>45922</v>
      </c>
      <c r="C708" s="34" t="inlineStr">
        <is>
          <t>MBCP SARA MARTINS</t>
        </is>
      </c>
      <c r="D708" s="38" t="n">
        <v>-1000</v>
      </c>
    </row>
    <row r="709">
      <c r="A709" s="33" t="n">
        <v>45923</v>
      </c>
      <c r="B709" s="33" t="n">
        <v>45923</v>
      </c>
      <c r="C709" s="34" t="inlineStr">
        <is>
          <t>O MEU CHEF</t>
        </is>
      </c>
      <c r="D709" s="38" t="n">
        <v>-285</v>
      </c>
    </row>
    <row r="710">
      <c r="A710" s="33" t="n">
        <v>45923</v>
      </c>
      <c r="B710" s="33" t="n">
        <v>45923</v>
      </c>
      <c r="C710" s="34" t="inlineStr">
        <is>
          <t>HENRY SCHEIN</t>
        </is>
      </c>
      <c r="D710" s="38" t="n">
        <v>-5259.36</v>
      </c>
    </row>
    <row r="711">
      <c r="A711" s="33" t="n">
        <v>45923</v>
      </c>
      <c r="B711" s="33" t="n">
        <v>45923</v>
      </c>
      <c r="C711" s="34" t="inlineStr">
        <is>
          <t>IVA</t>
        </is>
      </c>
      <c r="D711" s="38" t="n">
        <v>-1450.59</v>
      </c>
    </row>
    <row r="712">
      <c r="A712" s="33" t="n">
        <v>45923</v>
      </c>
      <c r="B712" s="33" t="n">
        <v>45923</v>
      </c>
      <c r="C712" s="34" t="inlineStr">
        <is>
          <t>COMPRA VEIGA E</t>
        </is>
      </c>
      <c r="D712" s="38" t="n">
        <v>-76.31</v>
      </c>
    </row>
    <row r="713">
      <c r="A713" s="33" t="n">
        <v>45924</v>
      </c>
      <c r="B713" s="33" t="n">
        <v>45924</v>
      </c>
      <c r="C713" s="34" t="inlineStr">
        <is>
          <t>TRF MARTINS</t>
        </is>
      </c>
      <c r="D713" s="38" t="n">
        <v>64.06999999999999</v>
      </c>
    </row>
    <row r="714">
      <c r="A714" s="33" t="n">
        <v>45924</v>
      </c>
      <c r="B714" s="33" t="n">
        <v>45924</v>
      </c>
      <c r="C714" s="34" t="inlineStr">
        <is>
          <t>COMPRA DPGU</t>
        </is>
      </c>
      <c r="D714" s="38" t="n">
        <v>-22</v>
      </c>
    </row>
    <row r="715">
      <c r="A715" s="33" t="n">
        <v>45925</v>
      </c>
      <c r="B715" s="33" t="n">
        <v>45925</v>
      </c>
      <c r="C715" s="34" t="inlineStr">
        <is>
          <t>TRF SARA MARTINS</t>
        </is>
      </c>
      <c r="D715" s="38" t="n">
        <v>718.25</v>
      </c>
    </row>
    <row r="716">
      <c r="A716" s="33" t="n">
        <v>45926</v>
      </c>
      <c r="B716" s="33" t="n">
        <v>45926</v>
      </c>
      <c r="C716" s="34" t="inlineStr">
        <is>
          <t>TRF HOSPITAL CUF</t>
        </is>
      </c>
      <c r="D716" s="38" t="n">
        <v>1466.88</v>
      </c>
    </row>
    <row r="717">
      <c r="A717" s="33" t="n">
        <v>45926</v>
      </c>
      <c r="B717" s="33" t="n">
        <v>45926</v>
      </c>
      <c r="C717" s="34" t="inlineStr">
        <is>
          <t>TRF HOSPITAL CUF</t>
        </is>
      </c>
      <c r="D717" s="38" t="n">
        <v>4914.36</v>
      </c>
    </row>
    <row r="718">
      <c r="A718" s="33" t="n">
        <v>45926</v>
      </c>
      <c r="B718" s="33" t="n">
        <v>45926</v>
      </c>
      <c r="C718" s="34" t="inlineStr">
        <is>
          <t>FIDELIDADE</t>
        </is>
      </c>
      <c r="D718" s="38" t="n">
        <v>-50</v>
      </c>
    </row>
    <row r="719">
      <c r="A719" s="33" t="n">
        <v>45928</v>
      </c>
      <c r="B719" s="33" t="n">
        <v>45928</v>
      </c>
      <c r="C719" s="34" t="inlineStr">
        <is>
          <t>COMPRA BCM-</t>
        </is>
      </c>
      <c r="D719" s="38" t="n">
        <v>-304.91</v>
      </c>
    </row>
    <row r="720">
      <c r="A720" s="33" t="n">
        <v>45930</v>
      </c>
      <c r="B720" s="33" t="n">
        <v>45930</v>
      </c>
      <c r="C720" s="34" t="inlineStr">
        <is>
          <t>TRF MARIA MARTINS</t>
        </is>
      </c>
      <c r="D720" s="38" t="n">
        <v>152.05</v>
      </c>
    </row>
    <row r="721">
      <c r="A721" s="33" t="n">
        <v>45930</v>
      </c>
      <c r="B721" s="33" t="n">
        <v>45930</v>
      </c>
      <c r="C721" s="34" t="inlineStr">
        <is>
          <t>LEAS 100134021</t>
        </is>
      </c>
      <c r="D721" s="38" t="n">
        <v>-60.33</v>
      </c>
    </row>
    <row r="722">
      <c r="A722" s="33" t="n">
        <v>45930</v>
      </c>
      <c r="B722" s="33" t="n">
        <v>45930</v>
      </c>
      <c r="C722" s="34" t="inlineStr">
        <is>
          <t>EDER DUARTE</t>
        </is>
      </c>
      <c r="D722" s="38" t="n">
        <v>-180</v>
      </c>
    </row>
    <row r="723">
      <c r="A723" s="33" t="n">
        <v>45930</v>
      </c>
      <c r="B723" s="33" t="n">
        <v>45930</v>
      </c>
      <c r="C723" s="34" t="inlineStr">
        <is>
          <t>M4D</t>
        </is>
      </c>
      <c r="D723" s="38" t="n">
        <v>-48.59</v>
      </c>
    </row>
    <row r="724">
      <c r="A724" s="33" t="n">
        <v>45930</v>
      </c>
      <c r="B724" s="33" t="n">
        <v>45930</v>
      </c>
      <c r="C724" s="34" t="inlineStr">
        <is>
          <t>SIMAR</t>
        </is>
      </c>
      <c r="D724" s="38" t="n">
        <v>-43.19</v>
      </c>
    </row>
    <row r="725">
      <c r="A725" s="33" t="n">
        <v>45930</v>
      </c>
      <c r="B725" s="33" t="n">
        <v>45930</v>
      </c>
      <c r="C725" s="34" t="inlineStr">
        <is>
          <t>VODAFONE</t>
        </is>
      </c>
      <c r="D725" s="38" t="n">
        <v>-163.08</v>
      </c>
    </row>
    <row r="726">
      <c r="A726" s="33" t="n">
        <v>45930</v>
      </c>
      <c r="B726" s="33" t="n">
        <v>45930</v>
      </c>
      <c r="C726" s="34" t="inlineStr">
        <is>
          <t>LEVANTAMENTO SIBS</t>
        </is>
      </c>
      <c r="D726" s="38" t="n">
        <v>-50</v>
      </c>
    </row>
    <row r="727">
      <c r="A727" s="33" t="n">
        <v>45930</v>
      </c>
      <c r="B727" s="33" t="n">
        <v>45930</v>
      </c>
      <c r="C727" s="34" t="inlineStr">
        <is>
          <t>COMPRA MICHAEL</t>
        </is>
      </c>
      <c r="D727" s="38" t="n">
        <v>-100</v>
      </c>
    </row>
    <row r="728">
      <c r="A728" s="33" t="n">
        <v>45931</v>
      </c>
      <c r="B728" s="33" t="n">
        <v>45931</v>
      </c>
      <c r="C728" s="34" t="inlineStr">
        <is>
          <t>FR ATSIRE01FR 189</t>
        </is>
      </c>
      <c r="D728" s="38" t="n">
        <v>-30</v>
      </c>
    </row>
    <row r="729">
      <c r="A729" s="33" t="n">
        <v>45931</v>
      </c>
      <c r="B729" s="33" t="n">
        <v>45931</v>
      </c>
      <c r="C729" s="34" t="inlineStr">
        <is>
          <t>COMP PORTUGUESA</t>
        </is>
      </c>
      <c r="D729" s="38" t="n">
        <v>-72.3</v>
      </c>
    </row>
    <row r="730">
      <c r="A730" s="33" t="n">
        <v>45931</v>
      </c>
      <c r="B730" s="33" t="n">
        <v>45931</v>
      </c>
      <c r="C730" s="34" t="inlineStr">
        <is>
          <t>Vencimento</t>
        </is>
      </c>
      <c r="D730" s="38" t="n">
        <v>-3094.07</v>
      </c>
    </row>
    <row r="731">
      <c r="A731" s="33" t="n">
        <v>45931</v>
      </c>
      <c r="B731" s="33" t="n">
        <v>45931</v>
      </c>
      <c r="C731" s="34" t="inlineStr">
        <is>
          <t>Vencimento Eveline</t>
        </is>
      </c>
      <c r="D731" s="38" t="n">
        <v>-1352.98</v>
      </c>
    </row>
    <row r="732">
      <c r="A732" s="33" t="n">
        <v>45931</v>
      </c>
      <c r="B732" s="33" t="n">
        <v>45931</v>
      </c>
      <c r="C732" s="34" t="inlineStr">
        <is>
          <t>Vencimento Sonia</t>
        </is>
      </c>
      <c r="D732" s="38" t="n">
        <v>-1223.56</v>
      </c>
    </row>
    <row r="733">
      <c r="A733" s="33" t="n">
        <v>45931</v>
      </c>
      <c r="B733" s="33" t="n">
        <v>45931</v>
      </c>
      <c r="C733" s="34" t="inlineStr">
        <is>
          <t>Vencimento Julia</t>
        </is>
      </c>
      <c r="D733" s="38" t="n">
        <v>-1137.45</v>
      </c>
    </row>
    <row r="734">
      <c r="A734" s="33" t="n">
        <v>45931</v>
      </c>
      <c r="B734" s="33" t="n">
        <v>45931</v>
      </c>
      <c r="C734" s="34" t="inlineStr">
        <is>
          <t>WORTEN</t>
        </is>
      </c>
      <c r="D734" s="38" t="n">
        <v>-119.98</v>
      </c>
    </row>
    <row r="735">
      <c r="A735" s="33" t="n">
        <v>45931</v>
      </c>
      <c r="B735" s="33" t="n">
        <v>45931</v>
      </c>
      <c r="C735" s="34" t="inlineStr">
        <is>
          <t>AZURA COMERCIO DE</t>
        </is>
      </c>
      <c r="D735" s="38" t="n">
        <v>-41.41</v>
      </c>
    </row>
    <row r="736">
      <c r="A736" s="33" t="n">
        <v>45931</v>
      </c>
      <c r="B736" s="33" t="n">
        <v>45931</v>
      </c>
      <c r="C736" s="34" t="inlineStr">
        <is>
          <t>LEROYMERLIN</t>
        </is>
      </c>
      <c r="D736" s="38" t="n">
        <v>-40.35</v>
      </c>
    </row>
    <row r="737">
      <c r="A737" s="33" t="n">
        <v>45931</v>
      </c>
      <c r="B737" s="33" t="n">
        <v>45931</v>
      </c>
      <c r="C737" s="34" t="inlineStr">
        <is>
          <t>PAG CART</t>
        </is>
      </c>
      <c r="D737" s="38" t="n">
        <v>-167.73</v>
      </c>
    </row>
    <row r="738">
      <c r="A738" s="33" t="n">
        <v>45932</v>
      </c>
      <c r="B738" s="33" t="n">
        <v>45932</v>
      </c>
      <c r="C738" s="34" t="inlineStr">
        <is>
          <t>VENCIMENTO DANIEL</t>
        </is>
      </c>
      <c r="D738" s="38" t="n">
        <v>-1307.96</v>
      </c>
    </row>
    <row r="739">
      <c r="A739" s="33" t="n">
        <v>45932</v>
      </c>
      <c r="B739" s="33" t="n">
        <v>45932</v>
      </c>
      <c r="C739" s="34" t="inlineStr">
        <is>
          <t>VENCIMENTO</t>
        </is>
      </c>
      <c r="D739" s="38" t="n">
        <v>-1241.73</v>
      </c>
    </row>
    <row r="740">
      <c r="A740" s="33" t="n">
        <v>45932</v>
      </c>
      <c r="B740" s="33" t="n">
        <v>45932</v>
      </c>
      <c r="C740" s="34" t="inlineStr">
        <is>
          <t>VENCIMENTO</t>
        </is>
      </c>
      <c r="D740" s="38" t="n">
        <v>-1058.85</v>
      </c>
    </row>
    <row r="741">
      <c r="A741" s="33" t="n">
        <v>45932</v>
      </c>
      <c r="B741" s="33" t="n">
        <v>45932</v>
      </c>
      <c r="C741" s="34" t="inlineStr">
        <is>
          <t>TFI DRA MARIA JOSE</t>
        </is>
      </c>
      <c r="D741" s="38" t="n">
        <v>614.86</v>
      </c>
    </row>
    <row r="742">
      <c r="A742" s="33" t="n">
        <v>45932</v>
      </c>
      <c r="B742" s="33" t="n">
        <v>45932</v>
      </c>
      <c r="C742" s="34" t="inlineStr">
        <is>
          <t>Millingfy</t>
        </is>
      </c>
      <c r="D742" s="38" t="n">
        <v>-123</v>
      </c>
    </row>
    <row r="743">
      <c r="A743" s="33" t="n">
        <v>45932</v>
      </c>
      <c r="B743" s="33" t="n">
        <v>45932</v>
      </c>
      <c r="C743" s="34" t="inlineStr">
        <is>
          <t>SU ELETRICIDADE S</t>
        </is>
      </c>
      <c r="D743" s="38" t="n">
        <v>-279.6</v>
      </c>
    </row>
    <row r="744">
      <c r="A744" s="33" t="n">
        <v>45933</v>
      </c>
      <c r="B744" s="33" t="n">
        <v>45933</v>
      </c>
      <c r="C744" s="34" t="inlineStr">
        <is>
          <t>LISDENTE</t>
        </is>
      </c>
      <c r="D744" s="38" t="n">
        <v>-22.14</v>
      </c>
    </row>
    <row r="745">
      <c r="A745" s="33" t="n">
        <v>45933</v>
      </c>
      <c r="B745" s="33" t="n">
        <v>45933</v>
      </c>
      <c r="C745" s="34" t="inlineStr">
        <is>
          <t>ICONIC</t>
        </is>
      </c>
      <c r="D745" s="38" t="n">
        <v>-2693.7</v>
      </c>
    </row>
    <row r="746">
      <c r="A746" s="33" t="n">
        <v>45934</v>
      </c>
      <c r="B746" s="33" t="n">
        <v>45934</v>
      </c>
      <c r="C746" s="34" t="inlineStr">
        <is>
          <t>MANUT CONTA</t>
        </is>
      </c>
      <c r="D746" s="38" t="n">
        <v>-8.32</v>
      </c>
    </row>
    <row r="747">
      <c r="A747" s="33" t="n">
        <v>45934</v>
      </c>
      <c r="B747" s="33" t="n">
        <v>45934</v>
      </c>
      <c r="C747" s="34" t="inlineStr">
        <is>
          <t>COMPRA</t>
        </is>
      </c>
      <c r="D747" s="38" t="n">
        <v>-35.3</v>
      </c>
    </row>
    <row r="748">
      <c r="A748" s="33" t="n">
        <v>45936</v>
      </c>
      <c r="B748" s="33" t="n">
        <v>45936</v>
      </c>
      <c r="C748" s="34" t="inlineStr">
        <is>
          <t>TRF Caixadirecta EMP</t>
        </is>
      </c>
      <c r="D748" s="38" t="n">
        <v>3684</v>
      </c>
    </row>
    <row r="749">
      <c r="A749" s="33" t="n">
        <v>45936</v>
      </c>
      <c r="B749" s="33" t="n">
        <v>45936</v>
      </c>
      <c r="C749" s="34" t="inlineStr">
        <is>
          <t>TFI DETALHES</t>
        </is>
      </c>
      <c r="D749" s="38" t="n">
        <v>2425.2</v>
      </c>
    </row>
    <row r="750">
      <c r="A750" s="33" t="n">
        <v>45940</v>
      </c>
      <c r="B750" s="33" t="n">
        <v>45940</v>
      </c>
      <c r="C750" s="34" t="inlineStr">
        <is>
          <t>Vevi Systems S L</t>
        </is>
      </c>
      <c r="D750" s="38" t="n">
        <v>-92.90000000000001</v>
      </c>
    </row>
    <row r="751">
      <c r="A751" s="33" t="n">
        <v>45940</v>
      </c>
      <c r="B751" s="33" t="n">
        <v>45940</v>
      </c>
      <c r="C751" s="34" t="inlineStr">
        <is>
          <t>COMPRA BP</t>
        </is>
      </c>
      <c r="D751" s="38" t="n">
        <v>-87.31</v>
      </c>
    </row>
    <row r="752">
      <c r="A752" s="33" t="n">
        <v>45940</v>
      </c>
      <c r="B752" s="33" t="n">
        <v>45940</v>
      </c>
      <c r="C752" s="34" t="inlineStr">
        <is>
          <t>COMPRA WORTEN</t>
        </is>
      </c>
      <c r="D752" s="38" t="n">
        <v>-55.98</v>
      </c>
    </row>
    <row r="753">
      <c r="A753" s="33" t="n">
        <v>45943</v>
      </c>
      <c r="B753" s="33" t="n">
        <v>45943</v>
      </c>
      <c r="C753" s="34" t="inlineStr">
        <is>
          <t>COMPRA WORTEN</t>
        </is>
      </c>
      <c r="D753" s="38" t="n">
        <v>-31.99</v>
      </c>
    </row>
    <row r="754">
      <c r="A754" s="33" t="n">
        <v>45943</v>
      </c>
      <c r="B754" s="33" t="n">
        <v>45943</v>
      </c>
      <c r="C754" s="34" t="inlineStr">
        <is>
          <t>TFI MAGUINVEST LDA</t>
        </is>
      </c>
      <c r="D754" s="38" t="n">
        <v>1216.27</v>
      </c>
    </row>
    <row r="755">
      <c r="A755" s="33" t="n">
        <v>45944</v>
      </c>
      <c r="B755" s="33" t="n">
        <v>45944</v>
      </c>
      <c r="C755" s="34" t="inlineStr">
        <is>
          <t>TRF SARA MARTINS</t>
        </is>
      </c>
      <c r="D755" s="38" t="n">
        <v>174.26</v>
      </c>
    </row>
    <row r="756">
      <c r="A756" s="33" t="n">
        <v>45944</v>
      </c>
      <c r="B756" s="33" t="n">
        <v>45944</v>
      </c>
      <c r="C756" s="34" t="inlineStr">
        <is>
          <t>IVOCLAR VIVADENT</t>
        </is>
      </c>
      <c r="D756" s="38" t="n">
        <v>-350</v>
      </c>
    </row>
    <row r="757">
      <c r="A757" s="33" t="n">
        <v>45944</v>
      </c>
      <c r="B757" s="33" t="n">
        <v>45944</v>
      </c>
      <c r="C757" s="34" t="inlineStr">
        <is>
          <t>FORMACAO CAD</t>
        </is>
      </c>
      <c r="D757" s="38" t="n">
        <v>-270</v>
      </c>
    </row>
    <row r="758">
      <c r="A758" s="33" t="n">
        <v>45944</v>
      </c>
      <c r="B758" s="33" t="n">
        <v>45944</v>
      </c>
      <c r="C758" s="34" t="inlineStr">
        <is>
          <t>Worldpay B V</t>
        </is>
      </c>
      <c r="D758" s="38" t="n">
        <v>-28.5</v>
      </c>
    </row>
    <row r="759">
      <c r="A759" s="33" t="n">
        <v>45944</v>
      </c>
      <c r="B759" s="33" t="n">
        <v>45944</v>
      </c>
      <c r="C759" s="34" t="inlineStr">
        <is>
          <t>Adyen B V</t>
        </is>
      </c>
      <c r="D759" s="38" t="n">
        <v>-1497</v>
      </c>
    </row>
    <row r="760">
      <c r="A760" s="33" t="n">
        <v>45945</v>
      </c>
      <c r="B760" s="33" t="n">
        <v>45945</v>
      </c>
      <c r="C760" s="34" t="inlineStr">
        <is>
          <t>MARKETING SM</t>
        </is>
      </c>
      <c r="D760" s="38" t="n">
        <v>-120</v>
      </c>
    </row>
    <row r="761">
      <c r="A761" s="33" t="n">
        <v>45946</v>
      </c>
      <c r="B761" s="33" t="n">
        <v>45946</v>
      </c>
      <c r="C761" s="34" t="inlineStr">
        <is>
          <t>TRF MARTINS</t>
        </is>
      </c>
      <c r="D761" s="38" t="n">
        <v>534.52</v>
      </c>
    </row>
    <row r="762">
      <c r="A762" s="33" t="n">
        <v>45946</v>
      </c>
      <c r="B762" s="33" t="n">
        <v>45946</v>
      </c>
      <c r="C762" s="34" t="inlineStr">
        <is>
          <t>TRF HOSPITAL CUF</t>
        </is>
      </c>
      <c r="D762" s="38" t="n">
        <v>7353.48</v>
      </c>
    </row>
    <row r="763">
      <c r="A763" s="33" t="n">
        <v>45946</v>
      </c>
      <c r="B763" s="33" t="n">
        <v>45946</v>
      </c>
      <c r="C763" s="34" t="inlineStr">
        <is>
          <t>COMPRA SUSHINOW</t>
        </is>
      </c>
      <c r="D763" s="38" t="n">
        <v>-46.4</v>
      </c>
    </row>
    <row r="764">
      <c r="A764" s="33" t="n">
        <v>45946</v>
      </c>
      <c r="B764" s="33" t="n">
        <v>45946</v>
      </c>
      <c r="C764" s="34" t="inlineStr">
        <is>
          <t>DEVOLUCAO LEROY</t>
        </is>
      </c>
      <c r="D764" s="38" t="n">
        <v>59.98</v>
      </c>
    </row>
    <row r="765">
      <c r="A765" s="33" t="n">
        <v>45947</v>
      </c>
      <c r="B765" s="33" t="n">
        <v>45947</v>
      </c>
      <c r="C765" s="34" t="inlineStr">
        <is>
          <t>TRF HOSPITAL CUF</t>
        </is>
      </c>
      <c r="D765" s="38" t="n">
        <v>6676.47</v>
      </c>
    </row>
    <row r="766">
      <c r="A766" s="33" t="n">
        <v>45947</v>
      </c>
      <c r="B766" s="33" t="n">
        <v>45947</v>
      </c>
      <c r="C766" s="34" t="inlineStr">
        <is>
          <t>TRF HOSPITAL CUF</t>
        </is>
      </c>
      <c r="D766" s="38" t="n">
        <v>914.47</v>
      </c>
    </row>
    <row r="767">
      <c r="A767" s="33" t="n">
        <v>45949</v>
      </c>
      <c r="B767" s="33" t="n">
        <v>45949</v>
      </c>
      <c r="C767" s="34" t="inlineStr">
        <is>
          <t>PAGAMENTO TSU</t>
        </is>
      </c>
      <c r="D767" s="38" t="n">
        <v>-3487.05</v>
      </c>
    </row>
    <row r="768">
      <c r="A768" s="33" t="n">
        <v>45949</v>
      </c>
      <c r="B768" s="33" t="n">
        <v>45949</v>
      </c>
      <c r="C768" s="34" t="inlineStr">
        <is>
          <t>INST NAC FARMACIA</t>
        </is>
      </c>
      <c r="D768" s="38" t="n">
        <v>-112.31</v>
      </c>
    </row>
    <row r="769">
      <c r="A769" s="33" t="n">
        <v>45949</v>
      </c>
      <c r="B769" s="33" t="n">
        <v>45949</v>
      </c>
      <c r="C769" s="34" t="inlineStr">
        <is>
          <t>Multi Imposto</t>
        </is>
      </c>
      <c r="D769" s="38" t="n">
        <v>-167.5</v>
      </c>
    </row>
    <row r="770">
      <c r="A770" s="33" t="n">
        <v>45949</v>
      </c>
      <c r="B770" s="33" t="n">
        <v>45949</v>
      </c>
      <c r="C770" s="34" t="inlineStr">
        <is>
          <t>BFast</t>
        </is>
      </c>
      <c r="D770" s="38" t="n">
        <v>-93.48</v>
      </c>
    </row>
    <row r="771">
      <c r="A771" s="33" t="n">
        <v>45949</v>
      </c>
      <c r="B771" s="33" t="n">
        <v>45949</v>
      </c>
      <c r="C771" s="34" t="inlineStr">
        <is>
          <t>ALFARIO GESTAO</t>
        </is>
      </c>
      <c r="D771" s="38" t="n">
        <v>-58.4</v>
      </c>
    </row>
    <row r="772">
      <c r="A772" s="33" t="n">
        <v>45949</v>
      </c>
      <c r="B772" s="33" t="n">
        <v>45949</v>
      </c>
      <c r="C772" s="34" t="inlineStr">
        <is>
          <t>DMTech</t>
        </is>
      </c>
      <c r="D772" s="38" t="n">
        <v>-296.8</v>
      </c>
    </row>
    <row r="773">
      <c r="A773" s="33" t="n">
        <v>45949</v>
      </c>
      <c r="B773" s="33" t="n">
        <v>45949</v>
      </c>
      <c r="C773" s="34" t="inlineStr">
        <is>
          <t>Over Rev Unipessoal L</t>
        </is>
      </c>
      <c r="D773" s="38" t="n">
        <v>-105.78</v>
      </c>
    </row>
    <row r="774">
      <c r="A774" s="33" t="n">
        <v>45949</v>
      </c>
      <c r="B774" s="33" t="n">
        <v>45949</v>
      </c>
      <c r="C774" s="34" t="inlineStr">
        <is>
          <t>EXAKTUS MATERIAL</t>
        </is>
      </c>
      <c r="D774" s="38" t="n">
        <v>-112.42</v>
      </c>
    </row>
    <row r="775">
      <c r="A775" s="33" t="n">
        <v>45949</v>
      </c>
      <c r="B775" s="33" t="n">
        <v>45949</v>
      </c>
      <c r="C775" s="34" t="inlineStr">
        <is>
          <t>CAROLINA ANTUNES</t>
        </is>
      </c>
      <c r="D775" s="38" t="n">
        <v>-154.8</v>
      </c>
    </row>
    <row r="776">
      <c r="A776" s="33" t="n">
        <v>45950</v>
      </c>
      <c r="B776" s="33" t="n">
        <v>45950</v>
      </c>
      <c r="C776" s="34" t="inlineStr">
        <is>
          <t>LEAS 100134021</t>
        </is>
      </c>
      <c r="D776" s="38" t="n">
        <v>-1052.34</v>
      </c>
    </row>
    <row r="777">
      <c r="A777" s="33" t="n">
        <v>45950</v>
      </c>
      <c r="B777" s="33" t="n">
        <v>45950</v>
      </c>
      <c r="C777" s="34" t="inlineStr">
        <is>
          <t>TFI REAL BIUTI LDA</t>
        </is>
      </c>
      <c r="D777" s="38" t="n">
        <v>2360.23</v>
      </c>
    </row>
    <row r="778">
      <c r="A778" s="33" t="n">
        <v>45951</v>
      </c>
      <c r="B778" s="33" t="n">
        <v>45951</v>
      </c>
      <c r="C778" s="34" t="inlineStr">
        <is>
          <t>CENTRAL</t>
        </is>
      </c>
      <c r="D778" s="38" t="n">
        <v>-723.49</v>
      </c>
    </row>
    <row r="779">
      <c r="A779" s="33" t="n">
        <v>45951</v>
      </c>
      <c r="B779" s="33" t="n">
        <v>45951</v>
      </c>
      <c r="C779" s="34" t="inlineStr">
        <is>
          <t>ZIRKONZAHN</t>
        </is>
      </c>
      <c r="D779" s="38" t="n">
        <v>-1682.33</v>
      </c>
    </row>
    <row r="780">
      <c r="A780" s="33" t="n">
        <v>45951</v>
      </c>
      <c r="B780" s="33" t="n">
        <v>45951</v>
      </c>
      <c r="C780" s="34" t="inlineStr">
        <is>
          <t>HENRYSCHEIN</t>
        </is>
      </c>
      <c r="D780" s="38" t="n">
        <v>-1881.84</v>
      </c>
    </row>
    <row r="781">
      <c r="A781" s="33" t="n">
        <v>45951</v>
      </c>
      <c r="B781" s="33" t="n">
        <v>45951</v>
      </c>
      <c r="C781" s="34" t="inlineStr">
        <is>
          <t>RENDA SR</t>
        </is>
      </c>
      <c r="D781" s="38" t="n">
        <v>-502.5</v>
      </c>
    </row>
    <row r="782">
      <c r="A782" s="33" t="n">
        <v>45951</v>
      </c>
      <c r="B782" s="33" t="n">
        <v>45951</v>
      </c>
      <c r="C782" s="34" t="inlineStr">
        <is>
          <t>IPD</t>
        </is>
      </c>
      <c r="D782" s="38" t="n">
        <v>-629.61</v>
      </c>
    </row>
    <row r="783">
      <c r="A783" s="33" t="n">
        <v>45951</v>
      </c>
      <c r="B783" s="33" t="n">
        <v>45951</v>
      </c>
      <c r="C783" s="34" t="inlineStr">
        <is>
          <t>STRAUMANN</t>
        </is>
      </c>
      <c r="D783" s="38" t="n">
        <v>-1138.64</v>
      </c>
    </row>
    <row r="784">
      <c r="A784" s="33" t="n">
        <v>45951</v>
      </c>
      <c r="B784" s="33" t="n">
        <v>45951</v>
      </c>
      <c r="C784" s="34" t="inlineStr">
        <is>
          <t>DENTAL MASTER</t>
        </is>
      </c>
      <c r="D784" s="38" t="n">
        <v>-38.99</v>
      </c>
    </row>
    <row r="785">
      <c r="A785" s="33" t="n">
        <v>45951</v>
      </c>
      <c r="B785" s="33" t="n">
        <v>45951</v>
      </c>
      <c r="C785" s="34" t="inlineStr">
        <is>
          <t>MEGAGEN</t>
        </is>
      </c>
      <c r="D785" s="38" t="n">
        <v>-43.42</v>
      </c>
    </row>
    <row r="786">
      <c r="A786" s="33" t="n">
        <v>45951</v>
      </c>
      <c r="B786" s="33" t="n">
        <v>45951</v>
      </c>
      <c r="C786" s="34" t="inlineStr">
        <is>
          <t>APEX</t>
        </is>
      </c>
      <c r="D786" s="38" t="n">
        <v>-106.58</v>
      </c>
    </row>
    <row r="787">
      <c r="A787" s="33" t="n">
        <v>45951</v>
      </c>
      <c r="B787" s="33" t="n">
        <v>45951</v>
      </c>
      <c r="C787" s="34" t="inlineStr">
        <is>
          <t>DENTAL IBERICA</t>
        </is>
      </c>
      <c r="D787" s="38" t="n">
        <v>-50.68</v>
      </c>
    </row>
    <row r="788">
      <c r="A788" s="33" t="n">
        <v>45951</v>
      </c>
      <c r="B788" s="33" t="n">
        <v>45951</v>
      </c>
      <c r="C788" s="34" t="inlineStr">
        <is>
          <t>ZIMVIE</t>
        </is>
      </c>
      <c r="D788" s="38" t="n">
        <v>-24.75</v>
      </c>
    </row>
    <row r="789">
      <c r="A789" s="33" t="n">
        <v>45951</v>
      </c>
      <c r="B789" s="33" t="n">
        <v>45951</v>
      </c>
      <c r="C789" s="34" t="inlineStr">
        <is>
          <t>UPCERA</t>
        </is>
      </c>
      <c r="D789" s="38" t="n">
        <v>-61.49</v>
      </c>
    </row>
    <row r="790">
      <c r="A790" s="33" t="n">
        <v>45951</v>
      </c>
      <c r="B790" s="33" t="n">
        <v>45951</v>
      </c>
      <c r="C790" s="34" t="inlineStr">
        <is>
          <t>PROTECHNO</t>
        </is>
      </c>
      <c r="D790" s="38" t="n">
        <v>-209</v>
      </c>
    </row>
    <row r="791">
      <c r="A791" s="33" t="n">
        <v>45951</v>
      </c>
      <c r="B791" s="33" t="n">
        <v>45951</v>
      </c>
      <c r="C791" s="34" t="inlineStr">
        <is>
          <t>M M MOL MIN MOL</t>
        </is>
      </c>
      <c r="D791" s="38" t="n">
        <v>-243.63</v>
      </c>
    </row>
    <row r="792">
      <c r="A792" s="33" t="n">
        <v>45951</v>
      </c>
      <c r="B792" s="33" t="n">
        <v>45951</v>
      </c>
      <c r="C792" s="34" t="inlineStr">
        <is>
          <t>IVA</t>
        </is>
      </c>
      <c r="D792" s="38" t="n">
        <v>-662.1</v>
      </c>
    </row>
    <row r="793">
      <c r="A793" s="33" t="n">
        <v>45951</v>
      </c>
      <c r="B793" s="33" t="n">
        <v>45951</v>
      </c>
      <c r="C793" s="34" t="inlineStr">
        <is>
          <t>VODAFONE</t>
        </is>
      </c>
      <c r="D793" s="38" t="n">
        <v>-154.55</v>
      </c>
    </row>
    <row r="794">
      <c r="A794" s="33" t="n">
        <v>45951</v>
      </c>
      <c r="B794" s="33" t="n">
        <v>45951</v>
      </c>
      <c r="C794" s="34" t="inlineStr">
        <is>
          <t>CAMARAMAIS</t>
        </is>
      </c>
      <c r="D794" s="38" t="n">
        <v>-83.64</v>
      </c>
    </row>
    <row r="795">
      <c r="A795" s="33" t="n">
        <v>45951</v>
      </c>
      <c r="B795" s="33" t="n">
        <v>45951</v>
      </c>
      <c r="C795" s="34" t="inlineStr">
        <is>
          <t>Pag Ft PIOCREAT</t>
        </is>
      </c>
      <c r="D795" s="38" t="n">
        <v>-562.36</v>
      </c>
    </row>
    <row r="796">
      <c r="A796" s="33" t="n">
        <v>45951</v>
      </c>
      <c r="B796" s="33" t="n">
        <v>45951</v>
      </c>
      <c r="C796" s="34" t="inlineStr">
        <is>
          <t>COMPRA BALTHAZAR</t>
        </is>
      </c>
      <c r="D796" s="38" t="n">
        <v>-21.4</v>
      </c>
    </row>
    <row r="797">
      <c r="A797" s="33" t="n">
        <v>45951</v>
      </c>
      <c r="B797" s="33" t="n">
        <v>45951</v>
      </c>
      <c r="C797" s="34" t="inlineStr">
        <is>
          <t>TFI IF TA LDA</t>
        </is>
      </c>
      <c r="D797" s="38" t="n">
        <v>4207.89</v>
      </c>
    </row>
    <row r="798">
      <c r="A798" s="33" t="n">
        <v>45952</v>
      </c>
      <c r="B798" s="33" t="n">
        <v>45952</v>
      </c>
      <c r="C798" s="34" t="inlineStr">
        <is>
          <t>MBCP SARA MARTINS</t>
        </is>
      </c>
      <c r="D798" s="38" t="n">
        <v>-1000</v>
      </c>
    </row>
    <row r="799">
      <c r="A799" s="33" t="n">
        <v>45952</v>
      </c>
      <c r="B799" s="33" t="n">
        <v>45952</v>
      </c>
      <c r="C799" s="34" t="inlineStr">
        <is>
          <t>MARTIPEREIRA</t>
        </is>
      </c>
      <c r="D799" s="38" t="n">
        <v>-220.48</v>
      </c>
    </row>
    <row r="800">
      <c r="A800" s="33" t="n">
        <v>45952</v>
      </c>
      <c r="B800" s="33" t="n">
        <v>45952</v>
      </c>
      <c r="C800" s="34" t="inlineStr">
        <is>
          <t>ROTORDENTE</t>
        </is>
      </c>
      <c r="D800" s="38" t="n">
        <v>-233.7</v>
      </c>
    </row>
    <row r="801">
      <c r="A801" s="33" t="n">
        <v>45952</v>
      </c>
      <c r="B801" s="33" t="n">
        <v>45952</v>
      </c>
      <c r="C801" s="34" t="inlineStr">
        <is>
          <t>TRF Confident Cabinet</t>
        </is>
      </c>
      <c r="D801" s="38" t="n">
        <v>1380.06</v>
      </c>
    </row>
    <row r="802">
      <c r="A802" s="33" t="n">
        <v>45952</v>
      </c>
      <c r="B802" s="33" t="n">
        <v>45952</v>
      </c>
      <c r="C802" s="34" t="inlineStr">
        <is>
          <t>COMPRA</t>
        </is>
      </c>
      <c r="D802" s="38" t="n">
        <v>-44</v>
      </c>
    </row>
    <row r="803">
      <c r="A803" s="33" t="n">
        <v>45953</v>
      </c>
      <c r="B803" s="33" t="n">
        <v>45953</v>
      </c>
      <c r="C803" s="34" t="inlineStr">
        <is>
          <t>COMPRAS C.DEB</t>
        </is>
      </c>
      <c r="D803" s="38" t="n">
        <v>-194.79</v>
      </c>
    </row>
    <row r="804">
      <c r="A804" s="33" t="n">
        <v>45953</v>
      </c>
      <c r="B804" s="33" t="n">
        <v>45953</v>
      </c>
      <c r="C804" s="34" t="inlineStr">
        <is>
          <t>HENRY SCHEIN</t>
        </is>
      </c>
      <c r="D804" s="38" t="n">
        <v>-5259.36</v>
      </c>
    </row>
    <row r="805">
      <c r="A805" s="33" t="n">
        <v>45953</v>
      </c>
      <c r="B805" s="33" t="n">
        <v>45953</v>
      </c>
      <c r="C805" s="34" t="inlineStr">
        <is>
          <t>Reforco Pessoal Socio</t>
        </is>
      </c>
      <c r="D805" s="38" t="n">
        <v>10000</v>
      </c>
    </row>
    <row r="806">
      <c r="A806" s="33" t="n">
        <v>45954</v>
      </c>
      <c r="B806" s="33" t="n">
        <v>45954</v>
      </c>
      <c r="C806" s="34" t="inlineStr">
        <is>
          <t>SANTOS VENANCIO</t>
        </is>
      </c>
      <c r="D806" s="38" t="n">
        <v>-15000</v>
      </c>
    </row>
    <row r="807">
      <c r="A807" s="33" t="n">
        <v>45954</v>
      </c>
      <c r="B807" s="33" t="n">
        <v>45954</v>
      </c>
      <c r="C807" s="34" t="inlineStr">
        <is>
          <t>CMC EXTINTORES</t>
        </is>
      </c>
      <c r="D807" s="38" t="n">
        <v>-73.8</v>
      </c>
    </row>
    <row r="808">
      <c r="A808" s="33" t="n">
        <v>45954</v>
      </c>
      <c r="B808" s="33" t="n">
        <v>45954</v>
      </c>
      <c r="C808" s="34" t="inlineStr">
        <is>
          <t>COMPRA VEIGA E</t>
        </is>
      </c>
      <c r="D808" s="38" t="n">
        <v>-70.65000000000001</v>
      </c>
    </row>
    <row r="809">
      <c r="A809" s="33" t="n">
        <v>45957</v>
      </c>
      <c r="B809" s="33" t="n">
        <v>45957</v>
      </c>
      <c r="C809" s="34" t="inlineStr">
        <is>
          <t>FIDELIDADE</t>
        </is>
      </c>
      <c r="D809" s="38" t="n">
        <v>-50</v>
      </c>
    </row>
    <row r="810">
      <c r="A810" s="33" t="n">
        <v>45957</v>
      </c>
      <c r="B810" s="33" t="n">
        <v>45957</v>
      </c>
      <c r="C810" s="34" t="inlineStr">
        <is>
          <t>INST NAC FARMACIA</t>
        </is>
      </c>
      <c r="D810" s="38" t="n">
        <v>-46.45</v>
      </c>
    </row>
    <row r="811">
      <c r="A811" s="33" t="n">
        <v>45958</v>
      </c>
      <c r="B811" s="33" t="n">
        <v>45958</v>
      </c>
      <c r="C811" s="34" t="inlineStr">
        <is>
          <t>PEDACOS CACAU</t>
        </is>
      </c>
      <c r="D811" s="38" t="n">
        <v>-318.31</v>
      </c>
    </row>
    <row r="812">
      <c r="A812" s="33" t="n">
        <v>45958</v>
      </c>
      <c r="B812" s="33" t="n">
        <v>45958</v>
      </c>
      <c r="C812" s="34" t="inlineStr">
        <is>
          <t>KASUAR NATAL</t>
        </is>
      </c>
      <c r="D812" s="38" t="n">
        <v>-98.44</v>
      </c>
    </row>
    <row r="813">
      <c r="A813" s="33" t="n">
        <v>45962</v>
      </c>
      <c r="B813" s="33" t="n">
        <v>45962</v>
      </c>
      <c r="C813" s="34" t="inlineStr">
        <is>
          <t>MANUT CONTA</t>
        </is>
      </c>
      <c r="D813" s="38" t="n">
        <v>-8.32</v>
      </c>
    </row>
    <row r="814">
      <c r="A814" s="33" t="n">
        <v>45964</v>
      </c>
      <c r="B814" s="33" t="n">
        <v>45964</v>
      </c>
      <c r="C814" s="34" t="inlineStr">
        <is>
          <t>COMP PORTUGUESA</t>
        </is>
      </c>
      <c r="D814" s="38" t="n">
        <v>-72.3</v>
      </c>
    </row>
    <row r="815">
      <c r="A815" s="33" t="n">
        <v>45964</v>
      </c>
      <c r="B815" s="33" t="n">
        <v>45964</v>
      </c>
      <c r="C815" s="34" t="inlineStr">
        <is>
          <t>Vencimento Eveline</t>
        </is>
      </c>
      <c r="D815" s="38" t="n">
        <v>-1376.02</v>
      </c>
    </row>
    <row r="816">
      <c r="A816" s="33" t="n">
        <v>45964</v>
      </c>
      <c r="B816" s="33" t="n">
        <v>45964</v>
      </c>
      <c r="C816" s="34" t="inlineStr">
        <is>
          <t>Vencimento Sonia</t>
        </is>
      </c>
      <c r="D816" s="38" t="n">
        <v>-1270.52</v>
      </c>
    </row>
    <row r="817">
      <c r="A817" s="33" t="n">
        <v>45964</v>
      </c>
      <c r="B817" s="33" t="n">
        <v>45964</v>
      </c>
      <c r="C817" s="34" t="inlineStr">
        <is>
          <t>Vencimento Julia</t>
        </is>
      </c>
      <c r="D817" s="38" t="n">
        <v>-1046.65</v>
      </c>
    </row>
    <row r="818">
      <c r="A818" s="33" t="n">
        <v>45965</v>
      </c>
      <c r="B818" s="33" t="n">
        <v>45965</v>
      </c>
      <c r="C818" s="34" t="inlineStr">
        <is>
          <t>VENCIMENTO DANIEL</t>
        </is>
      </c>
      <c r="D818" s="38" t="n">
        <v>-1201.16</v>
      </c>
    </row>
    <row r="819">
      <c r="A819" s="33" t="n">
        <v>45965</v>
      </c>
      <c r="B819" s="33" t="n">
        <v>45965</v>
      </c>
      <c r="C819" s="34" t="inlineStr">
        <is>
          <t>VENCIMENTO</t>
        </is>
      </c>
      <c r="D819" s="38" t="n">
        <v>-1224.95</v>
      </c>
    </row>
    <row r="820">
      <c r="A820" s="33" t="n">
        <v>45965</v>
      </c>
      <c r="B820" s="33" t="n">
        <v>45965</v>
      </c>
      <c r="C820" s="34" t="inlineStr">
        <is>
          <t>VENCIMENTO</t>
        </is>
      </c>
      <c r="D820" s="38" t="n">
        <v>-955.75</v>
      </c>
    </row>
    <row r="821">
      <c r="A821" s="33" t="n">
        <v>45965</v>
      </c>
      <c r="B821" s="33" t="n">
        <v>45965</v>
      </c>
      <c r="C821" s="34" t="inlineStr">
        <is>
          <t>TFI DETALHES</t>
        </is>
      </c>
      <c r="D821" s="38" t="n">
        <v>1343.47</v>
      </c>
    </row>
    <row r="822">
      <c r="A822" s="33" t="n">
        <v>45965</v>
      </c>
      <c r="B822" s="33" t="n">
        <v>45965</v>
      </c>
      <c r="C822" s="34" t="inlineStr">
        <is>
          <t>SIMAR</t>
        </is>
      </c>
      <c r="D822" s="38" t="n">
        <v>-36.93</v>
      </c>
    </row>
    <row r="823">
      <c r="A823" s="33" t="n">
        <v>45965</v>
      </c>
      <c r="B823" s="33" t="n">
        <v>45965</v>
      </c>
      <c r="C823" s="34" t="inlineStr">
        <is>
          <t>SU ELETRICIDADE S</t>
        </is>
      </c>
      <c r="D823" s="38" t="n">
        <v>-269.34</v>
      </c>
    </row>
    <row r="824">
      <c r="A824" s="33" t="n">
        <v>45965</v>
      </c>
      <c r="B824" s="33" t="n">
        <v>45965</v>
      </c>
      <c r="C824" s="34" t="inlineStr">
        <is>
          <t>PAG CART</t>
        </is>
      </c>
      <c r="D824" s="38" t="n">
        <v>-246.43</v>
      </c>
    </row>
    <row r="825">
      <c r="A825" s="33" t="n">
        <v>45966</v>
      </c>
      <c r="B825" s="33" t="n">
        <v>45966</v>
      </c>
      <c r="C825" s="34" t="inlineStr">
        <is>
          <t>ALMAS PC</t>
        </is>
      </c>
      <c r="D825" s="38" t="n">
        <v>-170.96</v>
      </c>
    </row>
    <row r="826">
      <c r="A826" s="33" t="n">
        <v>45966</v>
      </c>
      <c r="B826" s="33" t="n">
        <v>45966</v>
      </c>
      <c r="C826" s="34" t="inlineStr">
        <is>
          <t>TRF Caixadirecta EMP</t>
        </is>
      </c>
      <c r="D826" s="38" t="n">
        <v>253.91</v>
      </c>
    </row>
    <row r="827">
      <c r="A827" s="33" t="n">
        <v>45966</v>
      </c>
      <c r="B827" s="33" t="n">
        <v>45966</v>
      </c>
      <c r="C827" s="34" t="inlineStr">
        <is>
          <t>WORTEN</t>
        </is>
      </c>
      <c r="D827" s="38" t="n">
        <v>-21.96</v>
      </c>
    </row>
    <row r="828">
      <c r="A828" s="33" t="n">
        <v>45966</v>
      </c>
      <c r="B828" s="33" t="n">
        <v>45966</v>
      </c>
      <c r="C828" s="34" t="inlineStr">
        <is>
          <t>LEROYMERLIN</t>
        </is>
      </c>
      <c r="D828" s="38" t="n">
        <v>-109.9</v>
      </c>
    </row>
    <row r="829">
      <c r="A829" s="33" t="n">
        <v>45966</v>
      </c>
      <c r="B829" s="33" t="n">
        <v>45966</v>
      </c>
      <c r="C829" s="34" t="inlineStr">
        <is>
          <t>WORTEN</t>
        </is>
      </c>
      <c r="D829" s="38" t="n">
        <v>-236.95</v>
      </c>
    </row>
    <row r="830">
      <c r="A830" s="33" t="n">
        <v>45966</v>
      </c>
      <c r="B830" s="33" t="n">
        <v>45966</v>
      </c>
      <c r="C830" s="34" t="inlineStr">
        <is>
          <t>TRF Caixadirecta EMP</t>
        </is>
      </c>
      <c r="D830" s="38" t="n">
        <v>6790.86</v>
      </c>
    </row>
    <row r="831">
      <c r="A831" s="33" t="n">
        <v>45967</v>
      </c>
      <c r="B831" s="33" t="n">
        <v>45967</v>
      </c>
      <c r="C831" s="34" t="inlineStr">
        <is>
          <t>LISDENTE</t>
        </is>
      </c>
      <c r="D831" s="38" t="n">
        <v>-26.95</v>
      </c>
    </row>
    <row r="832">
      <c r="A832" s="33" t="n">
        <v>45967</v>
      </c>
      <c r="B832" s="33" t="n">
        <v>45967</v>
      </c>
      <c r="C832" s="34" t="inlineStr">
        <is>
          <t>AZURA</t>
        </is>
      </c>
      <c r="D832" s="38" t="n">
        <v>-62.77</v>
      </c>
    </row>
    <row r="833">
      <c r="A833" s="33" t="n">
        <v>45967</v>
      </c>
      <c r="B833" s="33" t="n">
        <v>45967</v>
      </c>
      <c r="C833" s="34" t="inlineStr">
        <is>
          <t>DSTORE PROD</t>
        </is>
      </c>
      <c r="D833" s="38" t="n">
        <v>-20.99</v>
      </c>
    </row>
    <row r="834">
      <c r="A834" s="33" t="n">
        <v>45967</v>
      </c>
      <c r="B834" s="33" t="n">
        <v>45967</v>
      </c>
      <c r="C834" s="34" t="inlineStr">
        <is>
          <t>Vencimento</t>
        </is>
      </c>
      <c r="D834" s="38" t="n">
        <v>-2673.68</v>
      </c>
    </row>
    <row r="835">
      <c r="A835" s="33" t="n">
        <v>45971</v>
      </c>
      <c r="B835" s="33" t="n">
        <v>45971</v>
      </c>
      <c r="C835" s="34" t="inlineStr">
        <is>
          <t>Vevi Systems S L</t>
        </is>
      </c>
      <c r="D835" s="38" t="n">
        <v>-92.90000000000001</v>
      </c>
    </row>
    <row r="836">
      <c r="A836" s="33" t="n">
        <v>45971</v>
      </c>
      <c r="B836" s="33" t="n">
        <v>45971</v>
      </c>
      <c r="C836" s="34" t="inlineStr">
        <is>
          <t>COMPRA VEIGA E</t>
        </is>
      </c>
      <c r="D836" s="38" t="n">
        <v>-75.03</v>
      </c>
    </row>
    <row r="837">
      <c r="A837" s="33" t="n">
        <v>45973</v>
      </c>
      <c r="B837" s="33" t="n">
        <v>45973</v>
      </c>
      <c r="C837" s="34" t="inlineStr">
        <is>
          <t>TFI IF TA LDA</t>
        </is>
      </c>
      <c r="D837" s="38" t="n">
        <v>4000</v>
      </c>
    </row>
    <row r="838">
      <c r="A838" s="33" t="n">
        <v>45974</v>
      </c>
      <c r="B838" s="33" t="n">
        <v>45974</v>
      </c>
      <c r="C838" s="34" t="inlineStr">
        <is>
          <t>TRF MAGUINVEST</t>
        </is>
      </c>
      <c r="D838" s="38" t="n">
        <v>627.73</v>
      </c>
    </row>
    <row r="839">
      <c r="A839" s="33" t="n">
        <v>45974</v>
      </c>
      <c r="B839" s="33" t="n">
        <v>45974</v>
      </c>
      <c r="C839" s="34" t="inlineStr">
        <is>
          <t>TROCA A TOUCA</t>
        </is>
      </c>
      <c r="D839" s="38" t="n">
        <v>-300</v>
      </c>
    </row>
    <row r="840">
      <c r="A840" s="33" t="n">
        <v>45974</v>
      </c>
      <c r="B840" s="33" t="n">
        <v>45974</v>
      </c>
      <c r="C840" s="34" t="inlineStr">
        <is>
          <t>DENTAL MASTER</t>
        </is>
      </c>
      <c r="D840" s="38" t="n">
        <v>-117.24</v>
      </c>
    </row>
    <row r="841">
      <c r="A841" s="33" t="n">
        <v>45974</v>
      </c>
      <c r="B841" s="33" t="n">
        <v>45974</v>
      </c>
      <c r="C841" s="34" t="inlineStr">
        <is>
          <t>Pagamento Ft Amazon</t>
        </is>
      </c>
      <c r="D841" s="38" t="n">
        <v>-970.49</v>
      </c>
    </row>
    <row r="842">
      <c r="A842" s="33" t="n">
        <v>45974</v>
      </c>
      <c r="B842" s="33" t="n">
        <v>45974</v>
      </c>
      <c r="C842" s="34" t="inlineStr">
        <is>
          <t>Devolucao 4OUT</t>
        </is>
      </c>
      <c r="D842" s="38" t="n">
        <v>35.3</v>
      </c>
    </row>
    <row r="843">
      <c r="A843" s="33" t="n">
        <v>45974</v>
      </c>
      <c r="B843" s="33" t="n">
        <v>45974</v>
      </c>
      <c r="C843" s="34" t="inlineStr">
        <is>
          <t>Devolucao 21OUT</t>
        </is>
      </c>
      <c r="D843" s="38" t="n">
        <v>21.4</v>
      </c>
    </row>
    <row r="844">
      <c r="A844" s="33" t="n">
        <v>45974</v>
      </c>
      <c r="B844" s="33" t="n">
        <v>45974</v>
      </c>
      <c r="C844" s="34" t="inlineStr">
        <is>
          <t>Devolucao 16OUT</t>
        </is>
      </c>
      <c r="D844" s="38" t="n">
        <v>46.4</v>
      </c>
    </row>
    <row r="845">
      <c r="A845" s="33" t="n">
        <v>45974</v>
      </c>
      <c r="B845" s="33" t="n">
        <v>45974</v>
      </c>
      <c r="C845" s="34" t="inlineStr">
        <is>
          <t>Devolucao 22OUT</t>
        </is>
      </c>
      <c r="D845" s="38" t="n">
        <v>44</v>
      </c>
    </row>
    <row r="846">
      <c r="A846" s="33" t="n">
        <v>45975</v>
      </c>
      <c r="B846" s="33" t="n">
        <v>45975</v>
      </c>
      <c r="C846" s="34" t="inlineStr">
        <is>
          <t>LOURO E SANTOS</t>
        </is>
      </c>
      <c r="D846" s="38" t="n">
        <v>-600.0599999999999</v>
      </c>
    </row>
    <row r="847">
      <c r="A847" s="33" t="n">
        <v>45975</v>
      </c>
      <c r="B847" s="33" t="n">
        <v>45975</v>
      </c>
      <c r="C847" s="34" t="inlineStr">
        <is>
          <t>EDER DUARTE</t>
        </is>
      </c>
      <c r="D847" s="38" t="n">
        <v>-220</v>
      </c>
    </row>
    <row r="848">
      <c r="A848" s="33" t="n">
        <v>45976</v>
      </c>
      <c r="B848" s="33" t="n">
        <v>45976</v>
      </c>
      <c r="C848" s="34" t="inlineStr">
        <is>
          <t>TFI REAL BIUTI LDA</t>
        </is>
      </c>
      <c r="D848" s="38" t="n">
        <v>3550.96</v>
      </c>
    </row>
    <row r="849">
      <c r="A849" s="33" t="n">
        <v>45978</v>
      </c>
      <c r="B849" s="33" t="n">
        <v>45978</v>
      </c>
      <c r="C849" s="34" t="inlineStr">
        <is>
          <t>TFI IF TA LDA</t>
        </is>
      </c>
      <c r="D849" s="38" t="n">
        <v>2338.87</v>
      </c>
    </row>
    <row r="850">
      <c r="A850" s="33" t="n">
        <v>45979</v>
      </c>
      <c r="B850" s="33" t="n">
        <v>45979</v>
      </c>
      <c r="C850" s="34" t="inlineStr">
        <is>
          <t>TRF 2 GOOD 2 BE LDA</t>
        </is>
      </c>
      <c r="D850" s="38" t="n">
        <v>227.23</v>
      </c>
    </row>
    <row r="851">
      <c r="A851" s="33" t="n">
        <v>45979</v>
      </c>
      <c r="B851" s="33" t="n">
        <v>45979</v>
      </c>
      <c r="C851" s="34" t="inlineStr">
        <is>
          <t>TRF HOSPITAL CUF</t>
        </is>
      </c>
      <c r="D851" s="38" t="n">
        <v>11459.58</v>
      </c>
    </row>
    <row r="852">
      <c r="A852" s="33" t="n">
        <v>45979</v>
      </c>
      <c r="B852" s="33" t="n">
        <v>45979</v>
      </c>
      <c r="C852" s="34" t="inlineStr">
        <is>
          <t>TRF HOSPITAL CUF</t>
        </is>
      </c>
      <c r="D852" s="38" t="n">
        <v>5041.48</v>
      </c>
    </row>
    <row r="853">
      <c r="A853" s="33" t="n">
        <v>45979</v>
      </c>
      <c r="B853" s="33" t="n">
        <v>45979</v>
      </c>
      <c r="C853" s="34" t="inlineStr">
        <is>
          <t>TRF HOSPITAL CUF</t>
        </is>
      </c>
      <c r="D853" s="38" t="n">
        <v>1452.96</v>
      </c>
    </row>
    <row r="854">
      <c r="A854" s="33" t="n">
        <v>45979</v>
      </c>
      <c r="B854" s="33" t="n">
        <v>45979</v>
      </c>
      <c r="C854" s="34" t="inlineStr">
        <is>
          <t>TFI PINTO REBELO L</t>
        </is>
      </c>
      <c r="D854" s="38" t="n">
        <v>726.2</v>
      </c>
    </row>
    <row r="855">
      <c r="A855" s="33" t="n">
        <v>45979</v>
      </c>
      <c r="B855" s="33" t="n">
        <v>45979</v>
      </c>
      <c r="C855" s="34" t="inlineStr">
        <is>
          <t>Multi Imposto</t>
        </is>
      </c>
      <c r="D855" s="38" t="n">
        <v>-167.5</v>
      </c>
    </row>
    <row r="856">
      <c r="A856" s="33" t="n">
        <v>45979</v>
      </c>
      <c r="B856" s="33" t="n">
        <v>45979</v>
      </c>
      <c r="C856" s="34" t="inlineStr">
        <is>
          <t>Multi Imposto</t>
        </is>
      </c>
      <c r="D856" s="38" t="n">
        <v>-978</v>
      </c>
    </row>
    <row r="857">
      <c r="A857" s="33" t="n">
        <v>45979</v>
      </c>
      <c r="B857" s="33" t="n">
        <v>45979</v>
      </c>
      <c r="C857" s="34" t="inlineStr">
        <is>
          <t>PAGAMENTO TSU</t>
        </is>
      </c>
      <c r="D857" s="38" t="n">
        <v>-3627.03</v>
      </c>
    </row>
    <row r="858">
      <c r="A858" s="33" t="n">
        <v>45979</v>
      </c>
      <c r="B858" s="33" t="n">
        <v>45979</v>
      </c>
      <c r="C858" s="34" t="inlineStr">
        <is>
          <t>INST NAC FARMACIA</t>
        </is>
      </c>
      <c r="D858" s="38" t="n">
        <v>-148.83</v>
      </c>
    </row>
    <row r="859">
      <c r="A859" s="33" t="n">
        <v>45979</v>
      </c>
      <c r="B859" s="33" t="n">
        <v>45979</v>
      </c>
      <c r="C859" s="34" t="inlineStr">
        <is>
          <t>ALFARIO GESTAO</t>
        </is>
      </c>
      <c r="D859" s="38" t="n">
        <v>-46.05</v>
      </c>
    </row>
    <row r="860">
      <c r="A860" s="33" t="n">
        <v>45979</v>
      </c>
      <c r="B860" s="33" t="n">
        <v>45979</v>
      </c>
      <c r="C860" s="34" t="inlineStr">
        <is>
          <t>Millingfy</t>
        </is>
      </c>
      <c r="D860" s="38" t="n">
        <v>-195.57</v>
      </c>
    </row>
    <row r="861">
      <c r="A861" s="33" t="n">
        <v>45979</v>
      </c>
      <c r="B861" s="33" t="n">
        <v>45979</v>
      </c>
      <c r="C861" s="34" t="inlineStr">
        <is>
          <t>APEX MATERIAL E</t>
        </is>
      </c>
      <c r="D861" s="38" t="n">
        <v>-144.59</v>
      </c>
    </row>
    <row r="862">
      <c r="A862" s="33" t="n">
        <v>45979</v>
      </c>
      <c r="B862" s="33" t="n">
        <v>45979</v>
      </c>
      <c r="C862" s="34" t="inlineStr">
        <is>
          <t>BFast</t>
        </is>
      </c>
      <c r="D862" s="38" t="n">
        <v>-129.15</v>
      </c>
    </row>
    <row r="863">
      <c r="A863" s="33" t="n">
        <v>45980</v>
      </c>
      <c r="B863" s="33" t="n">
        <v>45980</v>
      </c>
      <c r="C863" s="34" t="inlineStr">
        <is>
          <t>CENTRAL</t>
        </is>
      </c>
      <c r="D863" s="38" t="n">
        <v>-815.55</v>
      </c>
    </row>
    <row r="864">
      <c r="A864" s="33" t="n">
        <v>45980</v>
      </c>
      <c r="B864" s="33" t="n">
        <v>45980</v>
      </c>
      <c r="C864" s="34" t="inlineStr">
        <is>
          <t>ZIRKONZAHN</t>
        </is>
      </c>
      <c r="D864" s="38" t="n">
        <v>-2397.48</v>
      </c>
    </row>
    <row r="865">
      <c r="A865" s="33" t="n">
        <v>45980</v>
      </c>
      <c r="B865" s="33" t="n">
        <v>45980</v>
      </c>
      <c r="C865" s="34" t="inlineStr">
        <is>
          <t>HENRYSCHEIN</t>
        </is>
      </c>
      <c r="D865" s="38" t="n">
        <v>-1557.77</v>
      </c>
    </row>
    <row r="866">
      <c r="A866" s="33" t="n">
        <v>45980</v>
      </c>
      <c r="B866" s="33" t="n">
        <v>45980</v>
      </c>
      <c r="C866" s="34" t="inlineStr">
        <is>
          <t>RENDA SR</t>
        </is>
      </c>
      <c r="D866" s="38" t="n">
        <v>-502.5</v>
      </c>
    </row>
    <row r="867">
      <c r="A867" s="33" t="n">
        <v>45980</v>
      </c>
      <c r="B867" s="33" t="n">
        <v>45980</v>
      </c>
      <c r="C867" s="34" t="inlineStr">
        <is>
          <t>IPD</t>
        </is>
      </c>
      <c r="D867" s="38" t="n">
        <v>-412.57</v>
      </c>
    </row>
    <row r="868">
      <c r="A868" s="33" t="n">
        <v>45980</v>
      </c>
      <c r="B868" s="33" t="n">
        <v>45980</v>
      </c>
      <c r="C868" s="34" t="inlineStr">
        <is>
          <t>STRAUMANN</t>
        </is>
      </c>
      <c r="D868" s="38" t="n">
        <v>-1496.07</v>
      </c>
    </row>
    <row r="869">
      <c r="A869" s="33" t="n">
        <v>45980</v>
      </c>
      <c r="B869" s="33" t="n">
        <v>45980</v>
      </c>
      <c r="C869" s="34" t="inlineStr">
        <is>
          <t>OSTEOTECH</t>
        </is>
      </c>
      <c r="D869" s="38" t="n">
        <v>-590.4</v>
      </c>
    </row>
    <row r="870">
      <c r="A870" s="33" t="n">
        <v>45980</v>
      </c>
      <c r="B870" s="33" t="n">
        <v>45980</v>
      </c>
      <c r="C870" s="34" t="inlineStr">
        <is>
          <t>MEGAGEN</t>
        </is>
      </c>
      <c r="D870" s="38" t="n">
        <v>-66.42</v>
      </c>
    </row>
    <row r="871">
      <c r="A871" s="33" t="n">
        <v>45980</v>
      </c>
      <c r="B871" s="33" t="n">
        <v>45980</v>
      </c>
      <c r="C871" s="34" t="inlineStr">
        <is>
          <t>UPCERA</t>
        </is>
      </c>
      <c r="D871" s="38" t="n">
        <v>-184.47</v>
      </c>
    </row>
    <row r="872">
      <c r="A872" s="33" t="n">
        <v>45980</v>
      </c>
      <c r="B872" s="33" t="n">
        <v>45980</v>
      </c>
      <c r="C872" s="34" t="inlineStr">
        <is>
          <t>CMDENTAL</t>
        </is>
      </c>
      <c r="D872" s="38" t="n">
        <v>-646.04</v>
      </c>
    </row>
    <row r="873">
      <c r="A873" s="33" t="n">
        <v>45980</v>
      </c>
      <c r="B873" s="33" t="n">
        <v>45980</v>
      </c>
      <c r="C873" s="34" t="inlineStr">
        <is>
          <t>DENTAL LEADER</t>
        </is>
      </c>
      <c r="D873" s="38" t="n">
        <v>-68.27</v>
      </c>
    </row>
    <row r="874">
      <c r="A874" s="33" t="n">
        <v>45980</v>
      </c>
      <c r="B874" s="33" t="n">
        <v>45980</v>
      </c>
      <c r="C874" s="34" t="inlineStr">
        <is>
          <t>M4D</t>
        </is>
      </c>
      <c r="D874" s="38" t="n">
        <v>-48.59</v>
      </c>
    </row>
    <row r="875">
      <c r="A875" s="33" t="n">
        <v>45980</v>
      </c>
      <c r="B875" s="33" t="n">
        <v>45980</v>
      </c>
      <c r="C875" s="34" t="inlineStr">
        <is>
          <t>NACEX LOURES</t>
        </is>
      </c>
      <c r="D875" s="38" t="n">
        <v>-4.85</v>
      </c>
    </row>
    <row r="876">
      <c r="A876" s="33" t="n">
        <v>45980</v>
      </c>
      <c r="B876" s="33" t="n">
        <v>45980</v>
      </c>
      <c r="C876" s="34" t="inlineStr">
        <is>
          <t>TFI NEWADVANCE</t>
        </is>
      </c>
      <c r="D876" s="38" t="n">
        <v>170.87</v>
      </c>
    </row>
    <row r="877">
      <c r="A877" s="33" t="n">
        <v>45980</v>
      </c>
      <c r="B877" s="33" t="n">
        <v>45980</v>
      </c>
      <c r="C877" s="34" t="inlineStr">
        <is>
          <t>BINARY SUBJECT SA</t>
        </is>
      </c>
      <c r="D877" s="38" t="n">
        <v>-31.83</v>
      </c>
    </row>
    <row r="878">
      <c r="A878" s="33" t="n">
        <v>45981</v>
      </c>
      <c r="B878" s="33" t="n">
        <v>45981</v>
      </c>
      <c r="C878" s="34" t="inlineStr">
        <is>
          <t>TRF CLINICA MEDICA</t>
        </is>
      </c>
      <c r="D878" s="38" t="n">
        <v>561.23</v>
      </c>
    </row>
    <row r="879">
      <c r="A879" s="33" t="n">
        <v>45981</v>
      </c>
      <c r="B879" s="33" t="n">
        <v>45981</v>
      </c>
      <c r="C879" s="34" t="inlineStr">
        <is>
          <t>LEAS 100134021</t>
        </is>
      </c>
      <c r="D879" s="38" t="n">
        <v>-1054.31</v>
      </c>
    </row>
    <row r="880">
      <c r="A880" s="33" t="n">
        <v>45985</v>
      </c>
      <c r="B880" s="33" t="n">
        <v>45985</v>
      </c>
      <c r="C880" s="34" t="inlineStr">
        <is>
          <t>MBCP SARA MARTINS</t>
        </is>
      </c>
      <c r="D880" s="38" t="n">
        <v>-1000</v>
      </c>
    </row>
    <row r="881">
      <c r="A881" s="33" t="n">
        <v>45985</v>
      </c>
      <c r="B881" s="33" t="n">
        <v>45985</v>
      </c>
      <c r="C881" s="34" t="inlineStr">
        <is>
          <t>HENRY SCHEIN</t>
        </is>
      </c>
      <c r="D881" s="38" t="n">
        <v>-5259.36</v>
      </c>
    </row>
    <row r="882">
      <c r="A882" s="33" t="n">
        <v>45985</v>
      </c>
      <c r="B882" s="33" t="n">
        <v>45985</v>
      </c>
      <c r="C882" s="34" t="inlineStr">
        <is>
          <t>TFI SARA MARTINS</t>
        </is>
      </c>
      <c r="D882" s="38" t="n">
        <v>50000</v>
      </c>
    </row>
    <row r="883">
      <c r="A883" s="33" t="n">
        <v>45985</v>
      </c>
      <c r="B883" s="33" t="n">
        <v>45985</v>
      </c>
      <c r="C883" s="34" t="inlineStr">
        <is>
          <t>COMPRA VEIGA E</t>
        </is>
      </c>
      <c r="D883" s="38" t="n">
        <v>-76.23</v>
      </c>
    </row>
    <row r="884">
      <c r="A884" s="33" t="n">
        <v>45986</v>
      </c>
      <c r="B884" s="33" t="n">
        <v>45986</v>
      </c>
      <c r="C884" s="34" t="inlineStr">
        <is>
          <t>TRF SARA MARTINS</t>
        </is>
      </c>
      <c r="D884" s="38" t="n">
        <v>174.26</v>
      </c>
    </row>
    <row r="885">
      <c r="A885" s="33" t="n">
        <v>45986</v>
      </c>
      <c r="B885" s="33" t="n">
        <v>45986</v>
      </c>
      <c r="C885" s="34" t="inlineStr">
        <is>
          <t>IVA</t>
        </is>
      </c>
      <c r="D885" s="38" t="n">
        <v>-414.58</v>
      </c>
    </row>
    <row r="886">
      <c r="A886" s="33" t="n">
        <v>45987</v>
      </c>
      <c r="B886" s="33" t="n">
        <v>45987</v>
      </c>
      <c r="C886" s="34" t="inlineStr">
        <is>
          <t>FIDELIDADE</t>
        </is>
      </c>
      <c r="D886" s="38" t="n">
        <v>-50</v>
      </c>
    </row>
    <row r="887">
      <c r="A887" s="33" t="n">
        <v>45987</v>
      </c>
      <c r="B887" s="33" t="n">
        <v>45987</v>
      </c>
      <c r="C887" s="34" t="inlineStr">
        <is>
          <t>FRIELAS</t>
        </is>
      </c>
      <c r="D887" s="38" t="n">
        <v>-15000</v>
      </c>
    </row>
    <row r="888">
      <c r="A888" s="33" t="n">
        <v>45987</v>
      </c>
      <c r="B888" s="33" t="n">
        <v>45987</v>
      </c>
      <c r="C888" s="34" t="inlineStr">
        <is>
          <t>SEMPRE2AGENCIA</t>
        </is>
      </c>
      <c r="D888" s="38" t="n">
        <v>-389</v>
      </c>
    </row>
    <row r="889">
      <c r="A889" s="33" t="n">
        <v>45987</v>
      </c>
      <c r="B889" s="33" t="n">
        <v>45987</v>
      </c>
      <c r="C889" s="34" t="inlineStr">
        <is>
          <t>APEX MATERIAL E</t>
        </is>
      </c>
      <c r="D889" s="38" t="n">
        <v>-2612.09</v>
      </c>
    </row>
    <row r="890">
      <c r="A890" s="33" t="n">
        <v>45988</v>
      </c>
      <c r="B890" s="33" t="n">
        <v>45988</v>
      </c>
      <c r="C890" s="34" t="inlineStr">
        <is>
          <t>CMDENTAL</t>
        </is>
      </c>
      <c r="D890" s="38" t="n">
        <v>-54.71</v>
      </c>
    </row>
    <row r="891">
      <c r="A891" s="33" t="n">
        <v>45988</v>
      </c>
      <c r="B891" s="33" t="n">
        <v>45988</v>
      </c>
      <c r="C891" s="34" t="inlineStr">
        <is>
          <t>IPD</t>
        </is>
      </c>
      <c r="D891" s="38" t="n">
        <v>-2389.25</v>
      </c>
    </row>
    <row r="892">
      <c r="A892" s="33" t="n">
        <v>45988</v>
      </c>
      <c r="B892" s="33" t="n">
        <v>45988</v>
      </c>
      <c r="C892" s="34" t="inlineStr">
        <is>
          <t>PARADENTUM</t>
        </is>
      </c>
      <c r="D892" s="38" t="n">
        <v>-9725</v>
      </c>
    </row>
    <row r="893">
      <c r="A893" s="33" t="n">
        <v>45989</v>
      </c>
      <c r="B893" s="33" t="n">
        <v>45989</v>
      </c>
      <c r="C893" s="34" t="inlineStr">
        <is>
          <t>AMBIMED</t>
        </is>
      </c>
      <c r="D893" s="38" t="n">
        <v>-118.95</v>
      </c>
    </row>
    <row r="894">
      <c r="A894" s="33" t="n">
        <v>45989</v>
      </c>
      <c r="B894" s="33" t="n">
        <v>45989</v>
      </c>
      <c r="C894" s="34" t="inlineStr">
        <is>
          <t>LEAS 100134021</t>
        </is>
      </c>
      <c r="D894" s="38" t="n">
        <v>-18.2</v>
      </c>
    </row>
    <row r="895">
      <c r="A895" s="33" t="n">
        <v>45992</v>
      </c>
      <c r="B895" s="33" t="n">
        <v>45992</v>
      </c>
      <c r="C895" s="34" t="inlineStr">
        <is>
          <t>COMP PORTUGUESA</t>
        </is>
      </c>
      <c r="D895" s="38" t="n">
        <v>-72.3</v>
      </c>
    </row>
    <row r="896">
      <c r="A896" s="33" t="n">
        <v>45993</v>
      </c>
      <c r="B896" s="33" t="n">
        <v>45993</v>
      </c>
      <c r="C896" s="34" t="inlineStr">
        <is>
          <t>Vencimento</t>
        </is>
      </c>
      <c r="D896" s="38" t="n">
        <v>-2732.46</v>
      </c>
    </row>
    <row r="897">
      <c r="A897" s="33" t="n">
        <v>45993</v>
      </c>
      <c r="B897" s="33" t="n">
        <v>45993</v>
      </c>
      <c r="C897" s="34" t="inlineStr">
        <is>
          <t>Vencimento Eveline</t>
        </is>
      </c>
      <c r="D897" s="38" t="n">
        <v>-1360.42</v>
      </c>
    </row>
    <row r="898">
      <c r="A898" s="33" t="n">
        <v>45993</v>
      </c>
      <c r="B898" s="33" t="n">
        <v>45993</v>
      </c>
      <c r="C898" s="34" t="inlineStr">
        <is>
          <t>Vencimento Sonia</t>
        </is>
      </c>
      <c r="D898" s="38" t="n">
        <v>-1254.92</v>
      </c>
    </row>
    <row r="899">
      <c r="A899" s="33" t="n">
        <v>45993</v>
      </c>
      <c r="B899" s="33" t="n">
        <v>45993</v>
      </c>
      <c r="C899" s="34" t="inlineStr">
        <is>
          <t>Vencimento Julia</t>
        </is>
      </c>
      <c r="D899" s="38" t="n">
        <v>-1031.05</v>
      </c>
    </row>
    <row r="900">
      <c r="A900" s="33" t="n">
        <v>45993</v>
      </c>
      <c r="B900" s="33" t="n">
        <v>45993</v>
      </c>
      <c r="C900" s="34" t="inlineStr">
        <is>
          <t>VODAFONE</t>
        </is>
      </c>
      <c r="D900" s="38" t="n">
        <v>-154.7</v>
      </c>
    </row>
    <row r="901">
      <c r="A901" s="33" t="n">
        <v>45993</v>
      </c>
      <c r="B901" s="33" t="n">
        <v>45993</v>
      </c>
      <c r="C901" s="34" t="inlineStr">
        <is>
          <t>SIMAR</t>
        </is>
      </c>
      <c r="D901" s="38" t="n">
        <v>-37.6</v>
      </c>
    </row>
    <row r="902">
      <c r="A902" s="33" t="n">
        <v>45993</v>
      </c>
      <c r="B902" s="33" t="n">
        <v>45993</v>
      </c>
      <c r="C902" s="34" t="inlineStr">
        <is>
          <t>SU ELETRICIDADE S</t>
        </is>
      </c>
      <c r="D902" s="38" t="n">
        <v>-214.98</v>
      </c>
    </row>
    <row r="903">
      <c r="A903" s="33" t="n">
        <v>45993</v>
      </c>
      <c r="B903" s="33" t="n">
        <v>45993</v>
      </c>
      <c r="C903" s="34" t="inlineStr">
        <is>
          <t>Devolucao Pag</t>
        </is>
      </c>
      <c r="D903" s="38" t="n">
        <v>-113.38</v>
      </c>
    </row>
    <row r="904">
      <c r="A904" s="33" t="n">
        <v>45994</v>
      </c>
      <c r="B904" s="33" t="n">
        <v>45994</v>
      </c>
      <c r="C904" s="34" t="inlineStr">
        <is>
          <t>VENCIMENTO DANIEL</t>
        </is>
      </c>
      <c r="D904" s="38" t="n">
        <v>-1185.56</v>
      </c>
    </row>
    <row r="905">
      <c r="A905" s="33" t="n">
        <v>45994</v>
      </c>
      <c r="B905" s="33" t="n">
        <v>45994</v>
      </c>
      <c r="C905" s="34" t="inlineStr">
        <is>
          <t>VENCIMENTO</t>
        </is>
      </c>
      <c r="D905" s="38" t="n">
        <v>-1171.83</v>
      </c>
    </row>
    <row r="906">
      <c r="A906" s="33" t="n">
        <v>45994</v>
      </c>
      <c r="B906" s="33" t="n">
        <v>45994</v>
      </c>
      <c r="C906" s="34" t="inlineStr">
        <is>
          <t>VENCIMENTO</t>
        </is>
      </c>
      <c r="D906" s="38" t="n">
        <v>-1031.05</v>
      </c>
    </row>
    <row r="907">
      <c r="A907" s="33" t="n">
        <v>45994</v>
      </c>
      <c r="B907" s="33" t="n">
        <v>45994</v>
      </c>
      <c r="C907" s="34" t="inlineStr">
        <is>
          <t>ADYEN</t>
        </is>
      </c>
      <c r="D907" s="38" t="n">
        <v>-30.41</v>
      </c>
    </row>
    <row r="908">
      <c r="A908" s="33" t="n">
        <v>45994</v>
      </c>
      <c r="B908" s="33" t="n">
        <v>45994</v>
      </c>
      <c r="C908" s="34" t="inlineStr">
        <is>
          <t>Worldpay B V</t>
        </is>
      </c>
      <c r="D908" s="38" t="n">
        <v>-23.7</v>
      </c>
    </row>
    <row r="909">
      <c r="A909" s="33" t="n">
        <v>45994</v>
      </c>
      <c r="B909" s="33" t="n">
        <v>45994</v>
      </c>
      <c r="C909" s="34" t="inlineStr">
        <is>
          <t>PAG CART</t>
        </is>
      </c>
      <c r="D909" s="38" t="n">
        <v>-178.57</v>
      </c>
    </row>
    <row r="910">
      <c r="A910" s="33" t="n">
        <v>45994</v>
      </c>
      <c r="B910" s="33" t="n">
        <v>45994</v>
      </c>
      <c r="C910" s="34" t="inlineStr">
        <is>
          <t>O TOM CERTO</t>
        </is>
      </c>
      <c r="D910" s="38" t="n">
        <v>-16.62</v>
      </c>
    </row>
    <row r="911">
      <c r="A911" s="33" t="n">
        <v>45995</v>
      </c>
      <c r="B911" s="33" t="n">
        <v>45995</v>
      </c>
      <c r="C911" s="34" t="inlineStr">
        <is>
          <t>TRF Confident Cabinet</t>
        </is>
      </c>
      <c r="D911" s="38" t="n">
        <v>2642.87</v>
      </c>
    </row>
    <row r="912">
      <c r="A912" s="33" t="n">
        <v>45995</v>
      </c>
      <c r="B912" s="33" t="n">
        <v>45995</v>
      </c>
      <c r="C912" s="34" t="inlineStr">
        <is>
          <t>TRF Confident Cabinet</t>
        </is>
      </c>
      <c r="D912" s="38" t="n">
        <v>1319.02</v>
      </c>
    </row>
    <row r="913">
      <c r="A913" s="33" t="n">
        <v>45995</v>
      </c>
      <c r="B913" s="33" t="n">
        <v>45995</v>
      </c>
      <c r="C913" s="34" t="inlineStr">
        <is>
          <t>Eupago Crescente</t>
        </is>
      </c>
      <c r="D913" s="38" t="n">
        <v>-480.75</v>
      </c>
    </row>
    <row r="914">
      <c r="A914" s="33" t="n">
        <v>45995</v>
      </c>
      <c r="B914" s="33" t="n">
        <v>45995</v>
      </c>
      <c r="C914" s="34" t="inlineStr">
        <is>
          <t>COMPRA ZARA</t>
        </is>
      </c>
      <c r="D914" s="38" t="n">
        <v>-295.4</v>
      </c>
    </row>
    <row r="915">
      <c r="A915" s="33" t="n">
        <v>45996</v>
      </c>
      <c r="B915" s="33" t="n">
        <v>45996</v>
      </c>
      <c r="C915" s="34" t="inlineStr">
        <is>
          <t>TRF MARTINS</t>
        </is>
      </c>
      <c r="D915" s="38" t="n">
        <v>156.6</v>
      </c>
    </row>
    <row r="916">
      <c r="A916" s="33" t="n">
        <v>45996</v>
      </c>
      <c r="B916" s="33" t="n">
        <v>45996</v>
      </c>
      <c r="C916" s="34" t="inlineStr">
        <is>
          <t>LISDENTE</t>
        </is>
      </c>
      <c r="D916" s="38" t="n">
        <v>-48.04</v>
      </c>
    </row>
    <row r="917">
      <c r="A917" s="33" t="n">
        <v>45996</v>
      </c>
      <c r="B917" s="33" t="n">
        <v>45996</v>
      </c>
      <c r="C917" s="34" t="inlineStr">
        <is>
          <t>RADIO POPULAR</t>
        </is>
      </c>
      <c r="D917" s="38" t="n">
        <v>-1906.98</v>
      </c>
    </row>
    <row r="918">
      <c r="A918" s="33" t="n">
        <v>45996</v>
      </c>
      <c r="B918" s="33" t="n">
        <v>45996</v>
      </c>
      <c r="C918" s="34" t="inlineStr">
        <is>
          <t>Eupago Crescente</t>
        </is>
      </c>
      <c r="D918" s="38" t="n">
        <v>-145.9</v>
      </c>
    </row>
    <row r="919">
      <c r="A919" s="33" t="n">
        <v>45996</v>
      </c>
      <c r="B919" s="33" t="n">
        <v>45996</v>
      </c>
      <c r="C919" s="34" t="inlineStr">
        <is>
          <t>CONS ADM FAC MED</t>
        </is>
      </c>
      <c r="D919" s="38" t="n">
        <v>-2800</v>
      </c>
    </row>
    <row r="920">
      <c r="A920" s="33" t="n">
        <v>45997</v>
      </c>
      <c r="B920" s="33" t="n">
        <v>45997</v>
      </c>
      <c r="C920" s="34" t="inlineStr">
        <is>
          <t>MANUT CONTA</t>
        </is>
      </c>
      <c r="D920" s="38" t="n">
        <v>-8.32</v>
      </c>
    </row>
    <row r="921">
      <c r="A921" s="33" t="n">
        <v>45997</v>
      </c>
      <c r="B921" s="33" t="n">
        <v>45997</v>
      </c>
      <c r="C921" s="34" t="inlineStr">
        <is>
          <t>COMPRAS C.DEB</t>
        </is>
      </c>
      <c r="D921" s="38" t="n">
        <v>-85.81</v>
      </c>
    </row>
    <row r="922">
      <c r="A922" s="33" t="n">
        <v>45998</v>
      </c>
      <c r="B922" s="33" t="n">
        <v>45998</v>
      </c>
      <c r="C922" s="34" t="inlineStr">
        <is>
          <t>TFI DETALHES</t>
        </is>
      </c>
      <c r="D922" s="38" t="n">
        <v>1487.53</v>
      </c>
    </row>
    <row r="923">
      <c r="A923" s="33" t="n">
        <v>45999</v>
      </c>
      <c r="B923" s="33" t="n">
        <v>45999</v>
      </c>
      <c r="C923" s="34" t="inlineStr">
        <is>
          <t>FIDELIDADE</t>
        </is>
      </c>
      <c r="D923" s="38" t="n">
        <v>-963.6799999999999</v>
      </c>
    </row>
    <row r="924">
      <c r="A924" s="33" t="n">
        <v>45999</v>
      </c>
      <c r="B924" s="33" t="n">
        <v>45999</v>
      </c>
      <c r="C924" s="34" t="inlineStr">
        <is>
          <t>TRF Caixadirecta EMP</t>
        </is>
      </c>
      <c r="D924" s="38" t="n">
        <v>2947.3</v>
      </c>
    </row>
    <row r="925">
      <c r="A925" s="33" t="n">
        <v>46000</v>
      </c>
      <c r="B925" s="33" t="n">
        <v>46000</v>
      </c>
      <c r="C925" s="34" t="inlineStr">
        <is>
          <t>TRF SARA MARTINS</t>
        </is>
      </c>
      <c r="D925" s="38" t="n">
        <v>135</v>
      </c>
    </row>
    <row r="926">
      <c r="A926" s="33" t="n">
        <v>46000</v>
      </c>
      <c r="B926" s="33" t="n">
        <v>46000</v>
      </c>
      <c r="C926" s="34" t="inlineStr">
        <is>
          <t>COMPRA</t>
        </is>
      </c>
      <c r="D926" s="38" t="n">
        <v>-39.13</v>
      </c>
    </row>
    <row r="927">
      <c r="A927" s="33" t="n">
        <v>46000</v>
      </c>
      <c r="B927" s="33" t="n">
        <v>46000</v>
      </c>
      <c r="C927" s="34" t="inlineStr">
        <is>
          <t>COMPRA CASA MOVIL</t>
        </is>
      </c>
      <c r="D927" s="38" t="n">
        <v>-25.5</v>
      </c>
    </row>
    <row r="928">
      <c r="A928" s="33" t="n">
        <v>46000</v>
      </c>
      <c r="B928" s="33" t="n">
        <v>46000</v>
      </c>
      <c r="C928" s="34" t="inlineStr">
        <is>
          <t>TFI PINTO REBELO L</t>
        </is>
      </c>
      <c r="D928" s="38" t="n">
        <v>153.48</v>
      </c>
    </row>
    <row r="929">
      <c r="A929" s="33" t="n">
        <v>46001</v>
      </c>
      <c r="B929" s="33" t="n">
        <v>46001</v>
      </c>
      <c r="C929" s="34" t="inlineStr">
        <is>
          <t>Vevi Systems S L</t>
        </is>
      </c>
      <c r="D929" s="38" t="n">
        <v>-92.90000000000001</v>
      </c>
    </row>
    <row r="930">
      <c r="A930" s="33" t="n">
        <v>46001</v>
      </c>
      <c r="B930" s="33" t="n">
        <v>46001</v>
      </c>
      <c r="C930" s="34" t="inlineStr">
        <is>
          <t>COMPRA VEIGA E</t>
        </is>
      </c>
      <c r="D930" s="38" t="n">
        <v>-74.29000000000001</v>
      </c>
    </row>
    <row r="931">
      <c r="A931" s="33" t="n">
        <v>46001</v>
      </c>
      <c r="B931" s="33" t="n">
        <v>46001</v>
      </c>
      <c r="C931" s="34" t="inlineStr">
        <is>
          <t>TFI SARA MARTINS</t>
        </is>
      </c>
      <c r="D931" s="38" t="n">
        <v>25000</v>
      </c>
    </row>
    <row r="932">
      <c r="A932" s="33" t="n">
        <v>46001</v>
      </c>
      <c r="B932" s="33" t="n">
        <v>46001</v>
      </c>
      <c r="C932" s="34" t="inlineStr">
        <is>
          <t>Devolucao Socio</t>
        </is>
      </c>
      <c r="D932" s="38" t="n">
        <v>-15000</v>
      </c>
    </row>
    <row r="933">
      <c r="A933" s="33" t="n">
        <v>46001</v>
      </c>
      <c r="B933" s="33" t="n">
        <v>46001</v>
      </c>
      <c r="C933" s="34" t="inlineStr">
        <is>
          <t>Dev Socio FT Amazon</t>
        </is>
      </c>
      <c r="D933" s="38" t="n">
        <v>-117.64</v>
      </c>
    </row>
    <row r="934">
      <c r="A934" s="33" t="n">
        <v>46001</v>
      </c>
      <c r="B934" s="33" t="n">
        <v>46001</v>
      </c>
      <c r="C934" s="34" t="inlineStr">
        <is>
          <t>INST NAC FARMACIA</t>
        </is>
      </c>
      <c r="D934" s="38" t="n">
        <v>-140.37</v>
      </c>
    </row>
    <row r="935">
      <c r="A935" s="33" t="n">
        <v>46001</v>
      </c>
      <c r="B935" s="33" t="n">
        <v>46001</v>
      </c>
      <c r="C935" s="34" t="inlineStr">
        <is>
          <t>Dev Socio Xdepot 5 12</t>
        </is>
      </c>
      <c r="D935" s="38" t="n">
        <v>-670.61</v>
      </c>
    </row>
    <row r="936">
      <c r="A936" s="33" t="n">
        <v>46001</v>
      </c>
      <c r="B936" s="33" t="n">
        <v>46001</v>
      </c>
      <c r="C936" s="34" t="inlineStr">
        <is>
          <t>Dev Socio Xdepot12 11</t>
        </is>
      </c>
      <c r="D936" s="38" t="n">
        <v>-64.66</v>
      </c>
    </row>
    <row r="937">
      <c r="A937" s="33" t="n">
        <v>46002</v>
      </c>
      <c r="B937" s="33" t="n">
        <v>46002</v>
      </c>
      <c r="C937" s="34" t="inlineStr">
        <is>
          <t>Puzzle Room</t>
        </is>
      </c>
      <c r="D937" s="38" t="n">
        <v>-105</v>
      </c>
    </row>
    <row r="938">
      <c r="A938" s="33" t="n">
        <v>46002</v>
      </c>
      <c r="B938" s="33" t="n">
        <v>46002</v>
      </c>
      <c r="C938" s="34" t="inlineStr">
        <is>
          <t>CONS ADM FAC MED</t>
        </is>
      </c>
      <c r="D938" s="38" t="n">
        <v>-4.09</v>
      </c>
    </row>
    <row r="939">
      <c r="A939" s="33" t="n">
        <v>46003</v>
      </c>
      <c r="B939" s="33" t="n">
        <v>46003</v>
      </c>
      <c r="C939" s="34" t="inlineStr">
        <is>
          <t>TRF 2 GOOD 2 BE LDA</t>
        </is>
      </c>
      <c r="D939" s="38" t="n">
        <v>718.5700000000001</v>
      </c>
    </row>
    <row r="940">
      <c r="A940" s="33" t="n">
        <v>46003</v>
      </c>
      <c r="B940" s="33" t="n">
        <v>46003</v>
      </c>
      <c r="C940" s="34" t="inlineStr">
        <is>
          <t>COMPRA PERFUMES</t>
        </is>
      </c>
      <c r="D940" s="38" t="n">
        <v>-46.95</v>
      </c>
    </row>
    <row r="941">
      <c r="A941" s="33" t="n">
        <v>46003</v>
      </c>
      <c r="B941" s="33" t="n">
        <v>46003</v>
      </c>
      <c r="C941" s="34" t="inlineStr">
        <is>
          <t>COMPRA ANA</t>
        </is>
      </c>
      <c r="D941" s="38" t="n">
        <v>-217.5</v>
      </c>
    </row>
    <row r="942">
      <c r="A942" s="33" t="n">
        <v>46003</v>
      </c>
      <c r="B942" s="33" t="n">
        <v>46003</v>
      </c>
      <c r="C942" s="34" t="inlineStr">
        <is>
          <t>COMPRA INTIMISSIMI</t>
        </is>
      </c>
      <c r="D942" s="38" t="n">
        <v>-113.95</v>
      </c>
    </row>
    <row r="943">
      <c r="A943" s="33" t="n">
        <v>46006</v>
      </c>
      <c r="B943" s="33" t="n">
        <v>46006</v>
      </c>
      <c r="C943" s="34" t="inlineStr">
        <is>
          <t>COMPRAS C.DEB</t>
        </is>
      </c>
      <c r="D943" s="38" t="n">
        <v>-93.8</v>
      </c>
    </row>
    <row r="944">
      <c r="A944" s="33" t="n">
        <v>46006</v>
      </c>
      <c r="B944" s="33" t="n">
        <v>46006</v>
      </c>
      <c r="C944" s="34" t="inlineStr">
        <is>
          <t>MARTIPEREIRA</t>
        </is>
      </c>
      <c r="D944" s="38" t="n">
        <v>-220.48</v>
      </c>
    </row>
    <row r="945">
      <c r="A945" s="33" t="n">
        <v>46007</v>
      </c>
      <c r="B945" s="33" t="n">
        <v>46007</v>
      </c>
      <c r="C945" s="34" t="inlineStr">
        <is>
          <t>TRF HOSPITAL CUF</t>
        </is>
      </c>
      <c r="D945" s="38" t="n">
        <v>715.39</v>
      </c>
    </row>
    <row r="946">
      <c r="A946" s="33" t="n">
        <v>46007</v>
      </c>
      <c r="B946" s="33" t="n">
        <v>46007</v>
      </c>
      <c r="C946" s="34" t="inlineStr">
        <is>
          <t>TRF HOSPITAL CUF</t>
        </is>
      </c>
      <c r="D946" s="38" t="n">
        <v>14391.21</v>
      </c>
    </row>
    <row r="947">
      <c r="A947" s="33" t="n">
        <v>46007</v>
      </c>
      <c r="B947" s="33" t="n">
        <v>46007</v>
      </c>
      <c r="C947" s="34" t="inlineStr">
        <is>
          <t>TRF HOSPITAL CUF</t>
        </is>
      </c>
      <c r="D947" s="38" t="n">
        <v>9826.719999999999</v>
      </c>
    </row>
    <row r="948">
      <c r="A948" s="33" t="n">
        <v>46007</v>
      </c>
      <c r="B948" s="33" t="n">
        <v>46007</v>
      </c>
      <c r="C948" s="34" t="inlineStr">
        <is>
          <t>TFI CARMEN SUSANA</t>
        </is>
      </c>
      <c r="D948" s="38" t="n">
        <v>1353</v>
      </c>
    </row>
    <row r="949">
      <c r="A949" s="33" t="n">
        <v>46008</v>
      </c>
      <c r="B949" s="33" t="n">
        <v>46008</v>
      </c>
      <c r="C949" s="34" t="inlineStr">
        <is>
          <t>IUC</t>
        </is>
      </c>
      <c r="D949" s="38" t="n">
        <v>-35.15</v>
      </c>
    </row>
    <row r="950">
      <c r="A950" s="33" t="n">
        <v>46008</v>
      </c>
      <c r="B950" s="33" t="n">
        <v>46008</v>
      </c>
      <c r="C950" s="34" t="inlineStr">
        <is>
          <t>IRC</t>
        </is>
      </c>
      <c r="D950" s="38" t="n">
        <v>-1851</v>
      </c>
    </row>
    <row r="951">
      <c r="A951" s="33" t="n">
        <v>46008</v>
      </c>
      <c r="B951" s="33" t="n">
        <v>46008</v>
      </c>
      <c r="C951" s="34" t="inlineStr">
        <is>
          <t>Multi Imposto</t>
        </is>
      </c>
      <c r="D951" s="38" t="n">
        <v>-167.5</v>
      </c>
    </row>
    <row r="952">
      <c r="A952" s="33" t="n">
        <v>46008</v>
      </c>
      <c r="B952" s="33" t="n">
        <v>46008</v>
      </c>
      <c r="C952" s="34" t="inlineStr">
        <is>
          <t>Multi Imposto</t>
        </is>
      </c>
      <c r="D952" s="38" t="n">
        <v>-1010</v>
      </c>
    </row>
    <row r="953">
      <c r="A953" s="33" t="n">
        <v>46008</v>
      </c>
      <c r="B953" s="33" t="n">
        <v>46008</v>
      </c>
      <c r="C953" s="34" t="inlineStr">
        <is>
          <t>INSTITUTO GESTAO</t>
        </is>
      </c>
      <c r="D953" s="38" t="n">
        <v>-470.05</v>
      </c>
    </row>
    <row r="954">
      <c r="A954" s="33" t="n">
        <v>46008</v>
      </c>
      <c r="B954" s="33" t="n">
        <v>46008</v>
      </c>
      <c r="C954" s="34" t="inlineStr">
        <is>
          <t>PAGAMENTO TSU</t>
        </is>
      </c>
      <c r="D954" s="38" t="n">
        <v>-3654.28</v>
      </c>
    </row>
    <row r="955">
      <c r="A955" s="33" t="n">
        <v>46008</v>
      </c>
      <c r="B955" s="33" t="n">
        <v>46008</v>
      </c>
      <c r="C955" s="34" t="inlineStr">
        <is>
          <t>ALFARIO GESTAO</t>
        </is>
      </c>
      <c r="D955" s="38" t="n">
        <v>-91.84</v>
      </c>
    </row>
    <row r="956">
      <c r="A956" s="33" t="n">
        <v>46008</v>
      </c>
      <c r="B956" s="33" t="n">
        <v>46008</v>
      </c>
      <c r="C956" s="34" t="inlineStr">
        <is>
          <t>Odiclima</t>
        </is>
      </c>
      <c r="D956" s="38" t="n">
        <v>-93.48</v>
      </c>
    </row>
    <row r="957">
      <c r="A957" s="33" t="n">
        <v>46008</v>
      </c>
      <c r="B957" s="33" t="n">
        <v>46008</v>
      </c>
      <c r="C957" s="34" t="inlineStr">
        <is>
          <t>EXAKTUS MATERIAL</t>
        </is>
      </c>
      <c r="D957" s="38" t="n">
        <v>-93.23</v>
      </c>
    </row>
    <row r="958">
      <c r="A958" s="33" t="n">
        <v>46008</v>
      </c>
      <c r="B958" s="33" t="n">
        <v>46008</v>
      </c>
      <c r="C958" s="34" t="inlineStr">
        <is>
          <t>Over Rev Unipessoal L</t>
        </is>
      </c>
      <c r="D958" s="38" t="n">
        <v>-149.13</v>
      </c>
    </row>
    <row r="959">
      <c r="A959" s="33" t="n">
        <v>46008</v>
      </c>
      <c r="B959" s="33" t="n">
        <v>46008</v>
      </c>
      <c r="C959" s="34" t="inlineStr">
        <is>
          <t>Over Rev Unipessoal L</t>
        </is>
      </c>
      <c r="D959" s="38" t="n">
        <v>-100.86</v>
      </c>
    </row>
    <row r="960">
      <c r="A960" s="33" t="n">
        <v>46008</v>
      </c>
      <c r="B960" s="33" t="n">
        <v>46008</v>
      </c>
      <c r="C960" s="34" t="inlineStr">
        <is>
          <t>Over Rev Unipessoal L</t>
        </is>
      </c>
      <c r="D960" s="38" t="n">
        <v>-74.54000000000001</v>
      </c>
    </row>
    <row r="961">
      <c r="A961" s="33" t="n">
        <v>46008</v>
      </c>
      <c r="B961" s="33" t="n">
        <v>46008</v>
      </c>
      <c r="C961" s="34" t="inlineStr">
        <is>
          <t>BFast</t>
        </is>
      </c>
      <c r="D961" s="38" t="n">
        <v>-60.27</v>
      </c>
    </row>
    <row r="962">
      <c r="A962" s="33" t="n">
        <v>46008</v>
      </c>
      <c r="B962" s="33" t="n">
        <v>46008</v>
      </c>
      <c r="C962" s="34" t="inlineStr">
        <is>
          <t>Multi Imposto</t>
        </is>
      </c>
      <c r="D962" s="38" t="n">
        <v>-6.9</v>
      </c>
    </row>
    <row r="963">
      <c r="A963" s="33" t="n">
        <v>46009</v>
      </c>
      <c r="B963" s="33" t="n">
        <v>46009</v>
      </c>
      <c r="C963" s="34" t="inlineStr">
        <is>
          <t>MARTIPEREIRA</t>
        </is>
      </c>
      <c r="D963" s="38" t="n">
        <v>-264.28</v>
      </c>
    </row>
    <row r="964">
      <c r="A964" s="33" t="n">
        <v>46009</v>
      </c>
      <c r="B964" s="33" t="n">
        <v>46009</v>
      </c>
      <c r="C964" s="34" t="inlineStr">
        <is>
          <t>CENTRAL</t>
        </is>
      </c>
      <c r="D964" s="38" t="n">
        <v>-741.8099999999999</v>
      </c>
    </row>
    <row r="965">
      <c r="A965" s="33" t="n">
        <v>46009</v>
      </c>
      <c r="B965" s="33" t="n">
        <v>46009</v>
      </c>
      <c r="C965" s="34" t="inlineStr">
        <is>
          <t>ZIRKONZAHN</t>
        </is>
      </c>
      <c r="D965" s="38" t="n">
        <v>-2893.2</v>
      </c>
    </row>
    <row r="966">
      <c r="A966" s="33" t="n">
        <v>46009</v>
      </c>
      <c r="B966" s="33" t="n">
        <v>46009</v>
      </c>
      <c r="C966" s="34" t="inlineStr">
        <is>
          <t>HENRYSCHEIN</t>
        </is>
      </c>
      <c r="D966" s="38" t="n">
        <v>-2075.4</v>
      </c>
    </row>
    <row r="967">
      <c r="A967" s="33" t="n">
        <v>46009</v>
      </c>
      <c r="B967" s="33" t="n">
        <v>46009</v>
      </c>
      <c r="C967" s="34" t="inlineStr">
        <is>
          <t>RENDA SR</t>
        </is>
      </c>
      <c r="D967" s="38" t="n">
        <v>-502.5</v>
      </c>
    </row>
    <row r="968">
      <c r="A968" s="33" t="n">
        <v>46009</v>
      </c>
      <c r="B968" s="33" t="n">
        <v>46009</v>
      </c>
      <c r="C968" s="34" t="inlineStr">
        <is>
          <t>IPD</t>
        </is>
      </c>
      <c r="D968" s="38" t="n">
        <v>-340.17</v>
      </c>
    </row>
    <row r="969">
      <c r="A969" s="33" t="n">
        <v>46009</v>
      </c>
      <c r="B969" s="33" t="n">
        <v>46009</v>
      </c>
      <c r="C969" s="34" t="inlineStr">
        <is>
          <t>STRAUMANN</t>
        </is>
      </c>
      <c r="D969" s="38" t="n">
        <v>-678.78</v>
      </c>
    </row>
    <row r="970">
      <c r="A970" s="33" t="n">
        <v>46009</v>
      </c>
      <c r="B970" s="33" t="n">
        <v>46009</v>
      </c>
      <c r="C970" s="34" t="inlineStr">
        <is>
          <t>OSTEOTECH</t>
        </is>
      </c>
      <c r="D970" s="38" t="n">
        <v>-1082.4</v>
      </c>
    </row>
    <row r="971">
      <c r="A971" s="33" t="n">
        <v>46009</v>
      </c>
      <c r="B971" s="33" t="n">
        <v>46009</v>
      </c>
      <c r="C971" s="34" t="inlineStr">
        <is>
          <t>PARADENTUM</t>
        </is>
      </c>
      <c r="D971" s="38" t="n">
        <v>-139.02</v>
      </c>
    </row>
    <row r="972">
      <c r="A972" s="33" t="n">
        <v>46009</v>
      </c>
      <c r="B972" s="33" t="n">
        <v>46009</v>
      </c>
      <c r="C972" s="34" t="inlineStr">
        <is>
          <t>POLYDENT</t>
        </is>
      </c>
      <c r="D972" s="38" t="n">
        <v>-110.15</v>
      </c>
    </row>
    <row r="973">
      <c r="A973" s="33" t="n">
        <v>46009</v>
      </c>
      <c r="B973" s="33" t="n">
        <v>46009</v>
      </c>
      <c r="C973" s="34" t="inlineStr">
        <is>
          <t>UPCERA</t>
        </is>
      </c>
      <c r="D973" s="38" t="n">
        <v>-277.96</v>
      </c>
    </row>
    <row r="974">
      <c r="A974" s="33" t="n">
        <v>46009</v>
      </c>
      <c r="B974" s="33" t="n">
        <v>46009</v>
      </c>
      <c r="C974" s="34" t="inlineStr">
        <is>
          <t>APEX</t>
        </is>
      </c>
      <c r="D974" s="38" t="n">
        <v>-56.76</v>
      </c>
    </row>
    <row r="975">
      <c r="A975" s="33" t="n">
        <v>46009</v>
      </c>
      <c r="B975" s="33" t="n">
        <v>46009</v>
      </c>
      <c r="C975" s="34" t="inlineStr">
        <is>
          <t>DANIEL MARTINS</t>
        </is>
      </c>
      <c r="D975" s="38" t="n">
        <v>-305.28</v>
      </c>
    </row>
    <row r="976">
      <c r="A976" s="33" t="n">
        <v>46009</v>
      </c>
      <c r="B976" s="33" t="n">
        <v>46009</v>
      </c>
      <c r="C976" s="34" t="inlineStr">
        <is>
          <t>SGS PORTUGAL</t>
        </is>
      </c>
      <c r="D976" s="38" t="n">
        <v>-702.95</v>
      </c>
    </row>
    <row r="977">
      <c r="A977" s="33" t="n">
        <v>46010</v>
      </c>
      <c r="B977" s="33" t="n">
        <v>46010</v>
      </c>
      <c r="C977" s="34" t="inlineStr">
        <is>
          <t>COMPRAS C.DEB</t>
        </is>
      </c>
      <c r="D977" s="38" t="n">
        <v>-25.14</v>
      </c>
    </row>
    <row r="978">
      <c r="A978" s="33" t="n">
        <v>46010</v>
      </c>
      <c r="B978" s="33" t="n">
        <v>46010</v>
      </c>
      <c r="C978" s="34" t="inlineStr">
        <is>
          <t>COMPRA ITALY</t>
        </is>
      </c>
      <c r="D978" s="38" t="n">
        <v>-240</v>
      </c>
    </row>
    <row r="979">
      <c r="A979" s="33" t="n">
        <v>46013</v>
      </c>
      <c r="B979" s="33" t="n">
        <v>46013</v>
      </c>
      <c r="C979" s="34" t="inlineStr">
        <is>
          <t>LEAS 100134021</t>
        </is>
      </c>
      <c r="D979" s="38" t="n">
        <v>-1054.31</v>
      </c>
    </row>
    <row r="980">
      <c r="A980" s="33" t="n">
        <v>46013</v>
      </c>
      <c r="B980" s="33" t="n">
        <v>46013</v>
      </c>
      <c r="C980" s="34" t="inlineStr">
        <is>
          <t>MBCP SARA MARTINS</t>
        </is>
      </c>
      <c r="D980" s="38" t="n">
        <v>-1000</v>
      </c>
    </row>
    <row r="981">
      <c r="A981" s="33" t="n">
        <v>46013</v>
      </c>
      <c r="B981" s="33" t="n">
        <v>46013</v>
      </c>
      <c r="C981" s="34" t="inlineStr">
        <is>
          <t>HENRY SCHEIN</t>
        </is>
      </c>
      <c r="D981" s="38" t="n">
        <v>-5259.36</v>
      </c>
    </row>
    <row r="982">
      <c r="A982" s="33" t="n">
        <v>46013</v>
      </c>
      <c r="B982" s="33" t="n">
        <v>46013</v>
      </c>
      <c r="C982" s="34" t="inlineStr">
        <is>
          <t>COMPRA DIAS</t>
        </is>
      </c>
      <c r="D982" s="38" t="n">
        <v>-16.2</v>
      </c>
    </row>
    <row r="983">
      <c r="A983" s="33" t="n">
        <v>46013</v>
      </c>
      <c r="B983" s="33" t="n">
        <v>46013</v>
      </c>
      <c r="C983" s="34" t="inlineStr">
        <is>
          <t>COMPRA PAST DOCE</t>
        </is>
      </c>
      <c r="D983" s="38" t="n">
        <v>-79.47</v>
      </c>
    </row>
    <row r="984">
      <c r="A984" s="33" t="n">
        <v>46014</v>
      </c>
      <c r="B984" s="33" t="n">
        <v>46014</v>
      </c>
      <c r="C984" s="34" t="inlineStr">
        <is>
          <t>COMPRA VEIGA E</t>
        </is>
      </c>
      <c r="D984" s="38" t="n">
        <v>-70.06999999999999</v>
      </c>
    </row>
    <row r="985">
      <c r="A985" s="33" t="n">
        <v>46014</v>
      </c>
      <c r="B985" s="33" t="n">
        <v>46014</v>
      </c>
      <c r="C985" s="34" t="inlineStr">
        <is>
          <t>COMPRA LIVRAR</t>
        </is>
      </c>
      <c r="D985" s="38" t="n">
        <v>-21.96</v>
      </c>
    </row>
    <row r="986">
      <c r="A986" s="33" t="n">
        <v>46014</v>
      </c>
      <c r="B986" s="33" t="n">
        <v>46014</v>
      </c>
      <c r="C986" s="34" t="inlineStr">
        <is>
          <t>COMPRA TIFFOSI -</t>
        </is>
      </c>
      <c r="D986" s="38" t="n">
        <v>-52.44</v>
      </c>
    </row>
    <row r="987">
      <c r="A987" s="33" t="n">
        <v>46020</v>
      </c>
      <c r="B987" s="33" t="n">
        <v>46020</v>
      </c>
      <c r="C987" s="34" t="inlineStr">
        <is>
          <t>FIDELIDADE</t>
        </is>
      </c>
      <c r="D987" s="38" t="n">
        <v>-120.01</v>
      </c>
    </row>
    <row r="988">
      <c r="A988" s="33" t="n">
        <v>46020</v>
      </c>
      <c r="B988" s="33" t="n">
        <v>46020</v>
      </c>
      <c r="C988" s="34" t="inlineStr">
        <is>
          <t>FIDELIDADE</t>
        </is>
      </c>
      <c r="D988" s="38" t="n">
        <v>-50</v>
      </c>
    </row>
    <row r="989">
      <c r="A989" s="33" t="n">
        <v>46020</v>
      </c>
      <c r="B989" s="33" t="n">
        <v>46020</v>
      </c>
      <c r="C989" s="34" t="inlineStr">
        <is>
          <t>TRF CLINICA MEDICA</t>
        </is>
      </c>
      <c r="D989" s="38" t="n">
        <v>1446.67</v>
      </c>
    </row>
    <row r="990">
      <c r="A990" s="33" t="n">
        <v>46021</v>
      </c>
      <c r="B990" s="33" t="n">
        <v>46021</v>
      </c>
      <c r="C990" s="34" t="inlineStr">
        <is>
          <t>TFI REAL BIUTI LDA</t>
        </is>
      </c>
      <c r="D990" s="38" t="n">
        <v>3821.36</v>
      </c>
    </row>
    <row r="991">
      <c r="A991" s="33" t="n">
        <v>46022</v>
      </c>
      <c r="B991" s="33" t="n">
        <v>46022</v>
      </c>
      <c r="C991" s="34" t="inlineStr">
        <is>
          <t>TFI ANTONIO MANUEL</t>
        </is>
      </c>
      <c r="D991" s="38" t="n">
        <v>200.22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2026-05-07T09:23:45Z</dcterms:modified>
  <cp:lastModifiedBy>Toconline</cp:lastModifiedBy>
</cp:coreProperties>
</file>