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mith\OneDrive - University College London\KV2.1_project_data\running_data\2021_running\"/>
    </mc:Choice>
  </mc:AlternateContent>
  <bookViews>
    <workbookView xWindow="0" yWindow="0" windowWidth="49128" windowHeight="13272"/>
  </bookViews>
  <sheets>
    <sheet name="females" sheetId="1" r:id="rId1"/>
    <sheet name="Sheet1" sheetId="3" r:id="rId2"/>
    <sheet name="all_males" sheetId="2" r:id="rId3"/>
  </sheets>
  <definedNames>
    <definedName name="_xlnm._FilterDatabase" localSheetId="0" hidden="1">females!$H$1:$H$385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6" i="2" l="1"/>
  <c r="F267" i="2"/>
  <c r="F268" i="2"/>
  <c r="F270" i="2"/>
  <c r="F271" i="2"/>
  <c r="F272" i="2"/>
  <c r="F273" i="2"/>
  <c r="F274" i="2"/>
  <c r="F275" i="2"/>
  <c r="F276" i="2"/>
  <c r="F277" i="2"/>
  <c r="D266" i="2"/>
  <c r="D267" i="2"/>
  <c r="D268" i="2"/>
  <c r="D270" i="2"/>
  <c r="D271" i="2"/>
  <c r="D272" i="2"/>
  <c r="D273" i="2"/>
  <c r="D274" i="2"/>
  <c r="D275" i="2"/>
  <c r="D276" i="2"/>
  <c r="D277" i="2"/>
  <c r="F242" i="2" l="1"/>
  <c r="F243" i="2"/>
  <c r="F244" i="2"/>
  <c r="F246" i="2"/>
  <c r="F247" i="2"/>
  <c r="F248" i="2"/>
  <c r="F249" i="2"/>
  <c r="F250" i="2"/>
  <c r="F251" i="2"/>
  <c r="F252" i="2"/>
  <c r="F253" i="2"/>
  <c r="D242" i="2"/>
  <c r="D243" i="2"/>
  <c r="D244" i="2"/>
  <c r="D246" i="2"/>
  <c r="D247" i="2"/>
  <c r="D248" i="2"/>
  <c r="D249" i="2"/>
  <c r="D250" i="2"/>
  <c r="D251" i="2"/>
  <c r="D252" i="2"/>
  <c r="D253" i="2"/>
  <c r="F254" i="2" l="1"/>
  <c r="F255" i="2"/>
  <c r="F256" i="2"/>
  <c r="F258" i="2"/>
  <c r="F259" i="2"/>
  <c r="F260" i="2"/>
  <c r="F261" i="2"/>
  <c r="F262" i="2"/>
  <c r="F263" i="2"/>
  <c r="F264" i="2"/>
  <c r="F265" i="2"/>
  <c r="D254" i="2"/>
  <c r="D255" i="2"/>
  <c r="D256" i="2"/>
  <c r="D258" i="2"/>
  <c r="D259" i="2"/>
  <c r="D260" i="2"/>
  <c r="D261" i="2"/>
  <c r="D262" i="2"/>
  <c r="D263" i="2"/>
  <c r="D264" i="2"/>
  <c r="D265" i="2"/>
  <c r="F230" i="2" l="1"/>
  <c r="F231" i="2"/>
  <c r="F232" i="2"/>
  <c r="F234" i="2"/>
  <c r="F235" i="2"/>
  <c r="F236" i="2"/>
  <c r="F237" i="2"/>
  <c r="F238" i="2"/>
  <c r="F239" i="2"/>
  <c r="F240" i="2"/>
  <c r="F241" i="2"/>
  <c r="D230" i="2"/>
  <c r="D231" i="2"/>
  <c r="D232" i="2"/>
  <c r="D234" i="2"/>
  <c r="D235" i="2"/>
  <c r="D236" i="2"/>
  <c r="D237" i="2"/>
  <c r="D238" i="2"/>
  <c r="D239" i="2"/>
  <c r="D240" i="2"/>
  <c r="D241" i="2"/>
  <c r="F218" i="2" l="1"/>
  <c r="F219" i="2"/>
  <c r="F220" i="2"/>
  <c r="F222" i="2"/>
  <c r="F223" i="2"/>
  <c r="F224" i="2"/>
  <c r="F225" i="2"/>
  <c r="F226" i="2"/>
  <c r="F227" i="2"/>
  <c r="F228" i="2"/>
  <c r="F229" i="2"/>
  <c r="D218" i="2"/>
  <c r="D219" i="2"/>
  <c r="D220" i="2"/>
  <c r="D222" i="2"/>
  <c r="D223" i="2"/>
  <c r="D224" i="2"/>
  <c r="D225" i="2"/>
  <c r="D226" i="2"/>
  <c r="D227" i="2"/>
  <c r="D228" i="2"/>
  <c r="D229" i="2"/>
  <c r="F210" i="2" l="1"/>
  <c r="F211" i="2"/>
  <c r="F212" i="2"/>
  <c r="F213" i="2"/>
  <c r="F214" i="2"/>
  <c r="F215" i="2"/>
  <c r="F216" i="2"/>
  <c r="F217" i="2"/>
  <c r="F208" i="2"/>
  <c r="F207" i="2"/>
  <c r="F206" i="2"/>
  <c r="D210" i="2"/>
  <c r="D211" i="2"/>
  <c r="D212" i="2"/>
  <c r="D213" i="2"/>
  <c r="D214" i="2"/>
  <c r="D215" i="2"/>
  <c r="D216" i="2"/>
  <c r="D217" i="2"/>
  <c r="D208" i="2"/>
  <c r="D207" i="2"/>
  <c r="D206" i="2"/>
  <c r="F198" i="2"/>
  <c r="F199" i="2"/>
  <c r="F200" i="2"/>
  <c r="F201" i="2"/>
  <c r="F202" i="2"/>
  <c r="F203" i="2"/>
  <c r="F204" i="2"/>
  <c r="F205" i="2"/>
  <c r="F196" i="2"/>
  <c r="F195" i="2"/>
  <c r="F194" i="2"/>
  <c r="D198" i="2"/>
  <c r="D199" i="2"/>
  <c r="D200" i="2"/>
  <c r="D201" i="2"/>
  <c r="D202" i="2"/>
  <c r="D203" i="2"/>
  <c r="D204" i="2"/>
  <c r="D205" i="2"/>
  <c r="D196" i="2"/>
  <c r="D195" i="2"/>
  <c r="D194" i="2"/>
  <c r="F182" i="2" l="1"/>
  <c r="F183" i="2"/>
  <c r="F184" i="2"/>
  <c r="F186" i="2"/>
  <c r="F187" i="2"/>
  <c r="F188" i="2"/>
  <c r="F189" i="2"/>
  <c r="F190" i="2"/>
  <c r="F191" i="2"/>
  <c r="F192" i="2"/>
  <c r="F193" i="2"/>
  <c r="D182" i="2"/>
  <c r="D183" i="2"/>
  <c r="D184" i="2"/>
  <c r="D186" i="2"/>
  <c r="D187" i="2"/>
  <c r="D188" i="2"/>
  <c r="D189" i="2"/>
  <c r="D190" i="2"/>
  <c r="D191" i="2"/>
  <c r="D192" i="2"/>
  <c r="D193" i="2"/>
  <c r="F170" i="2" l="1"/>
  <c r="F171" i="2"/>
  <c r="F172" i="2"/>
  <c r="F174" i="2"/>
  <c r="F175" i="2"/>
  <c r="F176" i="2"/>
  <c r="F177" i="2"/>
  <c r="F178" i="2"/>
  <c r="F179" i="2"/>
  <c r="F180" i="2"/>
  <c r="F181" i="2"/>
  <c r="D170" i="2"/>
  <c r="D171" i="2"/>
  <c r="D172" i="2"/>
  <c r="D174" i="2"/>
  <c r="D175" i="2"/>
  <c r="D176" i="2"/>
  <c r="D177" i="2"/>
  <c r="D178" i="2"/>
  <c r="D179" i="2"/>
  <c r="D180" i="2"/>
  <c r="D181" i="2"/>
  <c r="F158" i="2" l="1"/>
  <c r="F159" i="2"/>
  <c r="F160" i="2"/>
  <c r="F162" i="2"/>
  <c r="F163" i="2"/>
  <c r="F164" i="2"/>
  <c r="F165" i="2"/>
  <c r="F166" i="2"/>
  <c r="F167" i="2"/>
  <c r="F168" i="2"/>
  <c r="F169" i="2"/>
  <c r="D158" i="2"/>
  <c r="D159" i="2"/>
  <c r="D160" i="2"/>
  <c r="D162" i="2"/>
  <c r="D163" i="2"/>
  <c r="D164" i="2"/>
  <c r="D165" i="2"/>
  <c r="D166" i="2"/>
  <c r="D167" i="2"/>
  <c r="D168" i="2"/>
  <c r="D169" i="2"/>
  <c r="F146" i="2" l="1"/>
  <c r="F147" i="2"/>
  <c r="F148" i="2"/>
  <c r="F149" i="2"/>
  <c r="F150" i="2"/>
  <c r="F151" i="2"/>
  <c r="F152" i="2"/>
  <c r="F153" i="2"/>
  <c r="F154" i="2"/>
  <c r="F155" i="2"/>
  <c r="F156" i="2"/>
  <c r="F157" i="2"/>
  <c r="D146" i="2"/>
  <c r="D147" i="2"/>
  <c r="D148" i="2"/>
  <c r="D150" i="2"/>
  <c r="D151" i="2"/>
  <c r="D152" i="2"/>
  <c r="D153" i="2"/>
  <c r="D154" i="2"/>
  <c r="D155" i="2"/>
  <c r="D156" i="2"/>
  <c r="D157" i="2"/>
  <c r="F134" i="2" l="1"/>
  <c r="F135" i="2"/>
  <c r="F136" i="2"/>
  <c r="F138" i="2"/>
  <c r="F139" i="2"/>
  <c r="F140" i="2"/>
  <c r="F141" i="2"/>
  <c r="F142" i="2"/>
  <c r="F143" i="2"/>
  <c r="F144" i="2"/>
  <c r="F145" i="2"/>
  <c r="D134" i="2"/>
  <c r="D135" i="2"/>
  <c r="D136" i="2"/>
  <c r="D138" i="2"/>
  <c r="D139" i="2"/>
  <c r="D140" i="2"/>
  <c r="D141" i="2"/>
  <c r="D142" i="2"/>
  <c r="D143" i="2"/>
  <c r="D144" i="2"/>
  <c r="D145" i="2"/>
  <c r="F122" i="2" l="1"/>
  <c r="F123" i="2"/>
  <c r="F124" i="2"/>
  <c r="F126" i="2"/>
  <c r="F127" i="2"/>
  <c r="F128" i="2"/>
  <c r="F129" i="2"/>
  <c r="F130" i="2"/>
  <c r="F131" i="2"/>
  <c r="F132" i="2"/>
  <c r="F133" i="2"/>
  <c r="D122" i="2"/>
  <c r="D123" i="2"/>
  <c r="D124" i="2"/>
  <c r="D126" i="2"/>
  <c r="D127" i="2"/>
  <c r="D128" i="2"/>
  <c r="D129" i="2"/>
  <c r="D130" i="2"/>
  <c r="D131" i="2"/>
  <c r="D132" i="2"/>
  <c r="D133" i="2"/>
  <c r="F110" i="2" l="1"/>
  <c r="F111" i="2"/>
  <c r="F112" i="2"/>
  <c r="F114" i="2"/>
  <c r="F115" i="2"/>
  <c r="F116" i="2"/>
  <c r="F117" i="2"/>
  <c r="F118" i="2"/>
  <c r="F119" i="2"/>
  <c r="F120" i="2"/>
  <c r="F121" i="2"/>
  <c r="D110" i="2"/>
  <c r="D111" i="2"/>
  <c r="D112" i="2"/>
  <c r="D114" i="2"/>
  <c r="D115" i="2"/>
  <c r="D116" i="2"/>
  <c r="D117" i="2"/>
  <c r="D118" i="2"/>
  <c r="D119" i="2"/>
  <c r="D120" i="2"/>
  <c r="D121" i="2"/>
  <c r="D17" i="2" l="1"/>
  <c r="F17" i="2"/>
  <c r="D29" i="2"/>
  <c r="F29" i="2"/>
  <c r="F98" i="2"/>
  <c r="F99" i="2"/>
  <c r="F100" i="2"/>
  <c r="F102" i="2"/>
  <c r="F103" i="2"/>
  <c r="F104" i="2"/>
  <c r="F105" i="2"/>
  <c r="F107" i="2"/>
  <c r="F108" i="2"/>
  <c r="F109" i="2"/>
  <c r="D98" i="2"/>
  <c r="D99" i="2"/>
  <c r="D100" i="2"/>
  <c r="D102" i="2"/>
  <c r="D103" i="2"/>
  <c r="D104" i="2"/>
  <c r="D105" i="2"/>
  <c r="D107" i="2"/>
  <c r="D108" i="2"/>
  <c r="D109" i="2"/>
  <c r="F86" i="2"/>
  <c r="F87" i="2"/>
  <c r="F88" i="2"/>
  <c r="F90" i="2"/>
  <c r="F91" i="2"/>
  <c r="F92" i="2"/>
  <c r="F93" i="2"/>
  <c r="F94" i="2"/>
  <c r="F95" i="2"/>
  <c r="F96" i="2"/>
  <c r="F97" i="2"/>
  <c r="D86" i="2"/>
  <c r="D87" i="2"/>
  <c r="D88" i="2"/>
  <c r="D90" i="2"/>
  <c r="D91" i="2"/>
  <c r="D92" i="2"/>
  <c r="D93" i="2"/>
  <c r="D94" i="2"/>
  <c r="D95" i="2"/>
  <c r="D96" i="2"/>
  <c r="D97" i="2"/>
  <c r="F74" i="2" l="1"/>
  <c r="F75" i="2"/>
  <c r="F76" i="2"/>
  <c r="F78" i="2"/>
  <c r="F79" i="2"/>
  <c r="F80" i="2"/>
  <c r="F81" i="2"/>
  <c r="F82" i="2"/>
  <c r="F83" i="2"/>
  <c r="F84" i="2"/>
  <c r="F85" i="2"/>
  <c r="D74" i="2"/>
  <c r="D75" i="2"/>
  <c r="D76" i="2"/>
  <c r="D78" i="2"/>
  <c r="D79" i="2"/>
  <c r="D80" i="2"/>
  <c r="D81" i="2"/>
  <c r="D82" i="2"/>
  <c r="D83" i="2"/>
  <c r="D84" i="2"/>
  <c r="D85" i="2"/>
  <c r="F62" i="2"/>
  <c r="F63" i="2"/>
  <c r="F64" i="2"/>
  <c r="F66" i="2"/>
  <c r="F67" i="2"/>
  <c r="F68" i="2"/>
  <c r="F69" i="2"/>
  <c r="F70" i="2"/>
  <c r="F71" i="2"/>
  <c r="F72" i="2"/>
  <c r="F73" i="2"/>
  <c r="D62" i="2"/>
  <c r="D63" i="2"/>
  <c r="D64" i="2"/>
  <c r="D66" i="2"/>
  <c r="D67" i="2"/>
  <c r="D68" i="2"/>
  <c r="D69" i="2"/>
  <c r="D70" i="2"/>
  <c r="D71" i="2"/>
  <c r="D72" i="2"/>
  <c r="D73" i="2"/>
  <c r="F50" i="2" l="1"/>
  <c r="F51" i="2"/>
  <c r="F52" i="2"/>
  <c r="F54" i="2"/>
  <c r="F55" i="2"/>
  <c r="F56" i="2"/>
  <c r="F57" i="2"/>
  <c r="F58" i="2"/>
  <c r="F59" i="2"/>
  <c r="F61" i="2"/>
  <c r="D50" i="2"/>
  <c r="D51" i="2"/>
  <c r="D52" i="2"/>
  <c r="D54" i="2"/>
  <c r="D55" i="2"/>
  <c r="D56" i="2"/>
  <c r="D57" i="2"/>
  <c r="D58" i="2"/>
  <c r="D59" i="2"/>
  <c r="D61" i="2"/>
  <c r="F38" i="2"/>
  <c r="F39" i="2"/>
  <c r="F40" i="2"/>
  <c r="F42" i="2"/>
  <c r="F43" i="2"/>
  <c r="F44" i="2"/>
  <c r="F45" i="2"/>
  <c r="F46" i="2"/>
  <c r="F47" i="2"/>
  <c r="F48" i="2"/>
  <c r="F49" i="2"/>
  <c r="D38" i="2"/>
  <c r="D39" i="2"/>
  <c r="D40" i="2"/>
  <c r="D42" i="2"/>
  <c r="D43" i="2"/>
  <c r="D44" i="2"/>
  <c r="D45" i="2"/>
  <c r="D46" i="2"/>
  <c r="D47" i="2"/>
  <c r="D48" i="2"/>
  <c r="D49" i="2"/>
  <c r="F26" i="2" l="1"/>
  <c r="F27" i="2"/>
  <c r="F28" i="2"/>
  <c r="F30" i="2"/>
  <c r="F31" i="2"/>
  <c r="F32" i="2"/>
  <c r="F33" i="2"/>
  <c r="F34" i="2"/>
  <c r="F35" i="2"/>
  <c r="F36" i="2"/>
  <c r="F37" i="2"/>
  <c r="D26" i="2"/>
  <c r="D27" i="2"/>
  <c r="D28" i="2"/>
  <c r="D30" i="2"/>
  <c r="D31" i="2"/>
  <c r="D32" i="2"/>
  <c r="D33" i="2"/>
  <c r="D34" i="2"/>
  <c r="D35" i="2"/>
  <c r="D36" i="2"/>
  <c r="D37" i="2"/>
  <c r="F14" i="2"/>
  <c r="F15" i="2"/>
  <c r="F16" i="2"/>
  <c r="F18" i="2"/>
  <c r="F19" i="2"/>
  <c r="F20" i="2"/>
  <c r="F21" i="2"/>
  <c r="F22" i="2"/>
  <c r="F23" i="2"/>
  <c r="F24" i="2"/>
  <c r="F25" i="2"/>
  <c r="D14" i="2"/>
  <c r="D15" i="2"/>
  <c r="D16" i="2"/>
  <c r="D18" i="2"/>
  <c r="D19" i="2"/>
  <c r="D20" i="2"/>
  <c r="D21" i="2"/>
  <c r="D22" i="2"/>
  <c r="D23" i="2"/>
  <c r="D24" i="2"/>
  <c r="D25" i="2"/>
  <c r="F3" i="2" l="1"/>
  <c r="F4" i="2"/>
  <c r="F6" i="2"/>
  <c r="F7" i="2"/>
  <c r="F8" i="2"/>
  <c r="F9" i="2"/>
  <c r="F10" i="2"/>
  <c r="F11" i="2"/>
  <c r="F12" i="2"/>
  <c r="F13" i="2"/>
  <c r="F2" i="2"/>
  <c r="F2" i="1"/>
  <c r="D3" i="2"/>
  <c r="D4" i="2"/>
  <c r="D6" i="2"/>
  <c r="D7" i="2"/>
  <c r="D8" i="2"/>
  <c r="D9" i="2"/>
  <c r="D10" i="2"/>
  <c r="D11" i="2"/>
  <c r="D12" i="2"/>
  <c r="D13" i="2"/>
  <c r="D2" i="2"/>
  <c r="F374" i="1" l="1"/>
  <c r="F375" i="1"/>
  <c r="F376" i="1"/>
  <c r="F377" i="1"/>
  <c r="F378" i="1"/>
  <c r="F379" i="1"/>
  <c r="F380" i="1"/>
  <c r="F381" i="1"/>
  <c r="F382" i="1"/>
  <c r="F383" i="1"/>
  <c r="F384" i="1"/>
  <c r="F385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F362" i="1" l="1"/>
  <c r="F363" i="1"/>
  <c r="F364" i="1"/>
  <c r="F365" i="1"/>
  <c r="F366" i="1"/>
  <c r="F367" i="1"/>
  <c r="F368" i="1"/>
  <c r="F369" i="1"/>
  <c r="F370" i="1"/>
  <c r="F371" i="1"/>
  <c r="F372" i="1"/>
  <c r="F373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F350" i="1" l="1"/>
  <c r="F351" i="1"/>
  <c r="F352" i="1"/>
  <c r="F353" i="1"/>
  <c r="F354" i="1"/>
  <c r="F355" i="1"/>
  <c r="F356" i="1"/>
  <c r="F357" i="1"/>
  <c r="F358" i="1"/>
  <c r="F359" i="1"/>
  <c r="F360" i="1"/>
  <c r="F361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46" i="1"/>
  <c r="F338" i="1" l="1"/>
  <c r="F339" i="1"/>
  <c r="F340" i="1"/>
  <c r="F341" i="1"/>
  <c r="F342" i="1"/>
  <c r="F343" i="1"/>
  <c r="F344" i="1"/>
  <c r="F345" i="1"/>
  <c r="F346" i="1"/>
  <c r="F347" i="1"/>
  <c r="F348" i="1"/>
  <c r="F349" i="1"/>
  <c r="D338" i="1"/>
  <c r="D339" i="1"/>
  <c r="D340" i="1"/>
  <c r="D341" i="1"/>
  <c r="D342" i="1"/>
  <c r="D343" i="1"/>
  <c r="D344" i="1"/>
  <c r="D345" i="1"/>
  <c r="D347" i="1"/>
  <c r="D348" i="1"/>
  <c r="D349" i="1"/>
  <c r="F326" i="1" l="1"/>
  <c r="F327" i="1"/>
  <c r="F328" i="1"/>
  <c r="F329" i="1"/>
  <c r="F330" i="1"/>
  <c r="F331" i="1"/>
  <c r="F332" i="1"/>
  <c r="F333" i="1"/>
  <c r="F334" i="1"/>
  <c r="F335" i="1"/>
  <c r="F336" i="1"/>
  <c r="F337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F314" i="1" l="1"/>
  <c r="F315" i="1"/>
  <c r="F316" i="1"/>
  <c r="F317" i="1"/>
  <c r="F318" i="1"/>
  <c r="F319" i="1"/>
  <c r="F320" i="1"/>
  <c r="F321" i="1"/>
  <c r="F322" i="1"/>
  <c r="F323" i="1"/>
  <c r="F324" i="1"/>
  <c r="F325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302" i="1" l="1"/>
  <c r="F303" i="1"/>
  <c r="F304" i="1"/>
  <c r="F305" i="1"/>
  <c r="F306" i="1"/>
  <c r="F307" i="1"/>
  <c r="F308" i="1"/>
  <c r="F309" i="1"/>
  <c r="F310" i="1"/>
  <c r="F311" i="1"/>
  <c r="F312" i="1"/>
  <c r="F313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93" i="1" l="1"/>
  <c r="D294" i="1"/>
  <c r="D295" i="1"/>
  <c r="D296" i="1"/>
  <c r="D297" i="1"/>
  <c r="D298" i="1"/>
  <c r="D299" i="1"/>
  <c r="D300" i="1"/>
  <c r="D301" i="1"/>
  <c r="D292" i="1"/>
  <c r="D290" i="1"/>
  <c r="F293" i="1"/>
  <c r="F294" i="1"/>
  <c r="F295" i="1"/>
  <c r="F296" i="1"/>
  <c r="F297" i="1"/>
  <c r="F298" i="1"/>
  <c r="F299" i="1"/>
  <c r="F300" i="1"/>
  <c r="F301" i="1"/>
  <c r="F292" i="1"/>
  <c r="F290" i="1"/>
  <c r="F278" i="1" l="1"/>
  <c r="F279" i="1"/>
  <c r="F280" i="1"/>
  <c r="F281" i="1"/>
  <c r="F282" i="1"/>
  <c r="F283" i="1"/>
  <c r="F284" i="1"/>
  <c r="F285" i="1"/>
  <c r="F286" i="1"/>
  <c r="F287" i="1"/>
  <c r="F288" i="1"/>
  <c r="F289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F266" i="1" l="1"/>
  <c r="F267" i="1"/>
  <c r="F268" i="1"/>
  <c r="F269" i="1"/>
  <c r="F270" i="1"/>
  <c r="F271" i="1"/>
  <c r="F272" i="1"/>
  <c r="F273" i="1"/>
  <c r="F274" i="1"/>
  <c r="F275" i="1"/>
  <c r="F276" i="1"/>
  <c r="F277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F254" i="1" l="1"/>
  <c r="F255" i="1"/>
  <c r="F256" i="1"/>
  <c r="F257" i="1"/>
  <c r="F258" i="1"/>
  <c r="F259" i="1"/>
  <c r="F260" i="1"/>
  <c r="F261" i="1"/>
  <c r="F262" i="1"/>
  <c r="F263" i="1"/>
  <c r="F264" i="1"/>
  <c r="F265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F242" i="1" l="1"/>
  <c r="F243" i="1"/>
  <c r="F244" i="1"/>
  <c r="F245" i="1"/>
  <c r="F246" i="1"/>
  <c r="F247" i="1"/>
  <c r="F248" i="1"/>
  <c r="F249" i="1"/>
  <c r="F250" i="1"/>
  <c r="F251" i="1"/>
  <c r="F252" i="1"/>
  <c r="F253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F218" i="1" l="1"/>
  <c r="F219" i="1"/>
  <c r="F220" i="1"/>
  <c r="F221" i="1"/>
  <c r="F222" i="1"/>
  <c r="F223" i="1"/>
  <c r="F224" i="1"/>
  <c r="F225" i="1"/>
  <c r="F226" i="1"/>
  <c r="F227" i="1"/>
  <c r="F228" i="1"/>
  <c r="F229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06" i="1"/>
  <c r="D207" i="1"/>
  <c r="D217" i="1" l="1"/>
  <c r="D216" i="1"/>
  <c r="D215" i="1"/>
  <c r="D214" i="1"/>
  <c r="D213" i="1"/>
  <c r="D212" i="1"/>
  <c r="D211" i="1"/>
  <c r="D210" i="1"/>
  <c r="D209" i="1"/>
  <c r="D20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1" i="1"/>
  <c r="D192" i="1"/>
  <c r="D193" i="1"/>
  <c r="D2" i="1"/>
</calcChain>
</file>

<file path=xl/sharedStrings.xml><?xml version="1.0" encoding="utf-8"?>
<sst xmlns="http://schemas.openxmlformats.org/spreadsheetml/2006/main" count="1059" uniqueCount="21">
  <si>
    <t>Day</t>
  </si>
  <si>
    <t>totalDistance</t>
  </si>
  <si>
    <t>Week</t>
  </si>
  <si>
    <t>animal</t>
  </si>
  <si>
    <t>Max</t>
  </si>
  <si>
    <t>sample</t>
  </si>
  <si>
    <t>KO</t>
  </si>
  <si>
    <t>Con</t>
  </si>
  <si>
    <t>genotype</t>
  </si>
  <si>
    <t>NA</t>
  </si>
  <si>
    <t>maxrev</t>
  </si>
  <si>
    <t>totalrev</t>
  </si>
  <si>
    <t>animalgenotypeDaymaxrevMaxtotalrevtotalDistancesampleWeek01KO7245.0122.99021564.010.8251285112Con7195.097.89017431.08.7503625123KO7209.0104.91818974.09.5249485134Con7178.089.35613325.06.6891505145KO7200.0100.40020396.010.2387925156Con7224.0112.44817438.08.7538765167KO7200.0100.40018839.09.4571785178Con7197.098.89417192.08.6303845189KO7264.0132.52818736.09.40547251910Con7211.0105.92212774.06.412548511011KO7188.094.37615870.07.966740511112Con7262.0131.52419250.09.66350051</t>
  </si>
  <si>
    <t>ID</t>
  </si>
  <si>
    <t>Cage</t>
  </si>
  <si>
    <t>Ear</t>
  </si>
  <si>
    <t>L</t>
  </si>
  <si>
    <t>LR</t>
  </si>
  <si>
    <t>R</t>
  </si>
  <si>
    <t>LL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</si>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</sst>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tabSelected="1" zoomScale="70" zoomScaleNormal="70" workbookViewId="0">
      <selection activeCell="H2" sqref="H2"/>
    </sheetView>
  </sheetViews>
  <sheetFormatPr defaultRowHeight="14.4" x14ac:dyDescent="0.3"/>
  <cols>
    <col min="5" max="5" width="14.77734375" customWidth="1"/>
  </cols>
  <sheetData>
    <row r="1" spans="1:9" x14ac:dyDescent="0.3">
      <c r="A1" t="s">
        <v>3</v>
      </c>
      <c r="B1" t="s">
        <v>0</v>
      </c>
      <c r="C1" t="s">
        <v>10</v>
      </c>
      <c r="D1" t="s">
        <v>4</v>
      </c>
      <c r="E1" t="s">
        <v>11</v>
      </c>
      <c r="F1" t="s">
        <v>1</v>
      </c>
      <c r="G1" t="s">
        <v>5</v>
      </c>
      <c r="H1" t="s">
        <v>2</v>
      </c>
      <c r="I1" t="s">
        <v>8</v>
      </c>
    </row>
    <row r="2" spans="1:9" x14ac:dyDescent="0.3">
      <c r="A2">
        <v>1</v>
      </c>
      <c r="B2">
        <v>1</v>
      </c>
      <c r="C2">
        <v>156</v>
      </c>
      <c r="D2">
        <f>C2*0.502</f>
        <v>78.311999999999998</v>
      </c>
      <c r="E2">
        <v>14623</v>
      </c>
      <c r="F2">
        <f>E2*0.000502</f>
        <v>7.3407459999999993</v>
      </c>
      <c r="G2">
        <v>5</v>
      </c>
      <c r="H2">
        <v>1</v>
      </c>
      <c r="I2" t="s">
        <v>6</v>
      </c>
    </row>
    <row r="3" spans="1:9" x14ac:dyDescent="0.3">
      <c r="A3">
        <v>2</v>
      </c>
      <c r="B3">
        <v>1</v>
      </c>
      <c r="C3">
        <v>163</v>
      </c>
      <c r="D3">
        <f t="shared" ref="D3:D66" si="0">C3*0.502</f>
        <v>81.825999999999993</v>
      </c>
      <c r="E3">
        <v>17431</v>
      </c>
      <c r="F3">
        <f t="shared" ref="F3:F66" si="1">E3*0.000502</f>
        <v>8.7503619999999991</v>
      </c>
      <c r="G3">
        <v>5</v>
      </c>
      <c r="H3">
        <v>1</v>
      </c>
      <c r="I3" t="s">
        <v>7</v>
      </c>
    </row>
    <row r="4" spans="1:9" x14ac:dyDescent="0.3">
      <c r="A4">
        <v>3</v>
      </c>
      <c r="B4">
        <v>1</v>
      </c>
      <c r="C4">
        <v>165</v>
      </c>
      <c r="D4">
        <f t="shared" si="0"/>
        <v>82.83</v>
      </c>
      <c r="E4">
        <v>13592</v>
      </c>
      <c r="F4">
        <f t="shared" si="1"/>
        <v>6.8231839999999995</v>
      </c>
      <c r="G4">
        <v>5</v>
      </c>
      <c r="H4">
        <v>1</v>
      </c>
      <c r="I4" t="s">
        <v>6</v>
      </c>
    </row>
    <row r="5" spans="1:9" x14ac:dyDescent="0.3">
      <c r="A5">
        <v>4</v>
      </c>
      <c r="B5">
        <v>1</v>
      </c>
      <c r="C5">
        <v>130</v>
      </c>
      <c r="D5">
        <f t="shared" si="0"/>
        <v>65.260000000000005</v>
      </c>
      <c r="E5">
        <v>10802</v>
      </c>
      <c r="F5">
        <f t="shared" si="1"/>
        <v>5.4226039999999998</v>
      </c>
      <c r="G5">
        <v>5</v>
      </c>
      <c r="H5">
        <v>1</v>
      </c>
      <c r="I5" t="s">
        <v>7</v>
      </c>
    </row>
    <row r="6" spans="1:9" x14ac:dyDescent="0.3">
      <c r="A6">
        <v>5</v>
      </c>
      <c r="B6">
        <v>1</v>
      </c>
      <c r="C6">
        <v>167</v>
      </c>
      <c r="D6">
        <f t="shared" si="0"/>
        <v>83.834000000000003</v>
      </c>
      <c r="E6">
        <v>15971</v>
      </c>
      <c r="F6">
        <f t="shared" si="1"/>
        <v>8.0174419999999991</v>
      </c>
      <c r="G6">
        <v>5</v>
      </c>
      <c r="H6">
        <v>1</v>
      </c>
      <c r="I6" t="s">
        <v>6</v>
      </c>
    </row>
    <row r="7" spans="1:9" x14ac:dyDescent="0.3">
      <c r="A7">
        <v>6</v>
      </c>
      <c r="B7">
        <v>1</v>
      </c>
      <c r="C7">
        <v>59</v>
      </c>
      <c r="D7">
        <f t="shared" si="0"/>
        <v>29.617999999999999</v>
      </c>
      <c r="E7">
        <v>325</v>
      </c>
      <c r="F7">
        <f t="shared" si="1"/>
        <v>0.16314999999999999</v>
      </c>
      <c r="G7">
        <v>5</v>
      </c>
      <c r="H7">
        <v>1</v>
      </c>
      <c r="I7" t="s">
        <v>7</v>
      </c>
    </row>
    <row r="8" spans="1:9" x14ac:dyDescent="0.3">
      <c r="A8">
        <v>7</v>
      </c>
      <c r="B8">
        <v>1</v>
      </c>
      <c r="C8">
        <v>145</v>
      </c>
      <c r="D8">
        <f t="shared" si="0"/>
        <v>72.790000000000006</v>
      </c>
      <c r="E8">
        <v>11622</v>
      </c>
      <c r="F8">
        <f t="shared" si="1"/>
        <v>5.8342439999999991</v>
      </c>
      <c r="G8">
        <v>5</v>
      </c>
      <c r="H8">
        <v>1</v>
      </c>
      <c r="I8" t="s">
        <v>6</v>
      </c>
    </row>
    <row r="9" spans="1:9" x14ac:dyDescent="0.3">
      <c r="A9">
        <v>8</v>
      </c>
      <c r="B9">
        <v>1</v>
      </c>
      <c r="C9">
        <v>168</v>
      </c>
      <c r="D9">
        <f t="shared" si="0"/>
        <v>84.335999999999999</v>
      </c>
      <c r="E9">
        <v>14795</v>
      </c>
      <c r="F9">
        <f t="shared" si="1"/>
        <v>7.4270899999999989</v>
      </c>
      <c r="G9">
        <v>5</v>
      </c>
      <c r="H9">
        <v>1</v>
      </c>
      <c r="I9" t="s">
        <v>7</v>
      </c>
    </row>
    <row r="10" spans="1:9" x14ac:dyDescent="0.3">
      <c r="A10">
        <v>9</v>
      </c>
      <c r="B10">
        <v>1</v>
      </c>
      <c r="C10">
        <v>169</v>
      </c>
      <c r="D10">
        <f t="shared" si="0"/>
        <v>84.837999999999994</v>
      </c>
      <c r="E10">
        <v>13920</v>
      </c>
      <c r="F10">
        <f t="shared" si="1"/>
        <v>6.9878399999999994</v>
      </c>
      <c r="G10">
        <v>5</v>
      </c>
      <c r="H10">
        <v>1</v>
      </c>
      <c r="I10" t="s">
        <v>6</v>
      </c>
    </row>
    <row r="11" spans="1:9" x14ac:dyDescent="0.3">
      <c r="A11">
        <v>10</v>
      </c>
      <c r="B11">
        <v>1</v>
      </c>
      <c r="C11">
        <v>152</v>
      </c>
      <c r="D11">
        <f t="shared" si="0"/>
        <v>76.304000000000002</v>
      </c>
      <c r="E11">
        <v>8498</v>
      </c>
      <c r="F11">
        <f t="shared" si="1"/>
        <v>4.2659959999999995</v>
      </c>
      <c r="G11">
        <v>5</v>
      </c>
      <c r="H11">
        <v>1</v>
      </c>
      <c r="I11" t="s">
        <v>7</v>
      </c>
    </row>
    <row r="12" spans="1:9" x14ac:dyDescent="0.3">
      <c r="A12">
        <v>11</v>
      </c>
      <c r="B12">
        <v>1</v>
      </c>
      <c r="C12">
        <v>169</v>
      </c>
      <c r="D12">
        <f t="shared" si="0"/>
        <v>84.837999999999994</v>
      </c>
      <c r="E12">
        <v>15080</v>
      </c>
      <c r="F12">
        <f t="shared" si="1"/>
        <v>7.5701599999999996</v>
      </c>
      <c r="G12">
        <v>5</v>
      </c>
      <c r="H12">
        <v>1</v>
      </c>
      <c r="I12" t="s">
        <v>6</v>
      </c>
    </row>
    <row r="13" spans="1:9" x14ac:dyDescent="0.3">
      <c r="A13">
        <v>12</v>
      </c>
      <c r="B13">
        <v>1</v>
      </c>
      <c r="C13">
        <v>187</v>
      </c>
      <c r="D13">
        <f t="shared" si="0"/>
        <v>93.873999999999995</v>
      </c>
      <c r="E13">
        <v>14710</v>
      </c>
      <c r="F13">
        <f t="shared" si="1"/>
        <v>7.3844199999999995</v>
      </c>
      <c r="G13">
        <v>5</v>
      </c>
      <c r="H13">
        <v>1</v>
      </c>
      <c r="I13" t="s">
        <v>7</v>
      </c>
    </row>
    <row r="14" spans="1:9" x14ac:dyDescent="0.3">
      <c r="A14">
        <v>1</v>
      </c>
      <c r="B14">
        <v>2</v>
      </c>
      <c r="C14">
        <v>36</v>
      </c>
      <c r="D14">
        <f t="shared" si="0"/>
        <v>18.071999999999999</v>
      </c>
      <c r="E14">
        <v>11264</v>
      </c>
      <c r="F14">
        <f t="shared" si="1"/>
        <v>5.6545279999999991</v>
      </c>
      <c r="G14">
        <v>1</v>
      </c>
      <c r="H14">
        <v>1</v>
      </c>
      <c r="I14" t="s">
        <v>6</v>
      </c>
    </row>
    <row r="15" spans="1:9" x14ac:dyDescent="0.3">
      <c r="A15">
        <v>2</v>
      </c>
      <c r="B15">
        <v>2</v>
      </c>
      <c r="C15">
        <v>40</v>
      </c>
      <c r="D15">
        <f t="shared" si="0"/>
        <v>20.079999999999998</v>
      </c>
      <c r="E15">
        <v>12001</v>
      </c>
      <c r="F15">
        <f t="shared" si="1"/>
        <v>6.0245019999999991</v>
      </c>
      <c r="G15">
        <v>1</v>
      </c>
      <c r="H15">
        <v>1</v>
      </c>
      <c r="I15" t="s">
        <v>7</v>
      </c>
    </row>
    <row r="16" spans="1:9" x14ac:dyDescent="0.3">
      <c r="A16">
        <v>3</v>
      </c>
      <c r="B16">
        <v>2</v>
      </c>
      <c r="C16">
        <v>38</v>
      </c>
      <c r="D16">
        <f t="shared" si="0"/>
        <v>19.076000000000001</v>
      </c>
      <c r="E16">
        <v>10975</v>
      </c>
      <c r="F16">
        <f t="shared" si="1"/>
        <v>5.5094499999999993</v>
      </c>
      <c r="G16">
        <v>1</v>
      </c>
      <c r="H16">
        <v>1</v>
      </c>
      <c r="I16" t="s">
        <v>6</v>
      </c>
    </row>
    <row r="17" spans="1:9" x14ac:dyDescent="0.3">
      <c r="A17">
        <v>4</v>
      </c>
      <c r="B17">
        <v>2</v>
      </c>
      <c r="C17">
        <v>34</v>
      </c>
      <c r="D17">
        <f t="shared" si="0"/>
        <v>17.068000000000001</v>
      </c>
      <c r="E17">
        <v>9011</v>
      </c>
      <c r="F17">
        <f t="shared" si="1"/>
        <v>4.5235219999999998</v>
      </c>
      <c r="G17">
        <v>1</v>
      </c>
      <c r="H17">
        <v>1</v>
      </c>
      <c r="I17" t="s">
        <v>7</v>
      </c>
    </row>
    <row r="18" spans="1:9" x14ac:dyDescent="0.3">
      <c r="A18">
        <v>5</v>
      </c>
      <c r="B18">
        <v>2</v>
      </c>
      <c r="C18">
        <v>42</v>
      </c>
      <c r="D18">
        <f t="shared" si="0"/>
        <v>21.084</v>
      </c>
      <c r="E18">
        <v>11891</v>
      </c>
      <c r="F18">
        <f t="shared" si="1"/>
        <v>5.9692819999999998</v>
      </c>
      <c r="G18">
        <v>1</v>
      </c>
      <c r="H18">
        <v>1</v>
      </c>
      <c r="I18" t="s">
        <v>6</v>
      </c>
    </row>
    <row r="19" spans="1:9" x14ac:dyDescent="0.3">
      <c r="A19">
        <v>6</v>
      </c>
      <c r="B19">
        <v>2</v>
      </c>
      <c r="C19">
        <v>14</v>
      </c>
      <c r="D19">
        <f t="shared" si="0"/>
        <v>7.0280000000000005</v>
      </c>
      <c r="E19">
        <v>146</v>
      </c>
      <c r="F19">
        <f t="shared" si="1"/>
        <v>7.3291999999999996E-2</v>
      </c>
      <c r="G19">
        <v>1</v>
      </c>
      <c r="H19">
        <v>1</v>
      </c>
      <c r="I19" t="s">
        <v>7</v>
      </c>
    </row>
    <row r="20" spans="1:9" x14ac:dyDescent="0.3">
      <c r="A20">
        <v>7</v>
      </c>
      <c r="B20">
        <v>2</v>
      </c>
      <c r="C20">
        <v>43</v>
      </c>
      <c r="D20">
        <f t="shared" si="0"/>
        <v>21.585999999999999</v>
      </c>
      <c r="E20">
        <v>10943</v>
      </c>
      <c r="F20">
        <f t="shared" si="1"/>
        <v>5.4933859999999992</v>
      </c>
      <c r="G20">
        <v>1</v>
      </c>
      <c r="H20">
        <v>1</v>
      </c>
      <c r="I20" t="s">
        <v>6</v>
      </c>
    </row>
    <row r="21" spans="1:9" x14ac:dyDescent="0.3">
      <c r="A21">
        <v>8</v>
      </c>
      <c r="B21">
        <v>2</v>
      </c>
      <c r="C21">
        <v>37</v>
      </c>
      <c r="D21">
        <f t="shared" si="0"/>
        <v>18.574000000000002</v>
      </c>
      <c r="E21">
        <v>14155</v>
      </c>
      <c r="F21">
        <f t="shared" si="1"/>
        <v>7.1058099999999991</v>
      </c>
      <c r="G21">
        <v>1</v>
      </c>
      <c r="H21">
        <v>1</v>
      </c>
      <c r="I21" t="s">
        <v>7</v>
      </c>
    </row>
    <row r="22" spans="1:9" x14ac:dyDescent="0.3">
      <c r="A22">
        <v>9</v>
      </c>
      <c r="B22">
        <v>2</v>
      </c>
      <c r="C22">
        <v>49</v>
      </c>
      <c r="D22">
        <f t="shared" si="0"/>
        <v>24.597999999999999</v>
      </c>
      <c r="E22">
        <v>15279</v>
      </c>
      <c r="F22">
        <f t="shared" si="1"/>
        <v>7.6700579999999992</v>
      </c>
      <c r="G22">
        <v>1</v>
      </c>
      <c r="H22">
        <v>1</v>
      </c>
      <c r="I22" t="s">
        <v>6</v>
      </c>
    </row>
    <row r="23" spans="1:9" x14ac:dyDescent="0.3">
      <c r="A23">
        <v>10</v>
      </c>
      <c r="B23">
        <v>2</v>
      </c>
      <c r="C23">
        <v>41</v>
      </c>
      <c r="D23">
        <f t="shared" si="0"/>
        <v>20.582000000000001</v>
      </c>
      <c r="E23">
        <v>10061</v>
      </c>
      <c r="F23">
        <f t="shared" si="1"/>
        <v>5.0506219999999997</v>
      </c>
      <c r="G23">
        <v>1</v>
      </c>
      <c r="H23">
        <v>1</v>
      </c>
      <c r="I23" t="s">
        <v>7</v>
      </c>
    </row>
    <row r="24" spans="1:9" x14ac:dyDescent="0.3">
      <c r="A24">
        <v>11</v>
      </c>
      <c r="B24">
        <v>2</v>
      </c>
      <c r="C24">
        <v>44</v>
      </c>
      <c r="D24">
        <f t="shared" si="0"/>
        <v>22.088000000000001</v>
      </c>
      <c r="E24">
        <v>15090</v>
      </c>
      <c r="F24">
        <f t="shared" si="1"/>
        <v>7.5751799999999996</v>
      </c>
      <c r="G24">
        <v>1</v>
      </c>
      <c r="H24">
        <v>1</v>
      </c>
      <c r="I24" t="s">
        <v>6</v>
      </c>
    </row>
    <row r="25" spans="1:9" x14ac:dyDescent="0.3">
      <c r="A25">
        <v>12</v>
      </c>
      <c r="B25">
        <v>2</v>
      </c>
      <c r="C25">
        <v>47</v>
      </c>
      <c r="D25">
        <f t="shared" si="0"/>
        <v>23.594000000000001</v>
      </c>
      <c r="E25">
        <v>14303</v>
      </c>
      <c r="F25">
        <f t="shared" si="1"/>
        <v>7.1801059999999994</v>
      </c>
      <c r="G25">
        <v>1</v>
      </c>
      <c r="H25">
        <v>1</v>
      </c>
      <c r="I25" t="s">
        <v>7</v>
      </c>
    </row>
    <row r="26" spans="1:9" x14ac:dyDescent="0.3">
      <c r="A26">
        <v>1</v>
      </c>
      <c r="B26">
        <v>3</v>
      </c>
      <c r="C26">
        <v>154</v>
      </c>
      <c r="D26">
        <f t="shared" si="0"/>
        <v>77.308000000000007</v>
      </c>
      <c r="E26">
        <v>11549</v>
      </c>
      <c r="F26">
        <f t="shared" si="1"/>
        <v>5.7975979999999998</v>
      </c>
      <c r="G26">
        <v>5</v>
      </c>
      <c r="H26">
        <v>1</v>
      </c>
      <c r="I26" t="s">
        <v>6</v>
      </c>
    </row>
    <row r="27" spans="1:9" x14ac:dyDescent="0.3">
      <c r="A27">
        <v>2</v>
      </c>
      <c r="B27">
        <v>3</v>
      </c>
      <c r="C27">
        <v>175</v>
      </c>
      <c r="D27">
        <f t="shared" si="0"/>
        <v>87.85</v>
      </c>
      <c r="E27">
        <v>11414</v>
      </c>
      <c r="F27">
        <f t="shared" si="1"/>
        <v>5.7298279999999995</v>
      </c>
      <c r="G27">
        <v>5</v>
      </c>
      <c r="H27">
        <v>1</v>
      </c>
      <c r="I27" t="s">
        <v>7</v>
      </c>
    </row>
    <row r="28" spans="1:9" x14ac:dyDescent="0.3">
      <c r="A28">
        <v>3</v>
      </c>
      <c r="B28">
        <v>3</v>
      </c>
      <c r="C28">
        <v>146</v>
      </c>
      <c r="D28">
        <f t="shared" si="0"/>
        <v>73.292000000000002</v>
      </c>
      <c r="E28">
        <v>8771</v>
      </c>
      <c r="F28">
        <f t="shared" si="1"/>
        <v>4.4030419999999992</v>
      </c>
      <c r="G28">
        <v>5</v>
      </c>
      <c r="H28">
        <v>1</v>
      </c>
      <c r="I28" t="s">
        <v>6</v>
      </c>
    </row>
    <row r="29" spans="1:9" x14ac:dyDescent="0.3">
      <c r="A29">
        <v>4</v>
      </c>
      <c r="B29">
        <v>3</v>
      </c>
      <c r="C29">
        <v>153</v>
      </c>
      <c r="D29">
        <f t="shared" si="0"/>
        <v>76.805999999999997</v>
      </c>
      <c r="E29">
        <v>11712</v>
      </c>
      <c r="F29">
        <f t="shared" si="1"/>
        <v>5.8794239999999993</v>
      </c>
      <c r="G29">
        <v>5</v>
      </c>
      <c r="H29">
        <v>1</v>
      </c>
      <c r="I29" t="s">
        <v>7</v>
      </c>
    </row>
    <row r="30" spans="1:9" x14ac:dyDescent="0.3">
      <c r="A30">
        <v>5</v>
      </c>
      <c r="B30">
        <v>3</v>
      </c>
      <c r="C30">
        <v>189</v>
      </c>
      <c r="D30">
        <f t="shared" si="0"/>
        <v>94.878</v>
      </c>
      <c r="E30">
        <v>14904</v>
      </c>
      <c r="F30">
        <f t="shared" si="1"/>
        <v>7.4818079999999991</v>
      </c>
      <c r="G30">
        <v>5</v>
      </c>
      <c r="H30">
        <v>1</v>
      </c>
      <c r="I30" t="s">
        <v>6</v>
      </c>
    </row>
    <row r="31" spans="1:9" x14ac:dyDescent="0.3">
      <c r="A31">
        <v>6</v>
      </c>
      <c r="B31">
        <v>3</v>
      </c>
      <c r="C31">
        <v>171</v>
      </c>
      <c r="D31">
        <f t="shared" si="0"/>
        <v>85.841999999999999</v>
      </c>
      <c r="E31">
        <v>12714</v>
      </c>
      <c r="F31">
        <f t="shared" si="1"/>
        <v>6.3824279999999991</v>
      </c>
      <c r="G31">
        <v>5</v>
      </c>
      <c r="H31">
        <v>1</v>
      </c>
      <c r="I31" t="s">
        <v>7</v>
      </c>
    </row>
    <row r="32" spans="1:9" x14ac:dyDescent="0.3">
      <c r="A32">
        <v>7</v>
      </c>
      <c r="B32">
        <v>3</v>
      </c>
      <c r="C32">
        <v>200</v>
      </c>
      <c r="D32">
        <f t="shared" si="0"/>
        <v>100.4</v>
      </c>
      <c r="E32">
        <v>13664</v>
      </c>
      <c r="F32">
        <f t="shared" si="1"/>
        <v>6.8593279999999996</v>
      </c>
      <c r="G32">
        <v>5</v>
      </c>
      <c r="H32">
        <v>1</v>
      </c>
      <c r="I32" t="s">
        <v>6</v>
      </c>
    </row>
    <row r="33" spans="1:9" x14ac:dyDescent="0.3">
      <c r="A33">
        <v>8</v>
      </c>
      <c r="B33">
        <v>3</v>
      </c>
      <c r="C33">
        <v>183</v>
      </c>
      <c r="D33">
        <f t="shared" si="0"/>
        <v>91.866</v>
      </c>
      <c r="E33">
        <v>15654</v>
      </c>
      <c r="F33">
        <f t="shared" si="1"/>
        <v>7.8583079999999992</v>
      </c>
      <c r="G33">
        <v>5</v>
      </c>
      <c r="H33">
        <v>1</v>
      </c>
      <c r="I33" t="s">
        <v>7</v>
      </c>
    </row>
    <row r="34" spans="1:9" x14ac:dyDescent="0.3">
      <c r="A34">
        <v>9</v>
      </c>
      <c r="B34">
        <v>3</v>
      </c>
      <c r="C34">
        <v>223</v>
      </c>
      <c r="D34">
        <f t="shared" si="0"/>
        <v>111.946</v>
      </c>
      <c r="E34">
        <v>17462</v>
      </c>
      <c r="F34">
        <f t="shared" si="1"/>
        <v>8.7659239999999983</v>
      </c>
      <c r="G34">
        <v>5</v>
      </c>
      <c r="H34">
        <v>1</v>
      </c>
      <c r="I34" t="s">
        <v>6</v>
      </c>
    </row>
    <row r="35" spans="1:9" x14ac:dyDescent="0.3">
      <c r="A35">
        <v>10</v>
      </c>
      <c r="B35">
        <v>3</v>
      </c>
      <c r="C35">
        <v>166</v>
      </c>
      <c r="D35">
        <f t="shared" si="0"/>
        <v>83.331999999999994</v>
      </c>
      <c r="E35">
        <v>12774</v>
      </c>
      <c r="F35">
        <f t="shared" si="1"/>
        <v>6.4125479999999992</v>
      </c>
      <c r="G35">
        <v>5</v>
      </c>
      <c r="H35">
        <v>1</v>
      </c>
      <c r="I35" t="s">
        <v>7</v>
      </c>
    </row>
    <row r="36" spans="1:9" x14ac:dyDescent="0.3">
      <c r="A36">
        <v>11</v>
      </c>
      <c r="B36">
        <v>3</v>
      </c>
      <c r="C36">
        <v>188</v>
      </c>
      <c r="D36">
        <f t="shared" si="0"/>
        <v>94.376000000000005</v>
      </c>
      <c r="E36">
        <v>15425</v>
      </c>
      <c r="F36">
        <f t="shared" si="1"/>
        <v>7.7433499999999995</v>
      </c>
      <c r="G36">
        <v>5</v>
      </c>
      <c r="H36">
        <v>1</v>
      </c>
      <c r="I36" t="s">
        <v>6</v>
      </c>
    </row>
    <row r="37" spans="1:9" x14ac:dyDescent="0.3">
      <c r="A37">
        <v>12</v>
      </c>
      <c r="B37">
        <v>3</v>
      </c>
      <c r="C37">
        <v>229</v>
      </c>
      <c r="D37">
        <f t="shared" si="0"/>
        <v>114.958</v>
      </c>
      <c r="E37">
        <v>13972</v>
      </c>
      <c r="F37">
        <f t="shared" si="1"/>
        <v>7.0139439999999995</v>
      </c>
      <c r="G37">
        <v>5</v>
      </c>
      <c r="H37">
        <v>1</v>
      </c>
      <c r="I37" t="s">
        <v>7</v>
      </c>
    </row>
    <row r="38" spans="1:9" x14ac:dyDescent="0.3">
      <c r="A38">
        <v>1</v>
      </c>
      <c r="B38">
        <v>4</v>
      </c>
      <c r="C38">
        <v>45</v>
      </c>
      <c r="D38">
        <f t="shared" si="0"/>
        <v>22.59</v>
      </c>
      <c r="E38">
        <v>17804</v>
      </c>
      <c r="F38">
        <f t="shared" si="1"/>
        <v>8.9376079999999991</v>
      </c>
      <c r="G38">
        <v>1</v>
      </c>
      <c r="H38">
        <v>1</v>
      </c>
      <c r="I38" t="s">
        <v>6</v>
      </c>
    </row>
    <row r="39" spans="1:9" x14ac:dyDescent="0.3">
      <c r="A39">
        <v>2</v>
      </c>
      <c r="B39">
        <v>4</v>
      </c>
      <c r="C39">
        <v>42</v>
      </c>
      <c r="D39">
        <f t="shared" si="0"/>
        <v>21.084</v>
      </c>
      <c r="E39">
        <v>12331</v>
      </c>
      <c r="F39">
        <f t="shared" si="1"/>
        <v>6.1901619999999991</v>
      </c>
      <c r="G39">
        <v>1</v>
      </c>
      <c r="H39">
        <v>1</v>
      </c>
      <c r="I39" t="s">
        <v>7</v>
      </c>
    </row>
    <row r="40" spans="1:9" x14ac:dyDescent="0.3">
      <c r="A40">
        <v>3</v>
      </c>
      <c r="B40">
        <v>4</v>
      </c>
      <c r="C40">
        <v>42</v>
      </c>
      <c r="D40">
        <f t="shared" si="0"/>
        <v>21.084</v>
      </c>
      <c r="E40">
        <v>13612</v>
      </c>
      <c r="F40">
        <f t="shared" si="1"/>
        <v>6.8332239999999995</v>
      </c>
      <c r="G40">
        <v>1</v>
      </c>
      <c r="H40">
        <v>1</v>
      </c>
      <c r="I40" t="s">
        <v>6</v>
      </c>
    </row>
    <row r="41" spans="1:9" x14ac:dyDescent="0.3">
      <c r="A41">
        <v>4</v>
      </c>
      <c r="B41">
        <v>4</v>
      </c>
      <c r="C41">
        <v>40</v>
      </c>
      <c r="D41">
        <f t="shared" si="0"/>
        <v>20.079999999999998</v>
      </c>
      <c r="E41">
        <v>9898</v>
      </c>
      <c r="F41">
        <f t="shared" si="1"/>
        <v>4.9687959999999993</v>
      </c>
      <c r="G41">
        <v>1</v>
      </c>
      <c r="H41">
        <v>1</v>
      </c>
      <c r="I41" t="s">
        <v>7</v>
      </c>
    </row>
    <row r="42" spans="1:9" x14ac:dyDescent="0.3">
      <c r="A42">
        <v>5</v>
      </c>
      <c r="B42">
        <v>4</v>
      </c>
      <c r="C42">
        <v>47</v>
      </c>
      <c r="D42">
        <f t="shared" si="0"/>
        <v>23.594000000000001</v>
      </c>
      <c r="E42">
        <v>16164</v>
      </c>
      <c r="F42">
        <f t="shared" si="1"/>
        <v>8.1143279999999987</v>
      </c>
      <c r="G42">
        <v>1</v>
      </c>
      <c r="H42">
        <v>1</v>
      </c>
      <c r="I42" t="s">
        <v>6</v>
      </c>
    </row>
    <row r="43" spans="1:9" x14ac:dyDescent="0.3">
      <c r="A43">
        <v>6</v>
      </c>
      <c r="B43">
        <v>4</v>
      </c>
      <c r="C43">
        <v>46</v>
      </c>
      <c r="D43">
        <f t="shared" si="0"/>
        <v>23.091999999999999</v>
      </c>
      <c r="E43">
        <v>14253</v>
      </c>
      <c r="F43">
        <f t="shared" si="1"/>
        <v>7.1550059999999993</v>
      </c>
      <c r="G43">
        <v>1</v>
      </c>
      <c r="H43">
        <v>1</v>
      </c>
      <c r="I43" t="s">
        <v>7</v>
      </c>
    </row>
    <row r="44" spans="1:9" x14ac:dyDescent="0.3">
      <c r="A44">
        <v>7</v>
      </c>
      <c r="B44">
        <v>4</v>
      </c>
      <c r="C44">
        <v>52</v>
      </c>
      <c r="D44">
        <f t="shared" si="0"/>
        <v>26.103999999999999</v>
      </c>
      <c r="E44">
        <v>18839</v>
      </c>
      <c r="F44">
        <f t="shared" si="1"/>
        <v>9.457177999999999</v>
      </c>
      <c r="G44">
        <v>1</v>
      </c>
      <c r="H44">
        <v>1</v>
      </c>
      <c r="I44" t="s">
        <v>6</v>
      </c>
    </row>
    <row r="45" spans="1:9" x14ac:dyDescent="0.3">
      <c r="A45">
        <v>8</v>
      </c>
      <c r="B45">
        <v>4</v>
      </c>
      <c r="C45">
        <v>41</v>
      </c>
      <c r="D45">
        <f t="shared" si="0"/>
        <v>20.582000000000001</v>
      </c>
      <c r="E45">
        <v>13901</v>
      </c>
      <c r="F45">
        <f t="shared" si="1"/>
        <v>6.9783019999999993</v>
      </c>
      <c r="G45">
        <v>1</v>
      </c>
      <c r="H45">
        <v>1</v>
      </c>
      <c r="I45" t="s">
        <v>7</v>
      </c>
    </row>
    <row r="46" spans="1:9" x14ac:dyDescent="0.3">
      <c r="A46">
        <v>9</v>
      </c>
      <c r="B46">
        <v>4</v>
      </c>
      <c r="C46">
        <v>54</v>
      </c>
      <c r="D46">
        <f t="shared" si="0"/>
        <v>27.108000000000001</v>
      </c>
      <c r="E46">
        <v>17168</v>
      </c>
      <c r="F46">
        <f t="shared" si="1"/>
        <v>8.6183359999999993</v>
      </c>
      <c r="G46">
        <v>1</v>
      </c>
      <c r="H46">
        <v>1</v>
      </c>
      <c r="I46" t="s">
        <v>6</v>
      </c>
    </row>
    <row r="47" spans="1:9" x14ac:dyDescent="0.3">
      <c r="A47">
        <v>10</v>
      </c>
      <c r="B47">
        <v>4</v>
      </c>
      <c r="C47">
        <v>44</v>
      </c>
      <c r="D47">
        <f t="shared" si="0"/>
        <v>22.088000000000001</v>
      </c>
      <c r="E47">
        <v>12478</v>
      </c>
      <c r="F47">
        <f t="shared" si="1"/>
        <v>6.2639559999999994</v>
      </c>
      <c r="G47">
        <v>1</v>
      </c>
      <c r="H47">
        <v>1</v>
      </c>
      <c r="I47" t="s">
        <v>7</v>
      </c>
    </row>
    <row r="48" spans="1:9" x14ac:dyDescent="0.3">
      <c r="A48">
        <v>11</v>
      </c>
      <c r="B48">
        <v>4</v>
      </c>
      <c r="C48">
        <v>47</v>
      </c>
      <c r="D48">
        <f t="shared" si="0"/>
        <v>23.594000000000001</v>
      </c>
      <c r="E48">
        <v>12945</v>
      </c>
      <c r="F48">
        <f t="shared" si="1"/>
        <v>6.4983899999999997</v>
      </c>
      <c r="G48">
        <v>1</v>
      </c>
      <c r="H48">
        <v>1</v>
      </c>
      <c r="I48" t="s">
        <v>6</v>
      </c>
    </row>
    <row r="49" spans="1:9" x14ac:dyDescent="0.3">
      <c r="A49">
        <v>12</v>
      </c>
      <c r="B49">
        <v>4</v>
      </c>
      <c r="C49">
        <v>60</v>
      </c>
      <c r="D49">
        <f t="shared" si="0"/>
        <v>30.12</v>
      </c>
      <c r="E49">
        <v>18077</v>
      </c>
      <c r="F49">
        <f t="shared" si="1"/>
        <v>9.0746539999999989</v>
      </c>
      <c r="G49">
        <v>1</v>
      </c>
      <c r="H49">
        <v>1</v>
      </c>
      <c r="I49" t="s">
        <v>7</v>
      </c>
    </row>
    <row r="50" spans="1:9" x14ac:dyDescent="0.3">
      <c r="A50">
        <v>1</v>
      </c>
      <c r="B50">
        <v>5</v>
      </c>
      <c r="C50">
        <v>210</v>
      </c>
      <c r="D50">
        <f t="shared" si="0"/>
        <v>105.42</v>
      </c>
      <c r="E50">
        <v>16510</v>
      </c>
      <c r="F50">
        <f t="shared" si="1"/>
        <v>8.2880199999999995</v>
      </c>
      <c r="G50">
        <v>5</v>
      </c>
      <c r="H50">
        <v>1</v>
      </c>
      <c r="I50" t="s">
        <v>6</v>
      </c>
    </row>
    <row r="51" spans="1:9" x14ac:dyDescent="0.3">
      <c r="A51">
        <v>2</v>
      </c>
      <c r="B51">
        <v>5</v>
      </c>
      <c r="C51">
        <v>183</v>
      </c>
      <c r="D51">
        <f t="shared" si="0"/>
        <v>91.866</v>
      </c>
      <c r="E51">
        <v>13797</v>
      </c>
      <c r="F51">
        <f t="shared" si="1"/>
        <v>6.9260939999999991</v>
      </c>
      <c r="G51">
        <v>5</v>
      </c>
      <c r="H51">
        <v>1</v>
      </c>
      <c r="I51" t="s">
        <v>7</v>
      </c>
    </row>
    <row r="52" spans="1:9" x14ac:dyDescent="0.3">
      <c r="A52">
        <v>3</v>
      </c>
      <c r="B52">
        <v>5</v>
      </c>
      <c r="C52">
        <v>194</v>
      </c>
      <c r="D52">
        <f t="shared" si="0"/>
        <v>97.388000000000005</v>
      </c>
      <c r="E52">
        <v>17038</v>
      </c>
      <c r="F52">
        <f t="shared" si="1"/>
        <v>8.553075999999999</v>
      </c>
      <c r="G52">
        <v>5</v>
      </c>
      <c r="H52">
        <v>1</v>
      </c>
      <c r="I52" t="s">
        <v>6</v>
      </c>
    </row>
    <row r="53" spans="1:9" x14ac:dyDescent="0.3">
      <c r="A53">
        <v>4</v>
      </c>
      <c r="B53">
        <v>5</v>
      </c>
      <c r="C53">
        <v>146</v>
      </c>
      <c r="D53">
        <f t="shared" si="0"/>
        <v>73.292000000000002</v>
      </c>
      <c r="E53">
        <v>8920</v>
      </c>
      <c r="F53">
        <f t="shared" si="1"/>
        <v>4.4778399999999996</v>
      </c>
      <c r="G53">
        <v>5</v>
      </c>
      <c r="H53">
        <v>1</v>
      </c>
      <c r="I53" t="s">
        <v>7</v>
      </c>
    </row>
    <row r="54" spans="1:9" x14ac:dyDescent="0.3">
      <c r="A54">
        <v>5</v>
      </c>
      <c r="B54">
        <v>5</v>
      </c>
      <c r="C54">
        <v>200</v>
      </c>
      <c r="D54">
        <f t="shared" si="0"/>
        <v>100.4</v>
      </c>
      <c r="E54">
        <v>16725</v>
      </c>
      <c r="F54">
        <f t="shared" si="1"/>
        <v>8.3959499999999991</v>
      </c>
      <c r="G54">
        <v>5</v>
      </c>
      <c r="H54">
        <v>1</v>
      </c>
      <c r="I54" t="s">
        <v>6</v>
      </c>
    </row>
    <row r="55" spans="1:9" x14ac:dyDescent="0.3">
      <c r="A55">
        <v>6</v>
      </c>
      <c r="B55">
        <v>5</v>
      </c>
      <c r="C55">
        <v>182</v>
      </c>
      <c r="D55">
        <f t="shared" si="0"/>
        <v>91.364000000000004</v>
      </c>
      <c r="E55">
        <v>12691</v>
      </c>
      <c r="F55">
        <f t="shared" si="1"/>
        <v>6.370881999999999</v>
      </c>
      <c r="G55">
        <v>5</v>
      </c>
      <c r="H55">
        <v>1</v>
      </c>
      <c r="I55" t="s">
        <v>7</v>
      </c>
    </row>
    <row r="56" spans="1:9" x14ac:dyDescent="0.3">
      <c r="A56">
        <v>7</v>
      </c>
      <c r="B56">
        <v>5</v>
      </c>
      <c r="C56">
        <v>182</v>
      </c>
      <c r="D56">
        <f t="shared" si="0"/>
        <v>91.364000000000004</v>
      </c>
      <c r="E56">
        <v>12190</v>
      </c>
      <c r="F56">
        <f t="shared" si="1"/>
        <v>6.1193799999999996</v>
      </c>
      <c r="G56">
        <v>5</v>
      </c>
      <c r="H56">
        <v>1</v>
      </c>
      <c r="I56" t="s">
        <v>6</v>
      </c>
    </row>
    <row r="57" spans="1:9" x14ac:dyDescent="0.3">
      <c r="A57">
        <v>8</v>
      </c>
      <c r="B57">
        <v>5</v>
      </c>
      <c r="C57">
        <v>191</v>
      </c>
      <c r="D57">
        <f t="shared" si="0"/>
        <v>95.882000000000005</v>
      </c>
      <c r="E57">
        <v>13183</v>
      </c>
      <c r="F57">
        <f t="shared" si="1"/>
        <v>6.6178659999999994</v>
      </c>
      <c r="G57">
        <v>5</v>
      </c>
      <c r="H57">
        <v>1</v>
      </c>
      <c r="I57" t="s">
        <v>7</v>
      </c>
    </row>
    <row r="58" spans="1:9" x14ac:dyDescent="0.3">
      <c r="A58">
        <v>9</v>
      </c>
      <c r="B58">
        <v>5</v>
      </c>
      <c r="C58">
        <v>205</v>
      </c>
      <c r="D58">
        <f t="shared" si="0"/>
        <v>102.91</v>
      </c>
      <c r="E58">
        <v>10366</v>
      </c>
      <c r="F58">
        <f t="shared" si="1"/>
        <v>5.2037319999999996</v>
      </c>
      <c r="G58">
        <v>5</v>
      </c>
      <c r="H58">
        <v>1</v>
      </c>
      <c r="I58" t="s">
        <v>6</v>
      </c>
    </row>
    <row r="59" spans="1:9" x14ac:dyDescent="0.3">
      <c r="A59">
        <v>10</v>
      </c>
      <c r="B59">
        <v>5</v>
      </c>
      <c r="C59">
        <v>167</v>
      </c>
      <c r="D59">
        <f t="shared" si="0"/>
        <v>83.834000000000003</v>
      </c>
      <c r="E59">
        <v>9535</v>
      </c>
      <c r="F59">
        <f t="shared" si="1"/>
        <v>4.7865699999999993</v>
      </c>
      <c r="G59">
        <v>5</v>
      </c>
      <c r="H59">
        <v>1</v>
      </c>
      <c r="I59" t="s">
        <v>7</v>
      </c>
    </row>
    <row r="60" spans="1:9" x14ac:dyDescent="0.3">
      <c r="A60">
        <v>11</v>
      </c>
      <c r="B60">
        <v>5</v>
      </c>
      <c r="C60">
        <v>185</v>
      </c>
      <c r="D60">
        <f t="shared" si="0"/>
        <v>92.87</v>
      </c>
      <c r="E60">
        <v>12902</v>
      </c>
      <c r="F60">
        <f t="shared" si="1"/>
        <v>6.4768039999999996</v>
      </c>
      <c r="G60">
        <v>5</v>
      </c>
      <c r="H60">
        <v>1</v>
      </c>
      <c r="I60" t="s">
        <v>6</v>
      </c>
    </row>
    <row r="61" spans="1:9" x14ac:dyDescent="0.3">
      <c r="A61">
        <v>12</v>
      </c>
      <c r="B61">
        <v>5</v>
      </c>
      <c r="C61">
        <v>242</v>
      </c>
      <c r="D61">
        <f t="shared" si="0"/>
        <v>121.48399999999999</v>
      </c>
      <c r="E61">
        <v>15881</v>
      </c>
      <c r="F61">
        <f t="shared" si="1"/>
        <v>7.9722619999999988</v>
      </c>
      <c r="G61">
        <v>5</v>
      </c>
      <c r="H61">
        <v>1</v>
      </c>
      <c r="I61" t="s">
        <v>7</v>
      </c>
    </row>
    <row r="62" spans="1:9" x14ac:dyDescent="0.3">
      <c r="A62">
        <v>1</v>
      </c>
      <c r="B62">
        <v>6</v>
      </c>
      <c r="C62">
        <v>50</v>
      </c>
      <c r="D62">
        <f t="shared" si="0"/>
        <v>25.1</v>
      </c>
      <c r="E62">
        <v>17560</v>
      </c>
      <c r="F62">
        <f t="shared" si="1"/>
        <v>8.8151199999999985</v>
      </c>
      <c r="G62">
        <v>1</v>
      </c>
      <c r="H62">
        <v>1</v>
      </c>
      <c r="I62" t="s">
        <v>6</v>
      </c>
    </row>
    <row r="63" spans="1:9" x14ac:dyDescent="0.3">
      <c r="A63">
        <v>2</v>
      </c>
      <c r="B63">
        <v>6</v>
      </c>
      <c r="C63">
        <v>45</v>
      </c>
      <c r="D63">
        <f t="shared" si="0"/>
        <v>22.59</v>
      </c>
      <c r="E63">
        <v>14469</v>
      </c>
      <c r="F63">
        <f t="shared" si="1"/>
        <v>7.263437999999999</v>
      </c>
      <c r="G63">
        <v>1</v>
      </c>
      <c r="H63">
        <v>1</v>
      </c>
      <c r="I63" t="s">
        <v>7</v>
      </c>
    </row>
    <row r="64" spans="1:9" x14ac:dyDescent="0.3">
      <c r="A64">
        <v>3</v>
      </c>
      <c r="B64">
        <v>6</v>
      </c>
      <c r="C64">
        <v>51</v>
      </c>
      <c r="D64">
        <f t="shared" si="0"/>
        <v>25.602</v>
      </c>
      <c r="E64">
        <v>18974</v>
      </c>
      <c r="F64">
        <f t="shared" si="1"/>
        <v>9.5249479999999984</v>
      </c>
      <c r="G64">
        <v>1</v>
      </c>
      <c r="H64">
        <v>1</v>
      </c>
      <c r="I64" t="s">
        <v>6</v>
      </c>
    </row>
    <row r="65" spans="1:9" x14ac:dyDescent="0.3">
      <c r="A65">
        <v>4</v>
      </c>
      <c r="B65">
        <v>6</v>
      </c>
      <c r="C65">
        <v>46</v>
      </c>
      <c r="D65">
        <f t="shared" si="0"/>
        <v>23.091999999999999</v>
      </c>
      <c r="E65">
        <v>11250</v>
      </c>
      <c r="F65">
        <f t="shared" si="1"/>
        <v>5.6474999999999991</v>
      </c>
      <c r="G65">
        <v>1</v>
      </c>
      <c r="H65">
        <v>1</v>
      </c>
      <c r="I65" t="s">
        <v>7</v>
      </c>
    </row>
    <row r="66" spans="1:9" x14ac:dyDescent="0.3">
      <c r="A66">
        <v>5</v>
      </c>
      <c r="B66">
        <v>6</v>
      </c>
      <c r="C66">
        <v>56</v>
      </c>
      <c r="D66">
        <f t="shared" si="0"/>
        <v>28.112000000000002</v>
      </c>
      <c r="E66">
        <v>20396</v>
      </c>
      <c r="F66">
        <f t="shared" si="1"/>
        <v>10.238791999999998</v>
      </c>
      <c r="G66">
        <v>1</v>
      </c>
      <c r="H66">
        <v>1</v>
      </c>
      <c r="I66" t="s">
        <v>6</v>
      </c>
    </row>
    <row r="67" spans="1:9" x14ac:dyDescent="0.3">
      <c r="A67">
        <v>6</v>
      </c>
      <c r="B67">
        <v>6</v>
      </c>
      <c r="C67">
        <v>48</v>
      </c>
      <c r="D67">
        <f t="shared" ref="D67:D130" si="2">C67*0.502</f>
        <v>24.096</v>
      </c>
      <c r="E67">
        <v>15798</v>
      </c>
      <c r="F67">
        <f t="shared" ref="F67:F130" si="3">E67*0.000502</f>
        <v>7.9305959999999995</v>
      </c>
      <c r="G67">
        <v>1</v>
      </c>
      <c r="H67">
        <v>1</v>
      </c>
      <c r="I67" t="s">
        <v>7</v>
      </c>
    </row>
    <row r="68" spans="1:9" x14ac:dyDescent="0.3">
      <c r="A68">
        <v>7</v>
      </c>
      <c r="B68">
        <v>6</v>
      </c>
      <c r="C68">
        <v>49</v>
      </c>
      <c r="D68">
        <f t="shared" si="2"/>
        <v>24.597999999999999</v>
      </c>
      <c r="E68">
        <v>14643</v>
      </c>
      <c r="F68">
        <f t="shared" si="3"/>
        <v>7.3507859999999994</v>
      </c>
      <c r="G68">
        <v>1</v>
      </c>
      <c r="H68">
        <v>1</v>
      </c>
      <c r="I68" t="s">
        <v>6</v>
      </c>
    </row>
    <row r="69" spans="1:9" x14ac:dyDescent="0.3">
      <c r="A69">
        <v>8</v>
      </c>
      <c r="B69">
        <v>6</v>
      </c>
      <c r="C69">
        <v>45</v>
      </c>
      <c r="D69">
        <f t="shared" si="2"/>
        <v>22.59</v>
      </c>
      <c r="E69">
        <v>14084</v>
      </c>
      <c r="F69">
        <f t="shared" si="3"/>
        <v>7.0701679999999989</v>
      </c>
      <c r="G69">
        <v>1</v>
      </c>
      <c r="H69">
        <v>1</v>
      </c>
      <c r="I69" t="s">
        <v>7</v>
      </c>
    </row>
    <row r="70" spans="1:9" x14ac:dyDescent="0.3">
      <c r="A70">
        <v>9</v>
      </c>
      <c r="B70">
        <v>6</v>
      </c>
      <c r="C70">
        <v>55</v>
      </c>
      <c r="D70">
        <f t="shared" si="2"/>
        <v>27.61</v>
      </c>
      <c r="E70">
        <v>13755</v>
      </c>
      <c r="F70">
        <f t="shared" si="3"/>
        <v>6.905009999999999</v>
      </c>
      <c r="G70">
        <v>1</v>
      </c>
      <c r="H70">
        <v>1</v>
      </c>
      <c r="I70" t="s">
        <v>6</v>
      </c>
    </row>
    <row r="71" spans="1:9" x14ac:dyDescent="0.3">
      <c r="A71">
        <v>10</v>
      </c>
      <c r="B71">
        <v>6</v>
      </c>
      <c r="C71">
        <v>46</v>
      </c>
      <c r="D71">
        <f t="shared" si="2"/>
        <v>23.091999999999999</v>
      </c>
      <c r="E71">
        <v>10044</v>
      </c>
      <c r="F71">
        <f t="shared" si="3"/>
        <v>5.0420879999999997</v>
      </c>
      <c r="G71">
        <v>1</v>
      </c>
      <c r="H71">
        <v>1</v>
      </c>
      <c r="I71" t="s">
        <v>7</v>
      </c>
    </row>
    <row r="72" spans="1:9" x14ac:dyDescent="0.3">
      <c r="A72">
        <v>11</v>
      </c>
      <c r="B72">
        <v>6</v>
      </c>
      <c r="C72">
        <v>50</v>
      </c>
      <c r="D72">
        <f t="shared" si="2"/>
        <v>25.1</v>
      </c>
      <c r="E72">
        <v>15171</v>
      </c>
      <c r="F72">
        <f t="shared" si="3"/>
        <v>7.6158419999999989</v>
      </c>
      <c r="G72">
        <v>1</v>
      </c>
      <c r="H72">
        <v>1</v>
      </c>
      <c r="I72" t="s">
        <v>6</v>
      </c>
    </row>
    <row r="73" spans="1:9" x14ac:dyDescent="0.3">
      <c r="A73">
        <v>12</v>
      </c>
      <c r="B73">
        <v>6</v>
      </c>
      <c r="C73">
        <v>59</v>
      </c>
      <c r="D73">
        <f t="shared" si="2"/>
        <v>29.617999999999999</v>
      </c>
      <c r="E73">
        <v>19250</v>
      </c>
      <c r="F73">
        <f t="shared" si="3"/>
        <v>9.6634999999999991</v>
      </c>
      <c r="G73">
        <v>1</v>
      </c>
      <c r="H73">
        <v>1</v>
      </c>
      <c r="I73" t="s">
        <v>7</v>
      </c>
    </row>
    <row r="74" spans="1:9" x14ac:dyDescent="0.3">
      <c r="A74">
        <v>1</v>
      </c>
      <c r="B74">
        <v>7</v>
      </c>
      <c r="C74">
        <v>245</v>
      </c>
      <c r="D74">
        <f t="shared" si="2"/>
        <v>122.99</v>
      </c>
      <c r="E74">
        <v>21564</v>
      </c>
      <c r="F74">
        <f t="shared" si="3"/>
        <v>10.825127999999999</v>
      </c>
      <c r="G74">
        <v>5</v>
      </c>
      <c r="H74">
        <v>1</v>
      </c>
      <c r="I74" t="s">
        <v>6</v>
      </c>
    </row>
    <row r="75" spans="1:9" x14ac:dyDescent="0.3">
      <c r="A75">
        <v>2</v>
      </c>
      <c r="B75">
        <v>7</v>
      </c>
      <c r="C75">
        <v>195</v>
      </c>
      <c r="D75">
        <f t="shared" si="2"/>
        <v>97.89</v>
      </c>
      <c r="E75">
        <v>14639</v>
      </c>
      <c r="F75">
        <f t="shared" si="3"/>
        <v>7.3487779999999994</v>
      </c>
      <c r="G75">
        <v>5</v>
      </c>
      <c r="H75">
        <v>1</v>
      </c>
      <c r="I75" t="s">
        <v>7</v>
      </c>
    </row>
    <row r="76" spans="1:9" x14ac:dyDescent="0.3">
      <c r="A76">
        <v>3</v>
      </c>
      <c r="B76">
        <v>7</v>
      </c>
      <c r="C76">
        <v>209</v>
      </c>
      <c r="D76">
        <f t="shared" si="2"/>
        <v>104.91800000000001</v>
      </c>
      <c r="E76">
        <v>15239</v>
      </c>
      <c r="F76">
        <f t="shared" si="3"/>
        <v>7.6499779999999991</v>
      </c>
      <c r="G76">
        <v>5</v>
      </c>
      <c r="H76">
        <v>1</v>
      </c>
      <c r="I76" t="s">
        <v>6</v>
      </c>
    </row>
    <row r="77" spans="1:9" x14ac:dyDescent="0.3">
      <c r="A77">
        <v>4</v>
      </c>
      <c r="B77">
        <v>7</v>
      </c>
      <c r="C77">
        <v>178</v>
      </c>
      <c r="D77">
        <f t="shared" si="2"/>
        <v>89.355999999999995</v>
      </c>
      <c r="E77">
        <v>13325</v>
      </c>
      <c r="F77">
        <f t="shared" si="3"/>
        <v>6.6891499999999997</v>
      </c>
      <c r="G77">
        <v>5</v>
      </c>
      <c r="H77">
        <v>1</v>
      </c>
      <c r="I77" t="s">
        <v>7</v>
      </c>
    </row>
    <row r="78" spans="1:9" x14ac:dyDescent="0.3">
      <c r="A78">
        <v>5</v>
      </c>
      <c r="B78">
        <v>7</v>
      </c>
      <c r="C78">
        <v>193</v>
      </c>
      <c r="D78">
        <f t="shared" si="2"/>
        <v>96.885999999999996</v>
      </c>
      <c r="E78">
        <v>757</v>
      </c>
      <c r="F78">
        <f t="shared" si="3"/>
        <v>0.38001399999999996</v>
      </c>
      <c r="G78">
        <v>5</v>
      </c>
      <c r="H78">
        <v>1</v>
      </c>
      <c r="I78" t="s">
        <v>6</v>
      </c>
    </row>
    <row r="79" spans="1:9" x14ac:dyDescent="0.3">
      <c r="A79">
        <v>6</v>
      </c>
      <c r="B79">
        <v>7</v>
      </c>
      <c r="C79">
        <v>224</v>
      </c>
      <c r="D79">
        <f t="shared" si="2"/>
        <v>112.44800000000001</v>
      </c>
      <c r="E79">
        <v>17438</v>
      </c>
      <c r="F79">
        <f t="shared" si="3"/>
        <v>8.753876</v>
      </c>
      <c r="G79">
        <v>5</v>
      </c>
      <c r="H79">
        <v>1</v>
      </c>
      <c r="I79" t="s">
        <v>7</v>
      </c>
    </row>
    <row r="80" spans="1:9" x14ac:dyDescent="0.3">
      <c r="A80">
        <v>7</v>
      </c>
      <c r="B80">
        <v>7</v>
      </c>
      <c r="C80">
        <v>199</v>
      </c>
      <c r="D80">
        <f t="shared" si="2"/>
        <v>99.897999999999996</v>
      </c>
      <c r="E80">
        <v>14192</v>
      </c>
      <c r="F80">
        <f t="shared" si="3"/>
        <v>7.1243839999999992</v>
      </c>
      <c r="G80">
        <v>5</v>
      </c>
      <c r="H80">
        <v>1</v>
      </c>
      <c r="I80" t="s">
        <v>6</v>
      </c>
    </row>
    <row r="81" spans="1:9" x14ac:dyDescent="0.3">
      <c r="A81">
        <v>8</v>
      </c>
      <c r="B81">
        <v>7</v>
      </c>
      <c r="C81">
        <v>197</v>
      </c>
      <c r="D81">
        <f t="shared" si="2"/>
        <v>98.894000000000005</v>
      </c>
      <c r="E81">
        <v>17192</v>
      </c>
      <c r="F81">
        <f t="shared" si="3"/>
        <v>8.6303839999999994</v>
      </c>
      <c r="G81">
        <v>5</v>
      </c>
      <c r="H81">
        <v>1</v>
      </c>
      <c r="I81" t="s">
        <v>7</v>
      </c>
    </row>
    <row r="82" spans="1:9" x14ac:dyDescent="0.3">
      <c r="A82">
        <v>9</v>
      </c>
      <c r="B82">
        <v>7</v>
      </c>
      <c r="C82">
        <v>264</v>
      </c>
      <c r="D82">
        <f t="shared" si="2"/>
        <v>132.52799999999999</v>
      </c>
      <c r="E82">
        <v>18736</v>
      </c>
      <c r="F82">
        <f t="shared" si="3"/>
        <v>9.4054719999999996</v>
      </c>
      <c r="G82">
        <v>5</v>
      </c>
      <c r="H82">
        <v>1</v>
      </c>
      <c r="I82" t="s">
        <v>6</v>
      </c>
    </row>
    <row r="83" spans="1:9" x14ac:dyDescent="0.3">
      <c r="A83">
        <v>10</v>
      </c>
      <c r="B83">
        <v>7</v>
      </c>
      <c r="C83">
        <v>211</v>
      </c>
      <c r="D83">
        <f t="shared" si="2"/>
        <v>105.922</v>
      </c>
      <c r="E83">
        <v>11450</v>
      </c>
      <c r="F83">
        <f t="shared" si="3"/>
        <v>5.7478999999999996</v>
      </c>
      <c r="G83">
        <v>5</v>
      </c>
      <c r="H83">
        <v>1</v>
      </c>
      <c r="I83" t="s">
        <v>7</v>
      </c>
    </row>
    <row r="84" spans="1:9" x14ac:dyDescent="0.3">
      <c r="A84">
        <v>11</v>
      </c>
      <c r="B84">
        <v>7</v>
      </c>
      <c r="C84">
        <v>185</v>
      </c>
      <c r="D84">
        <f t="shared" si="2"/>
        <v>92.87</v>
      </c>
      <c r="E84">
        <v>15870</v>
      </c>
      <c r="F84">
        <f t="shared" si="3"/>
        <v>7.9667399999999988</v>
      </c>
      <c r="G84">
        <v>5</v>
      </c>
      <c r="H84">
        <v>1</v>
      </c>
      <c r="I84" t="s">
        <v>6</v>
      </c>
    </row>
    <row r="85" spans="1:9" x14ac:dyDescent="0.3">
      <c r="A85">
        <v>12</v>
      </c>
      <c r="B85">
        <v>7</v>
      </c>
      <c r="C85">
        <v>262</v>
      </c>
      <c r="D85">
        <f t="shared" si="2"/>
        <v>131.524</v>
      </c>
      <c r="E85">
        <v>18597</v>
      </c>
      <c r="F85">
        <f t="shared" si="3"/>
        <v>9.3356939999999984</v>
      </c>
      <c r="G85">
        <v>5</v>
      </c>
      <c r="H85">
        <v>1</v>
      </c>
      <c r="I85" t="s">
        <v>7</v>
      </c>
    </row>
    <row r="86" spans="1:9" x14ac:dyDescent="0.3">
      <c r="A86">
        <v>1</v>
      </c>
      <c r="B86">
        <v>8</v>
      </c>
      <c r="C86">
        <v>58</v>
      </c>
      <c r="D86">
        <f t="shared" si="2"/>
        <v>29.116</v>
      </c>
      <c r="E86">
        <v>20730</v>
      </c>
      <c r="F86">
        <f t="shared" si="3"/>
        <v>10.406459999999999</v>
      </c>
      <c r="G86">
        <v>1</v>
      </c>
      <c r="H86">
        <v>2</v>
      </c>
      <c r="I86" t="s">
        <v>6</v>
      </c>
    </row>
    <row r="87" spans="1:9" x14ac:dyDescent="0.3">
      <c r="A87">
        <v>2</v>
      </c>
      <c r="B87">
        <v>8</v>
      </c>
      <c r="C87">
        <v>45</v>
      </c>
      <c r="D87">
        <f t="shared" si="2"/>
        <v>22.59</v>
      </c>
      <c r="E87">
        <v>12916</v>
      </c>
      <c r="F87">
        <f t="shared" si="3"/>
        <v>6.4838319999999996</v>
      </c>
      <c r="G87">
        <v>1</v>
      </c>
      <c r="H87">
        <v>2</v>
      </c>
      <c r="I87" t="s">
        <v>7</v>
      </c>
    </row>
    <row r="88" spans="1:9" x14ac:dyDescent="0.3">
      <c r="A88">
        <v>3</v>
      </c>
      <c r="B88">
        <v>8</v>
      </c>
      <c r="C88">
        <v>53</v>
      </c>
      <c r="D88">
        <f t="shared" si="2"/>
        <v>26.606000000000002</v>
      </c>
      <c r="E88">
        <v>16521</v>
      </c>
      <c r="F88">
        <f t="shared" si="3"/>
        <v>8.2935419999999986</v>
      </c>
      <c r="G88">
        <v>1</v>
      </c>
      <c r="H88">
        <v>2</v>
      </c>
      <c r="I88" t="s">
        <v>6</v>
      </c>
    </row>
    <row r="89" spans="1:9" x14ac:dyDescent="0.3">
      <c r="A89">
        <v>4</v>
      </c>
      <c r="B89">
        <v>8</v>
      </c>
      <c r="C89">
        <v>37</v>
      </c>
      <c r="D89">
        <f t="shared" si="2"/>
        <v>18.574000000000002</v>
      </c>
      <c r="E89">
        <v>853</v>
      </c>
      <c r="F89">
        <f t="shared" si="3"/>
        <v>0.42820599999999998</v>
      </c>
      <c r="G89">
        <v>1</v>
      </c>
      <c r="H89">
        <v>2</v>
      </c>
      <c r="I89" t="s">
        <v>7</v>
      </c>
    </row>
    <row r="90" spans="1:9" x14ac:dyDescent="0.3">
      <c r="A90">
        <v>5</v>
      </c>
      <c r="B90">
        <v>8</v>
      </c>
      <c r="C90">
        <v>55</v>
      </c>
      <c r="D90">
        <f t="shared" si="2"/>
        <v>27.61</v>
      </c>
      <c r="E90">
        <v>16172</v>
      </c>
      <c r="F90">
        <f t="shared" si="3"/>
        <v>8.1183439999999987</v>
      </c>
      <c r="G90">
        <v>1</v>
      </c>
      <c r="H90">
        <v>2</v>
      </c>
      <c r="I90" t="s">
        <v>6</v>
      </c>
    </row>
    <row r="91" spans="1:9" x14ac:dyDescent="0.3">
      <c r="A91">
        <v>6</v>
      </c>
      <c r="B91">
        <v>8</v>
      </c>
      <c r="C91">
        <v>52</v>
      </c>
      <c r="D91">
        <f t="shared" si="2"/>
        <v>26.103999999999999</v>
      </c>
      <c r="E91">
        <v>18808</v>
      </c>
      <c r="F91">
        <f t="shared" si="3"/>
        <v>9.4416159999999998</v>
      </c>
      <c r="G91">
        <v>1</v>
      </c>
      <c r="H91">
        <v>2</v>
      </c>
      <c r="I91" t="s">
        <v>7</v>
      </c>
    </row>
    <row r="92" spans="1:9" x14ac:dyDescent="0.3">
      <c r="A92">
        <v>7</v>
      </c>
      <c r="B92">
        <v>8</v>
      </c>
      <c r="C92">
        <v>50</v>
      </c>
      <c r="D92">
        <f t="shared" si="2"/>
        <v>25.1</v>
      </c>
      <c r="E92">
        <v>16149</v>
      </c>
      <c r="F92">
        <f t="shared" si="3"/>
        <v>8.1067979999999995</v>
      </c>
      <c r="G92">
        <v>1</v>
      </c>
      <c r="H92">
        <v>2</v>
      </c>
      <c r="I92" t="s">
        <v>6</v>
      </c>
    </row>
    <row r="93" spans="1:9" x14ac:dyDescent="0.3">
      <c r="A93">
        <v>8</v>
      </c>
      <c r="B93">
        <v>8</v>
      </c>
      <c r="C93">
        <v>43</v>
      </c>
      <c r="D93">
        <f t="shared" si="2"/>
        <v>21.585999999999999</v>
      </c>
      <c r="E93">
        <v>10910</v>
      </c>
      <c r="F93">
        <f t="shared" si="3"/>
        <v>5.4768199999999991</v>
      </c>
      <c r="G93">
        <v>1</v>
      </c>
      <c r="H93">
        <v>2</v>
      </c>
      <c r="I93" t="s">
        <v>7</v>
      </c>
    </row>
    <row r="94" spans="1:9" x14ac:dyDescent="0.3">
      <c r="A94">
        <v>9</v>
      </c>
      <c r="B94">
        <v>8</v>
      </c>
      <c r="C94">
        <v>60</v>
      </c>
      <c r="D94">
        <f t="shared" si="2"/>
        <v>30.12</v>
      </c>
      <c r="E94">
        <v>19053</v>
      </c>
      <c r="F94">
        <f t="shared" si="3"/>
        <v>9.5646059999999995</v>
      </c>
      <c r="G94">
        <v>1</v>
      </c>
      <c r="H94">
        <v>2</v>
      </c>
      <c r="I94" t="s">
        <v>6</v>
      </c>
    </row>
    <row r="95" spans="1:9" x14ac:dyDescent="0.3">
      <c r="A95">
        <v>10</v>
      </c>
      <c r="B95">
        <v>8</v>
      </c>
      <c r="C95">
        <v>50</v>
      </c>
      <c r="D95">
        <f t="shared" si="2"/>
        <v>25.1</v>
      </c>
      <c r="E95">
        <v>13379</v>
      </c>
      <c r="F95">
        <f t="shared" si="3"/>
        <v>6.716257999999999</v>
      </c>
      <c r="G95">
        <v>1</v>
      </c>
      <c r="H95">
        <v>2</v>
      </c>
      <c r="I95" t="s">
        <v>7</v>
      </c>
    </row>
    <row r="96" spans="1:9" x14ac:dyDescent="0.3">
      <c r="A96">
        <v>11</v>
      </c>
      <c r="B96">
        <v>8</v>
      </c>
      <c r="C96">
        <v>49</v>
      </c>
      <c r="D96">
        <f t="shared" si="2"/>
        <v>24.597999999999999</v>
      </c>
      <c r="E96">
        <v>9776</v>
      </c>
      <c r="F96">
        <f t="shared" si="3"/>
        <v>4.9075519999999999</v>
      </c>
      <c r="G96">
        <v>1</v>
      </c>
      <c r="H96">
        <v>2</v>
      </c>
      <c r="I96" t="s">
        <v>6</v>
      </c>
    </row>
    <row r="97" spans="1:9" x14ac:dyDescent="0.3">
      <c r="A97">
        <v>12</v>
      </c>
      <c r="B97">
        <v>8</v>
      </c>
      <c r="C97">
        <v>63</v>
      </c>
      <c r="D97">
        <f t="shared" si="2"/>
        <v>31.626000000000001</v>
      </c>
      <c r="E97">
        <v>17419</v>
      </c>
      <c r="F97">
        <f t="shared" si="3"/>
        <v>8.7443379999999991</v>
      </c>
      <c r="G97">
        <v>1</v>
      </c>
      <c r="H97">
        <v>2</v>
      </c>
      <c r="I97" t="s">
        <v>7</v>
      </c>
    </row>
    <row r="98" spans="1:9" x14ac:dyDescent="0.3">
      <c r="A98">
        <v>1</v>
      </c>
      <c r="B98">
        <v>9</v>
      </c>
      <c r="C98">
        <v>249</v>
      </c>
      <c r="D98">
        <f t="shared" si="2"/>
        <v>124.998</v>
      </c>
      <c r="E98">
        <v>19684</v>
      </c>
      <c r="F98">
        <f t="shared" si="3"/>
        <v>9.8813679999999984</v>
      </c>
      <c r="G98">
        <v>5</v>
      </c>
      <c r="H98">
        <v>2</v>
      </c>
      <c r="I98" t="s">
        <v>6</v>
      </c>
    </row>
    <row r="99" spans="1:9" x14ac:dyDescent="0.3">
      <c r="A99">
        <v>2</v>
      </c>
      <c r="B99">
        <v>9</v>
      </c>
      <c r="C99">
        <v>200</v>
      </c>
      <c r="D99">
        <f t="shared" si="2"/>
        <v>100.4</v>
      </c>
      <c r="E99">
        <v>16021</v>
      </c>
      <c r="F99">
        <f t="shared" si="3"/>
        <v>8.0425419999999992</v>
      </c>
      <c r="G99">
        <v>5</v>
      </c>
      <c r="H99">
        <v>2</v>
      </c>
      <c r="I99" t="s">
        <v>7</v>
      </c>
    </row>
    <row r="100" spans="1:9" x14ac:dyDescent="0.3">
      <c r="A100">
        <v>3</v>
      </c>
      <c r="B100">
        <v>9</v>
      </c>
      <c r="C100">
        <v>241</v>
      </c>
      <c r="D100">
        <f t="shared" si="2"/>
        <v>120.982</v>
      </c>
      <c r="E100">
        <v>16004</v>
      </c>
      <c r="F100">
        <f t="shared" si="3"/>
        <v>8.034008</v>
      </c>
      <c r="G100">
        <v>5</v>
      </c>
      <c r="H100">
        <v>2</v>
      </c>
      <c r="I100" t="s">
        <v>6</v>
      </c>
    </row>
    <row r="101" spans="1:9" x14ac:dyDescent="0.3">
      <c r="A101">
        <v>4</v>
      </c>
      <c r="B101">
        <v>9</v>
      </c>
      <c r="C101">
        <v>182</v>
      </c>
      <c r="D101">
        <f t="shared" si="2"/>
        <v>91.364000000000004</v>
      </c>
      <c r="E101">
        <v>12173</v>
      </c>
      <c r="F101">
        <f t="shared" si="3"/>
        <v>6.1108459999999996</v>
      </c>
      <c r="G101">
        <v>5</v>
      </c>
      <c r="H101">
        <v>2</v>
      </c>
      <c r="I101" t="s">
        <v>7</v>
      </c>
    </row>
    <row r="102" spans="1:9" x14ac:dyDescent="0.3">
      <c r="A102">
        <v>5</v>
      </c>
      <c r="B102">
        <v>9</v>
      </c>
      <c r="C102">
        <v>254</v>
      </c>
      <c r="D102">
        <f t="shared" si="2"/>
        <v>127.508</v>
      </c>
      <c r="E102">
        <v>21029</v>
      </c>
      <c r="F102">
        <f t="shared" si="3"/>
        <v>10.556557999999999</v>
      </c>
      <c r="G102">
        <v>5</v>
      </c>
      <c r="H102">
        <v>2</v>
      </c>
      <c r="I102" t="s">
        <v>6</v>
      </c>
    </row>
    <row r="103" spans="1:9" x14ac:dyDescent="0.3">
      <c r="A103">
        <v>6</v>
      </c>
      <c r="B103">
        <v>9</v>
      </c>
      <c r="C103">
        <v>278</v>
      </c>
      <c r="D103">
        <f t="shared" si="2"/>
        <v>139.55600000000001</v>
      </c>
      <c r="E103">
        <v>20676</v>
      </c>
      <c r="F103">
        <f t="shared" si="3"/>
        <v>10.379351999999999</v>
      </c>
      <c r="G103">
        <v>5</v>
      </c>
      <c r="H103">
        <v>2</v>
      </c>
      <c r="I103" t="s">
        <v>7</v>
      </c>
    </row>
    <row r="104" spans="1:9" x14ac:dyDescent="0.3">
      <c r="A104">
        <v>7</v>
      </c>
      <c r="B104">
        <v>9</v>
      </c>
      <c r="C104">
        <v>208</v>
      </c>
      <c r="D104">
        <f t="shared" si="2"/>
        <v>104.416</v>
      </c>
      <c r="E104">
        <v>11224</v>
      </c>
      <c r="F104">
        <f t="shared" si="3"/>
        <v>5.634447999999999</v>
      </c>
      <c r="G104">
        <v>5</v>
      </c>
      <c r="H104">
        <v>2</v>
      </c>
      <c r="I104" t="s">
        <v>6</v>
      </c>
    </row>
    <row r="105" spans="1:9" x14ac:dyDescent="0.3">
      <c r="A105">
        <v>8</v>
      </c>
      <c r="B105">
        <v>9</v>
      </c>
      <c r="C105">
        <v>190</v>
      </c>
      <c r="D105">
        <f t="shared" si="2"/>
        <v>95.38</v>
      </c>
      <c r="E105">
        <v>15999</v>
      </c>
      <c r="F105">
        <f t="shared" si="3"/>
        <v>8.0314979999999991</v>
      </c>
      <c r="G105">
        <v>5</v>
      </c>
      <c r="H105">
        <v>2</v>
      </c>
      <c r="I105" t="s">
        <v>7</v>
      </c>
    </row>
    <row r="106" spans="1:9" x14ac:dyDescent="0.3">
      <c r="A106">
        <v>9</v>
      </c>
      <c r="B106">
        <v>9</v>
      </c>
      <c r="C106">
        <v>270</v>
      </c>
      <c r="D106">
        <f t="shared" si="2"/>
        <v>135.54</v>
      </c>
      <c r="E106">
        <v>15695</v>
      </c>
      <c r="F106">
        <f t="shared" si="3"/>
        <v>7.8788899999999993</v>
      </c>
      <c r="G106">
        <v>5</v>
      </c>
      <c r="H106">
        <v>2</v>
      </c>
      <c r="I106" t="s">
        <v>6</v>
      </c>
    </row>
    <row r="107" spans="1:9" x14ac:dyDescent="0.3">
      <c r="A107">
        <v>10</v>
      </c>
      <c r="B107">
        <v>9</v>
      </c>
      <c r="C107">
        <v>221</v>
      </c>
      <c r="D107">
        <f t="shared" si="2"/>
        <v>110.94200000000001</v>
      </c>
      <c r="E107">
        <v>14695</v>
      </c>
      <c r="F107">
        <f t="shared" si="3"/>
        <v>7.3768899999999995</v>
      </c>
      <c r="G107">
        <v>5</v>
      </c>
      <c r="H107">
        <v>2</v>
      </c>
      <c r="I107" t="s">
        <v>7</v>
      </c>
    </row>
    <row r="108" spans="1:9" x14ac:dyDescent="0.3">
      <c r="A108">
        <v>11</v>
      </c>
      <c r="B108">
        <v>9</v>
      </c>
      <c r="C108">
        <v>222</v>
      </c>
      <c r="D108">
        <f t="shared" si="2"/>
        <v>111.444</v>
      </c>
      <c r="E108">
        <v>16094</v>
      </c>
      <c r="F108">
        <f t="shared" si="3"/>
        <v>8.0791879999999985</v>
      </c>
      <c r="G108">
        <v>5</v>
      </c>
      <c r="H108">
        <v>2</v>
      </c>
      <c r="I108" t="s">
        <v>6</v>
      </c>
    </row>
    <row r="109" spans="1:9" x14ac:dyDescent="0.3">
      <c r="A109">
        <v>12</v>
      </c>
      <c r="B109">
        <v>9</v>
      </c>
      <c r="C109">
        <v>239</v>
      </c>
      <c r="D109">
        <f t="shared" si="2"/>
        <v>119.97799999999999</v>
      </c>
      <c r="E109">
        <v>8467</v>
      </c>
      <c r="F109">
        <f t="shared" si="3"/>
        <v>4.2504339999999994</v>
      </c>
      <c r="G109">
        <v>5</v>
      </c>
      <c r="H109">
        <v>2</v>
      </c>
      <c r="I109" t="s">
        <v>7</v>
      </c>
    </row>
    <row r="110" spans="1:9" x14ac:dyDescent="0.3">
      <c r="A110">
        <v>1</v>
      </c>
      <c r="B110">
        <v>10</v>
      </c>
      <c r="C110">
        <v>60</v>
      </c>
      <c r="D110">
        <f t="shared" si="2"/>
        <v>30.12</v>
      </c>
      <c r="E110">
        <v>14477</v>
      </c>
      <c r="F110">
        <f t="shared" si="3"/>
        <v>7.267453999999999</v>
      </c>
      <c r="G110">
        <v>1</v>
      </c>
      <c r="H110">
        <v>2</v>
      </c>
      <c r="I110" t="s">
        <v>6</v>
      </c>
    </row>
    <row r="111" spans="1:9" x14ac:dyDescent="0.3">
      <c r="A111">
        <v>2</v>
      </c>
      <c r="B111">
        <v>10</v>
      </c>
      <c r="C111">
        <v>47</v>
      </c>
      <c r="D111">
        <f t="shared" si="2"/>
        <v>23.594000000000001</v>
      </c>
      <c r="E111">
        <v>16036</v>
      </c>
      <c r="F111">
        <f t="shared" si="3"/>
        <v>8.0500719999999983</v>
      </c>
      <c r="G111">
        <v>1</v>
      </c>
      <c r="H111">
        <v>2</v>
      </c>
      <c r="I111" t="s">
        <v>7</v>
      </c>
    </row>
    <row r="112" spans="1:9" x14ac:dyDescent="0.3">
      <c r="A112">
        <v>3</v>
      </c>
      <c r="B112">
        <v>10</v>
      </c>
      <c r="C112">
        <v>62</v>
      </c>
      <c r="D112">
        <f t="shared" si="2"/>
        <v>31.123999999999999</v>
      </c>
      <c r="E112">
        <v>20639</v>
      </c>
      <c r="F112">
        <f t="shared" si="3"/>
        <v>10.360778</v>
      </c>
      <c r="G112">
        <v>1</v>
      </c>
      <c r="H112">
        <v>2</v>
      </c>
      <c r="I112" t="s">
        <v>6</v>
      </c>
    </row>
    <row r="113" spans="1:9" x14ac:dyDescent="0.3">
      <c r="A113">
        <v>4</v>
      </c>
      <c r="B113">
        <v>10</v>
      </c>
      <c r="C113">
        <v>51</v>
      </c>
      <c r="D113">
        <f t="shared" si="2"/>
        <v>25.602</v>
      </c>
      <c r="E113">
        <v>14877</v>
      </c>
      <c r="F113">
        <f t="shared" si="3"/>
        <v>7.4682539999999991</v>
      </c>
      <c r="G113">
        <v>1</v>
      </c>
      <c r="H113">
        <v>2</v>
      </c>
      <c r="I113" t="s">
        <v>7</v>
      </c>
    </row>
    <row r="114" spans="1:9" x14ac:dyDescent="0.3">
      <c r="A114">
        <v>5</v>
      </c>
      <c r="B114">
        <v>10</v>
      </c>
      <c r="C114">
        <v>58</v>
      </c>
      <c r="D114">
        <f t="shared" si="2"/>
        <v>29.116</v>
      </c>
      <c r="E114">
        <v>15361</v>
      </c>
      <c r="F114">
        <f t="shared" si="3"/>
        <v>7.7112219999999994</v>
      </c>
      <c r="G114">
        <v>1</v>
      </c>
      <c r="H114">
        <v>2</v>
      </c>
      <c r="I114" t="s">
        <v>6</v>
      </c>
    </row>
    <row r="115" spans="1:9" x14ac:dyDescent="0.3">
      <c r="A115">
        <v>6</v>
      </c>
      <c r="B115">
        <v>10</v>
      </c>
      <c r="C115">
        <v>62</v>
      </c>
      <c r="D115">
        <f t="shared" si="2"/>
        <v>31.123999999999999</v>
      </c>
      <c r="E115">
        <v>19525</v>
      </c>
      <c r="F115">
        <f t="shared" si="3"/>
        <v>9.8015499999999989</v>
      </c>
      <c r="G115">
        <v>1</v>
      </c>
      <c r="H115">
        <v>2</v>
      </c>
      <c r="I115" t="s">
        <v>7</v>
      </c>
    </row>
    <row r="116" spans="1:9" x14ac:dyDescent="0.3">
      <c r="A116">
        <v>7</v>
      </c>
      <c r="B116">
        <v>10</v>
      </c>
      <c r="C116">
        <v>53</v>
      </c>
      <c r="D116">
        <f t="shared" si="2"/>
        <v>26.606000000000002</v>
      </c>
      <c r="E116">
        <v>15659</v>
      </c>
      <c r="F116">
        <f t="shared" si="3"/>
        <v>7.8608179999999992</v>
      </c>
      <c r="G116">
        <v>1</v>
      </c>
      <c r="H116">
        <v>2</v>
      </c>
      <c r="I116" t="s">
        <v>6</v>
      </c>
    </row>
    <row r="117" spans="1:9" x14ac:dyDescent="0.3">
      <c r="A117">
        <v>8</v>
      </c>
      <c r="B117">
        <v>10</v>
      </c>
      <c r="C117">
        <v>45</v>
      </c>
      <c r="D117">
        <f t="shared" si="2"/>
        <v>22.59</v>
      </c>
      <c r="E117">
        <v>10650</v>
      </c>
      <c r="F117">
        <f t="shared" si="3"/>
        <v>5.3462999999999994</v>
      </c>
      <c r="G117">
        <v>1</v>
      </c>
      <c r="H117">
        <v>2</v>
      </c>
      <c r="I117" t="s">
        <v>7</v>
      </c>
    </row>
    <row r="118" spans="1:9" x14ac:dyDescent="0.3">
      <c r="A118">
        <v>9</v>
      </c>
      <c r="B118">
        <v>10</v>
      </c>
      <c r="C118">
        <v>61</v>
      </c>
      <c r="D118">
        <f t="shared" si="2"/>
        <v>30.622</v>
      </c>
      <c r="E118">
        <v>18707</v>
      </c>
      <c r="F118">
        <f t="shared" si="3"/>
        <v>9.3909139999999987</v>
      </c>
      <c r="G118">
        <v>1</v>
      </c>
      <c r="H118">
        <v>2</v>
      </c>
      <c r="I118" t="s">
        <v>6</v>
      </c>
    </row>
    <row r="119" spans="1:9" x14ac:dyDescent="0.3">
      <c r="A119">
        <v>10</v>
      </c>
      <c r="B119">
        <v>10</v>
      </c>
      <c r="C119">
        <v>54</v>
      </c>
      <c r="D119">
        <f t="shared" si="2"/>
        <v>27.108000000000001</v>
      </c>
      <c r="E119">
        <v>14172</v>
      </c>
      <c r="F119">
        <f t="shared" si="3"/>
        <v>7.1143439999999991</v>
      </c>
      <c r="G119">
        <v>1</v>
      </c>
      <c r="H119">
        <v>2</v>
      </c>
      <c r="I119" t="s">
        <v>7</v>
      </c>
    </row>
    <row r="120" spans="1:9" x14ac:dyDescent="0.3">
      <c r="A120">
        <v>11</v>
      </c>
      <c r="B120">
        <v>10</v>
      </c>
      <c r="C120">
        <v>53</v>
      </c>
      <c r="D120">
        <f t="shared" si="2"/>
        <v>26.606000000000002</v>
      </c>
      <c r="E120">
        <v>15379</v>
      </c>
      <c r="F120">
        <f t="shared" si="3"/>
        <v>7.7202579999999994</v>
      </c>
      <c r="G120">
        <v>1</v>
      </c>
      <c r="H120">
        <v>2</v>
      </c>
      <c r="I120" t="s">
        <v>6</v>
      </c>
    </row>
    <row r="121" spans="1:9" x14ac:dyDescent="0.3">
      <c r="A121">
        <v>12</v>
      </c>
      <c r="B121">
        <v>10</v>
      </c>
      <c r="C121">
        <v>53</v>
      </c>
      <c r="D121">
        <f t="shared" si="2"/>
        <v>26.606000000000002</v>
      </c>
      <c r="E121">
        <v>5398</v>
      </c>
      <c r="F121">
        <f t="shared" si="3"/>
        <v>2.7097959999999999</v>
      </c>
      <c r="G121">
        <v>1</v>
      </c>
      <c r="H121">
        <v>2</v>
      </c>
      <c r="I121" t="s">
        <v>7</v>
      </c>
    </row>
    <row r="122" spans="1:9" x14ac:dyDescent="0.3">
      <c r="A122">
        <v>1</v>
      </c>
      <c r="B122">
        <v>11</v>
      </c>
      <c r="C122">
        <v>250</v>
      </c>
      <c r="D122">
        <f t="shared" si="2"/>
        <v>125.5</v>
      </c>
      <c r="E122">
        <v>14822</v>
      </c>
      <c r="F122">
        <f t="shared" si="3"/>
        <v>7.4406439999999989</v>
      </c>
      <c r="G122">
        <v>5</v>
      </c>
      <c r="H122">
        <v>2</v>
      </c>
      <c r="I122" t="s">
        <v>6</v>
      </c>
    </row>
    <row r="123" spans="1:9" x14ac:dyDescent="0.3">
      <c r="A123">
        <v>2</v>
      </c>
      <c r="B123">
        <v>11</v>
      </c>
      <c r="C123">
        <v>208</v>
      </c>
      <c r="D123">
        <f t="shared" si="2"/>
        <v>104.416</v>
      </c>
      <c r="E123">
        <v>14506</v>
      </c>
      <c r="F123">
        <f t="shared" si="3"/>
        <v>7.282011999999999</v>
      </c>
      <c r="G123">
        <v>5</v>
      </c>
      <c r="H123">
        <v>2</v>
      </c>
      <c r="I123" t="s">
        <v>7</v>
      </c>
    </row>
    <row r="124" spans="1:9" x14ac:dyDescent="0.3">
      <c r="A124">
        <v>3</v>
      </c>
      <c r="B124">
        <v>11</v>
      </c>
      <c r="C124">
        <v>242</v>
      </c>
      <c r="D124">
        <f t="shared" si="2"/>
        <v>121.48399999999999</v>
      </c>
      <c r="E124">
        <v>20116</v>
      </c>
      <c r="F124">
        <f t="shared" si="3"/>
        <v>10.098231999999999</v>
      </c>
      <c r="G124">
        <v>5</v>
      </c>
      <c r="H124">
        <v>2</v>
      </c>
      <c r="I124" t="s">
        <v>6</v>
      </c>
    </row>
    <row r="125" spans="1:9" x14ac:dyDescent="0.3">
      <c r="A125">
        <v>4</v>
      </c>
      <c r="B125">
        <v>11</v>
      </c>
      <c r="C125">
        <v>207</v>
      </c>
      <c r="D125">
        <f t="shared" si="2"/>
        <v>103.914</v>
      </c>
      <c r="E125">
        <v>11927</v>
      </c>
      <c r="F125">
        <f t="shared" si="3"/>
        <v>5.9873539999999998</v>
      </c>
      <c r="G125">
        <v>5</v>
      </c>
      <c r="H125">
        <v>2</v>
      </c>
      <c r="I125" t="s">
        <v>7</v>
      </c>
    </row>
    <row r="126" spans="1:9" x14ac:dyDescent="0.3">
      <c r="A126">
        <v>5</v>
      </c>
      <c r="B126">
        <v>11</v>
      </c>
      <c r="C126">
        <v>248</v>
      </c>
      <c r="D126">
        <f t="shared" si="2"/>
        <v>124.496</v>
      </c>
      <c r="E126">
        <v>15807</v>
      </c>
      <c r="F126">
        <f t="shared" si="3"/>
        <v>7.9351139999999996</v>
      </c>
      <c r="G126">
        <v>5</v>
      </c>
      <c r="H126">
        <v>2</v>
      </c>
      <c r="I126" t="s">
        <v>6</v>
      </c>
    </row>
    <row r="127" spans="1:9" x14ac:dyDescent="0.3">
      <c r="A127">
        <v>6</v>
      </c>
      <c r="B127">
        <v>11</v>
      </c>
      <c r="C127">
        <v>249</v>
      </c>
      <c r="D127">
        <f t="shared" si="2"/>
        <v>124.998</v>
      </c>
      <c r="E127">
        <v>19459</v>
      </c>
      <c r="F127">
        <f t="shared" si="3"/>
        <v>9.7684179999999987</v>
      </c>
      <c r="G127">
        <v>5</v>
      </c>
      <c r="H127">
        <v>2</v>
      </c>
      <c r="I127" t="s">
        <v>7</v>
      </c>
    </row>
    <row r="128" spans="1:9" x14ac:dyDescent="0.3">
      <c r="A128">
        <v>7</v>
      </c>
      <c r="B128">
        <v>11</v>
      </c>
      <c r="C128">
        <v>197</v>
      </c>
      <c r="D128">
        <f t="shared" si="2"/>
        <v>98.894000000000005</v>
      </c>
      <c r="E128">
        <v>10434</v>
      </c>
      <c r="F128">
        <f t="shared" si="3"/>
        <v>5.2378679999999997</v>
      </c>
      <c r="G128">
        <v>5</v>
      </c>
      <c r="H128">
        <v>2</v>
      </c>
      <c r="I128" t="s">
        <v>6</v>
      </c>
    </row>
    <row r="129" spans="1:9" x14ac:dyDescent="0.3">
      <c r="A129">
        <v>8</v>
      </c>
      <c r="B129">
        <v>11</v>
      </c>
      <c r="C129">
        <v>219</v>
      </c>
      <c r="D129">
        <f t="shared" si="2"/>
        <v>109.938</v>
      </c>
      <c r="E129">
        <v>10617</v>
      </c>
      <c r="F129">
        <f t="shared" si="3"/>
        <v>5.3297339999999993</v>
      </c>
      <c r="G129">
        <v>5</v>
      </c>
      <c r="H129">
        <v>2</v>
      </c>
      <c r="I129" t="s">
        <v>7</v>
      </c>
    </row>
    <row r="130" spans="1:9" x14ac:dyDescent="0.3">
      <c r="A130">
        <v>9</v>
      </c>
      <c r="B130">
        <v>11</v>
      </c>
      <c r="C130">
        <v>246</v>
      </c>
      <c r="D130">
        <f t="shared" si="2"/>
        <v>123.492</v>
      </c>
      <c r="E130">
        <v>10282</v>
      </c>
      <c r="F130">
        <f t="shared" si="3"/>
        <v>5.1615639999999994</v>
      </c>
      <c r="G130">
        <v>5</v>
      </c>
      <c r="H130">
        <v>2</v>
      </c>
      <c r="I130" t="s">
        <v>6</v>
      </c>
    </row>
    <row r="131" spans="1:9" x14ac:dyDescent="0.3">
      <c r="A131">
        <v>10</v>
      </c>
      <c r="B131">
        <v>11</v>
      </c>
      <c r="C131">
        <v>221</v>
      </c>
      <c r="D131">
        <f t="shared" ref="D131:D189" si="4">C131*0.502</f>
        <v>110.94200000000001</v>
      </c>
      <c r="E131">
        <v>14227</v>
      </c>
      <c r="F131">
        <f t="shared" ref="F131:F189" si="5">E131*0.000502</f>
        <v>7.1419539999999992</v>
      </c>
      <c r="G131">
        <v>5</v>
      </c>
      <c r="H131">
        <v>2</v>
      </c>
      <c r="I131" t="s">
        <v>7</v>
      </c>
    </row>
    <row r="132" spans="1:9" x14ac:dyDescent="0.3">
      <c r="A132">
        <v>11</v>
      </c>
      <c r="B132">
        <v>11</v>
      </c>
      <c r="C132">
        <v>222</v>
      </c>
      <c r="D132">
        <f t="shared" si="4"/>
        <v>111.444</v>
      </c>
      <c r="E132">
        <v>12279</v>
      </c>
      <c r="F132">
        <f t="shared" si="5"/>
        <v>6.1640579999999998</v>
      </c>
      <c r="G132">
        <v>5</v>
      </c>
      <c r="H132">
        <v>2</v>
      </c>
      <c r="I132" t="s">
        <v>6</v>
      </c>
    </row>
    <row r="133" spans="1:9" x14ac:dyDescent="0.3">
      <c r="A133">
        <v>12</v>
      </c>
      <c r="B133">
        <v>11</v>
      </c>
      <c r="C133">
        <v>273</v>
      </c>
      <c r="D133">
        <f t="shared" si="4"/>
        <v>137.04599999999999</v>
      </c>
      <c r="E133">
        <v>18255</v>
      </c>
      <c r="F133">
        <f t="shared" si="5"/>
        <v>9.1640099999999993</v>
      </c>
      <c r="G133">
        <v>5</v>
      </c>
      <c r="H133">
        <v>2</v>
      </c>
      <c r="I133" t="s">
        <v>7</v>
      </c>
    </row>
    <row r="134" spans="1:9" x14ac:dyDescent="0.3">
      <c r="A134">
        <v>1</v>
      </c>
      <c r="B134">
        <v>12</v>
      </c>
      <c r="C134">
        <v>62</v>
      </c>
      <c r="D134">
        <f t="shared" si="4"/>
        <v>31.123999999999999</v>
      </c>
      <c r="E134">
        <v>12728</v>
      </c>
      <c r="F134">
        <f t="shared" si="5"/>
        <v>6.3894559999999991</v>
      </c>
      <c r="G134">
        <v>1</v>
      </c>
      <c r="H134">
        <v>2</v>
      </c>
      <c r="I134" t="s">
        <v>6</v>
      </c>
    </row>
    <row r="135" spans="1:9" x14ac:dyDescent="0.3">
      <c r="A135">
        <v>2</v>
      </c>
      <c r="B135">
        <v>12</v>
      </c>
      <c r="C135">
        <v>53</v>
      </c>
      <c r="D135">
        <f t="shared" si="4"/>
        <v>26.606000000000002</v>
      </c>
      <c r="E135">
        <v>17561</v>
      </c>
      <c r="F135">
        <f t="shared" si="5"/>
        <v>8.8156219999999994</v>
      </c>
      <c r="G135">
        <v>1</v>
      </c>
      <c r="H135">
        <v>2</v>
      </c>
      <c r="I135" t="s">
        <v>7</v>
      </c>
    </row>
    <row r="136" spans="1:9" x14ac:dyDescent="0.3">
      <c r="A136">
        <v>3</v>
      </c>
      <c r="B136">
        <v>12</v>
      </c>
      <c r="C136">
        <v>57</v>
      </c>
      <c r="D136">
        <f t="shared" si="4"/>
        <v>28.614000000000001</v>
      </c>
      <c r="E136">
        <v>21977</v>
      </c>
      <c r="F136">
        <f t="shared" si="5"/>
        <v>11.032454</v>
      </c>
      <c r="G136">
        <v>1</v>
      </c>
      <c r="H136">
        <v>2</v>
      </c>
      <c r="I136" t="s">
        <v>6</v>
      </c>
    </row>
    <row r="137" spans="1:9" x14ac:dyDescent="0.3">
      <c r="A137">
        <v>4</v>
      </c>
      <c r="B137">
        <v>12</v>
      </c>
      <c r="C137">
        <v>52</v>
      </c>
      <c r="D137">
        <f t="shared" si="4"/>
        <v>26.103999999999999</v>
      </c>
      <c r="E137">
        <v>9330</v>
      </c>
      <c r="F137">
        <f t="shared" si="5"/>
        <v>4.6836599999999997</v>
      </c>
      <c r="G137">
        <v>1</v>
      </c>
      <c r="H137">
        <v>2</v>
      </c>
      <c r="I137" t="s">
        <v>7</v>
      </c>
    </row>
    <row r="138" spans="1:9" x14ac:dyDescent="0.3">
      <c r="A138">
        <v>5</v>
      </c>
      <c r="B138">
        <v>12</v>
      </c>
      <c r="C138">
        <v>61</v>
      </c>
      <c r="D138">
        <f t="shared" si="4"/>
        <v>30.622</v>
      </c>
      <c r="E138">
        <v>5252</v>
      </c>
      <c r="F138">
        <f t="shared" si="5"/>
        <v>2.636504</v>
      </c>
      <c r="G138">
        <v>1</v>
      </c>
      <c r="H138">
        <v>2</v>
      </c>
      <c r="I138" t="s">
        <v>6</v>
      </c>
    </row>
    <row r="139" spans="1:9" x14ac:dyDescent="0.3">
      <c r="A139">
        <v>6</v>
      </c>
      <c r="B139">
        <v>12</v>
      </c>
      <c r="C139">
        <v>61</v>
      </c>
      <c r="D139">
        <f t="shared" si="4"/>
        <v>30.622</v>
      </c>
      <c r="E139">
        <v>16714</v>
      </c>
      <c r="F139">
        <f t="shared" si="5"/>
        <v>8.390428</v>
      </c>
      <c r="G139">
        <v>1</v>
      </c>
      <c r="H139">
        <v>2</v>
      </c>
      <c r="I139" t="s">
        <v>7</v>
      </c>
    </row>
    <row r="140" spans="1:9" x14ac:dyDescent="0.3">
      <c r="A140">
        <v>7</v>
      </c>
      <c r="B140">
        <v>12</v>
      </c>
      <c r="C140">
        <v>48</v>
      </c>
      <c r="D140">
        <f t="shared" si="4"/>
        <v>24.096</v>
      </c>
      <c r="E140">
        <v>11739</v>
      </c>
      <c r="F140">
        <f t="shared" si="5"/>
        <v>5.8929779999999994</v>
      </c>
      <c r="G140">
        <v>1</v>
      </c>
      <c r="H140">
        <v>2</v>
      </c>
      <c r="I140" t="s">
        <v>6</v>
      </c>
    </row>
    <row r="141" spans="1:9" x14ac:dyDescent="0.3">
      <c r="A141">
        <v>8</v>
      </c>
      <c r="B141">
        <v>12</v>
      </c>
      <c r="C141">
        <v>48</v>
      </c>
      <c r="D141">
        <f t="shared" si="4"/>
        <v>24.096</v>
      </c>
      <c r="E141">
        <v>11335</v>
      </c>
      <c r="F141">
        <f t="shared" si="5"/>
        <v>5.6901699999999993</v>
      </c>
      <c r="G141">
        <v>1</v>
      </c>
      <c r="H141">
        <v>2</v>
      </c>
      <c r="I141" t="s">
        <v>7</v>
      </c>
    </row>
    <row r="142" spans="1:9" x14ac:dyDescent="0.3">
      <c r="A142">
        <v>9</v>
      </c>
      <c r="B142">
        <v>12</v>
      </c>
      <c r="C142">
        <v>60</v>
      </c>
      <c r="D142">
        <f t="shared" si="4"/>
        <v>30.12</v>
      </c>
      <c r="E142">
        <v>8441</v>
      </c>
      <c r="F142">
        <f t="shared" si="5"/>
        <v>4.2373819999999993</v>
      </c>
      <c r="G142">
        <v>1</v>
      </c>
      <c r="H142">
        <v>2</v>
      </c>
      <c r="I142" t="s">
        <v>6</v>
      </c>
    </row>
    <row r="143" spans="1:9" x14ac:dyDescent="0.3">
      <c r="A143">
        <v>10</v>
      </c>
      <c r="B143">
        <v>12</v>
      </c>
      <c r="C143">
        <v>58</v>
      </c>
      <c r="D143">
        <f t="shared" si="4"/>
        <v>29.116</v>
      </c>
      <c r="E143">
        <v>16927</v>
      </c>
      <c r="F143">
        <f t="shared" si="5"/>
        <v>8.4973539999999996</v>
      </c>
      <c r="G143">
        <v>1</v>
      </c>
      <c r="H143">
        <v>2</v>
      </c>
      <c r="I143" t="s">
        <v>7</v>
      </c>
    </row>
    <row r="144" spans="1:9" x14ac:dyDescent="0.3">
      <c r="A144">
        <v>11</v>
      </c>
      <c r="B144">
        <v>12</v>
      </c>
      <c r="C144">
        <v>54</v>
      </c>
      <c r="D144">
        <f t="shared" si="4"/>
        <v>27.108000000000001</v>
      </c>
      <c r="E144">
        <v>13305</v>
      </c>
      <c r="F144">
        <f t="shared" si="5"/>
        <v>6.6791099999999997</v>
      </c>
      <c r="G144">
        <v>1</v>
      </c>
      <c r="H144">
        <v>2</v>
      </c>
      <c r="I144" t="s">
        <v>6</v>
      </c>
    </row>
    <row r="145" spans="1:9" x14ac:dyDescent="0.3">
      <c r="A145">
        <v>12</v>
      </c>
      <c r="B145">
        <v>12</v>
      </c>
      <c r="C145">
        <v>58</v>
      </c>
      <c r="D145">
        <f t="shared" si="4"/>
        <v>29.116</v>
      </c>
      <c r="E145">
        <v>16483</v>
      </c>
      <c r="F145">
        <f t="shared" si="5"/>
        <v>8.2744659999999985</v>
      </c>
      <c r="G145">
        <v>1</v>
      </c>
      <c r="H145">
        <v>2</v>
      </c>
      <c r="I145" t="s">
        <v>7</v>
      </c>
    </row>
    <row r="146" spans="1:9" x14ac:dyDescent="0.3">
      <c r="A146">
        <v>1</v>
      </c>
      <c r="B146">
        <v>13</v>
      </c>
      <c r="C146">
        <v>256</v>
      </c>
      <c r="D146">
        <f t="shared" si="4"/>
        <v>128.512</v>
      </c>
      <c r="E146">
        <v>12125</v>
      </c>
      <c r="F146">
        <f t="shared" si="5"/>
        <v>6.0867499999999994</v>
      </c>
      <c r="G146">
        <v>5</v>
      </c>
      <c r="H146">
        <v>3</v>
      </c>
      <c r="I146" t="s">
        <v>6</v>
      </c>
    </row>
    <row r="147" spans="1:9" x14ac:dyDescent="0.3">
      <c r="A147">
        <v>2</v>
      </c>
      <c r="B147">
        <v>13</v>
      </c>
      <c r="C147">
        <v>204</v>
      </c>
      <c r="D147">
        <f t="shared" si="4"/>
        <v>102.408</v>
      </c>
      <c r="E147">
        <v>14501</v>
      </c>
      <c r="F147">
        <f t="shared" si="5"/>
        <v>7.279501999999999</v>
      </c>
      <c r="G147">
        <v>5</v>
      </c>
      <c r="H147">
        <v>3</v>
      </c>
      <c r="I147" t="s">
        <v>7</v>
      </c>
    </row>
    <row r="148" spans="1:9" x14ac:dyDescent="0.3">
      <c r="A148">
        <v>3</v>
      </c>
      <c r="B148">
        <v>13</v>
      </c>
      <c r="C148">
        <v>218</v>
      </c>
      <c r="D148">
        <f t="shared" si="4"/>
        <v>109.43600000000001</v>
      </c>
      <c r="E148">
        <v>18383</v>
      </c>
      <c r="F148">
        <f t="shared" si="5"/>
        <v>9.2282659999999996</v>
      </c>
      <c r="G148">
        <v>5</v>
      </c>
      <c r="H148">
        <v>3</v>
      </c>
      <c r="I148" t="s">
        <v>6</v>
      </c>
    </row>
    <row r="149" spans="1:9" x14ac:dyDescent="0.3">
      <c r="A149">
        <v>4</v>
      </c>
      <c r="B149">
        <v>13</v>
      </c>
      <c r="C149">
        <v>223</v>
      </c>
      <c r="D149">
        <f t="shared" si="4"/>
        <v>111.946</v>
      </c>
      <c r="E149">
        <v>14125</v>
      </c>
      <c r="F149">
        <f t="shared" si="5"/>
        <v>7.090749999999999</v>
      </c>
      <c r="G149">
        <v>5</v>
      </c>
      <c r="H149">
        <v>3</v>
      </c>
      <c r="I149" t="s">
        <v>7</v>
      </c>
    </row>
    <row r="150" spans="1:9" x14ac:dyDescent="0.3">
      <c r="A150">
        <v>5</v>
      </c>
      <c r="B150">
        <v>13</v>
      </c>
      <c r="C150">
        <v>269</v>
      </c>
      <c r="D150">
        <f t="shared" si="4"/>
        <v>135.03800000000001</v>
      </c>
      <c r="E150">
        <v>20043</v>
      </c>
      <c r="F150">
        <f t="shared" si="5"/>
        <v>10.061585999999998</v>
      </c>
      <c r="G150">
        <v>5</v>
      </c>
      <c r="H150">
        <v>3</v>
      </c>
      <c r="I150" t="s">
        <v>6</v>
      </c>
    </row>
    <row r="151" spans="1:9" x14ac:dyDescent="0.3">
      <c r="A151">
        <v>6</v>
      </c>
      <c r="B151">
        <v>13</v>
      </c>
      <c r="C151">
        <v>297</v>
      </c>
      <c r="D151">
        <f t="shared" si="4"/>
        <v>149.09399999999999</v>
      </c>
      <c r="E151">
        <v>18717</v>
      </c>
      <c r="F151">
        <f t="shared" si="5"/>
        <v>9.3959339999999987</v>
      </c>
      <c r="G151">
        <v>5</v>
      </c>
      <c r="H151">
        <v>3</v>
      </c>
      <c r="I151" t="s">
        <v>7</v>
      </c>
    </row>
    <row r="152" spans="1:9" x14ac:dyDescent="0.3">
      <c r="A152">
        <v>7</v>
      </c>
      <c r="B152">
        <v>13</v>
      </c>
      <c r="C152">
        <v>197</v>
      </c>
      <c r="D152">
        <f t="shared" si="4"/>
        <v>98.894000000000005</v>
      </c>
      <c r="E152">
        <v>12405</v>
      </c>
      <c r="F152">
        <f t="shared" si="5"/>
        <v>6.2273099999999992</v>
      </c>
      <c r="G152">
        <v>5</v>
      </c>
      <c r="H152">
        <v>3</v>
      </c>
      <c r="I152" t="s">
        <v>6</v>
      </c>
    </row>
    <row r="153" spans="1:9" x14ac:dyDescent="0.3">
      <c r="A153">
        <v>8</v>
      </c>
      <c r="B153">
        <v>13</v>
      </c>
      <c r="C153">
        <v>205</v>
      </c>
      <c r="D153">
        <f t="shared" si="4"/>
        <v>102.91</v>
      </c>
      <c r="E153">
        <v>16365</v>
      </c>
      <c r="F153">
        <f t="shared" si="5"/>
        <v>8.21523</v>
      </c>
      <c r="G153">
        <v>5</v>
      </c>
      <c r="H153">
        <v>3</v>
      </c>
      <c r="I153" t="s">
        <v>7</v>
      </c>
    </row>
    <row r="154" spans="1:9" x14ac:dyDescent="0.3">
      <c r="A154">
        <v>9</v>
      </c>
      <c r="B154">
        <v>13</v>
      </c>
      <c r="C154">
        <v>290</v>
      </c>
      <c r="D154">
        <f t="shared" si="4"/>
        <v>145.58000000000001</v>
      </c>
      <c r="E154">
        <v>16680</v>
      </c>
      <c r="F154">
        <f t="shared" si="5"/>
        <v>8.3733599999999999</v>
      </c>
      <c r="G154">
        <v>5</v>
      </c>
      <c r="H154">
        <v>3</v>
      </c>
      <c r="I154" t="s">
        <v>6</v>
      </c>
    </row>
    <row r="155" spans="1:9" x14ac:dyDescent="0.3">
      <c r="A155">
        <v>10</v>
      </c>
      <c r="B155">
        <v>13</v>
      </c>
      <c r="C155">
        <v>226</v>
      </c>
      <c r="D155">
        <f t="shared" si="4"/>
        <v>113.452</v>
      </c>
      <c r="E155">
        <v>16188</v>
      </c>
      <c r="F155">
        <f t="shared" si="5"/>
        <v>8.1263759999999987</v>
      </c>
      <c r="G155">
        <v>5</v>
      </c>
      <c r="H155">
        <v>3</v>
      </c>
      <c r="I155" t="s">
        <v>7</v>
      </c>
    </row>
    <row r="156" spans="1:9" x14ac:dyDescent="0.3">
      <c r="A156">
        <v>11</v>
      </c>
      <c r="B156">
        <v>13</v>
      </c>
      <c r="C156">
        <v>205</v>
      </c>
      <c r="D156">
        <f t="shared" si="4"/>
        <v>102.91</v>
      </c>
      <c r="E156">
        <v>14159</v>
      </c>
      <c r="F156">
        <f t="shared" si="5"/>
        <v>7.1078179999999991</v>
      </c>
      <c r="G156">
        <v>5</v>
      </c>
      <c r="H156">
        <v>3</v>
      </c>
      <c r="I156" t="s">
        <v>6</v>
      </c>
    </row>
    <row r="157" spans="1:9" x14ac:dyDescent="0.3">
      <c r="A157">
        <v>12</v>
      </c>
      <c r="B157">
        <v>13</v>
      </c>
      <c r="C157">
        <v>246</v>
      </c>
      <c r="D157">
        <f t="shared" si="4"/>
        <v>123.492</v>
      </c>
      <c r="E157">
        <v>5479</v>
      </c>
      <c r="F157">
        <f t="shared" si="5"/>
        <v>2.7504579999999996</v>
      </c>
      <c r="G157">
        <v>5</v>
      </c>
      <c r="H157">
        <v>3</v>
      </c>
      <c r="I157" t="s">
        <v>7</v>
      </c>
    </row>
    <row r="158" spans="1:9" x14ac:dyDescent="0.3">
      <c r="A158">
        <v>1</v>
      </c>
      <c r="B158">
        <v>14</v>
      </c>
      <c r="C158">
        <v>62</v>
      </c>
      <c r="D158">
        <f t="shared" si="4"/>
        <v>31.123999999999999</v>
      </c>
      <c r="E158">
        <v>15461</v>
      </c>
      <c r="F158">
        <f t="shared" si="5"/>
        <v>7.7614219999999996</v>
      </c>
      <c r="G158">
        <v>1</v>
      </c>
      <c r="H158">
        <v>3</v>
      </c>
      <c r="I158" t="s">
        <v>6</v>
      </c>
    </row>
    <row r="159" spans="1:9" x14ac:dyDescent="0.3">
      <c r="A159">
        <v>2</v>
      </c>
      <c r="B159">
        <v>14</v>
      </c>
      <c r="C159">
        <v>64</v>
      </c>
      <c r="D159">
        <f t="shared" si="4"/>
        <v>32.128</v>
      </c>
      <c r="E159">
        <v>14990</v>
      </c>
      <c r="F159">
        <f t="shared" si="5"/>
        <v>7.5249799999999993</v>
      </c>
      <c r="G159">
        <v>1</v>
      </c>
      <c r="H159">
        <v>3</v>
      </c>
      <c r="I159" t="s">
        <v>7</v>
      </c>
    </row>
    <row r="160" spans="1:9" x14ac:dyDescent="0.3">
      <c r="A160">
        <v>3</v>
      </c>
      <c r="B160">
        <v>14</v>
      </c>
      <c r="C160">
        <v>48</v>
      </c>
      <c r="D160">
        <f t="shared" si="4"/>
        <v>24.096</v>
      </c>
      <c r="E160">
        <v>17969</v>
      </c>
      <c r="F160">
        <f t="shared" si="5"/>
        <v>9.0204379999999986</v>
      </c>
      <c r="G160">
        <v>1</v>
      </c>
      <c r="H160">
        <v>3</v>
      </c>
      <c r="I160" t="s">
        <v>6</v>
      </c>
    </row>
    <row r="161" spans="1:9" x14ac:dyDescent="0.3">
      <c r="A161">
        <v>4</v>
      </c>
      <c r="B161">
        <v>14</v>
      </c>
      <c r="C161">
        <v>53</v>
      </c>
      <c r="D161">
        <f t="shared" si="4"/>
        <v>26.606000000000002</v>
      </c>
      <c r="E161">
        <v>14670</v>
      </c>
      <c r="F161">
        <f t="shared" si="5"/>
        <v>7.3643399999999994</v>
      </c>
      <c r="G161">
        <v>1</v>
      </c>
      <c r="H161">
        <v>3</v>
      </c>
      <c r="I161" t="s">
        <v>7</v>
      </c>
    </row>
    <row r="162" spans="1:9" x14ac:dyDescent="0.3">
      <c r="A162">
        <v>5</v>
      </c>
      <c r="B162">
        <v>14</v>
      </c>
      <c r="C162">
        <v>54</v>
      </c>
      <c r="D162">
        <f t="shared" si="4"/>
        <v>27.108000000000001</v>
      </c>
      <c r="E162">
        <v>14177</v>
      </c>
      <c r="F162">
        <f t="shared" si="5"/>
        <v>7.1168539999999991</v>
      </c>
      <c r="G162">
        <v>1</v>
      </c>
      <c r="H162">
        <v>3</v>
      </c>
      <c r="I162" t="s">
        <v>6</v>
      </c>
    </row>
    <row r="163" spans="1:9" x14ac:dyDescent="0.3">
      <c r="A163">
        <v>6</v>
      </c>
      <c r="B163">
        <v>14</v>
      </c>
      <c r="C163">
        <v>56</v>
      </c>
      <c r="D163">
        <f t="shared" si="4"/>
        <v>28.112000000000002</v>
      </c>
      <c r="E163">
        <v>16235</v>
      </c>
      <c r="F163">
        <f t="shared" si="5"/>
        <v>8.1499699999999997</v>
      </c>
      <c r="G163">
        <v>1</v>
      </c>
      <c r="H163">
        <v>3</v>
      </c>
      <c r="I163" t="s">
        <v>7</v>
      </c>
    </row>
    <row r="164" spans="1:9" x14ac:dyDescent="0.3">
      <c r="A164">
        <v>7</v>
      </c>
      <c r="B164">
        <v>14</v>
      </c>
      <c r="C164">
        <v>62</v>
      </c>
      <c r="D164">
        <f t="shared" si="4"/>
        <v>31.123999999999999</v>
      </c>
      <c r="E164">
        <v>16010</v>
      </c>
      <c r="F164">
        <f t="shared" si="5"/>
        <v>8.0370200000000001</v>
      </c>
      <c r="G164">
        <v>1</v>
      </c>
      <c r="H164">
        <v>3</v>
      </c>
      <c r="I164" t="s">
        <v>6</v>
      </c>
    </row>
    <row r="165" spans="1:9" x14ac:dyDescent="0.3">
      <c r="A165">
        <v>8</v>
      </c>
      <c r="B165">
        <v>14</v>
      </c>
      <c r="C165">
        <v>51</v>
      </c>
      <c r="D165">
        <f t="shared" si="4"/>
        <v>25.602</v>
      </c>
      <c r="E165">
        <v>17389</v>
      </c>
      <c r="F165">
        <f t="shared" si="5"/>
        <v>8.729277999999999</v>
      </c>
      <c r="G165">
        <v>1</v>
      </c>
      <c r="H165">
        <v>3</v>
      </c>
      <c r="I165" t="s">
        <v>7</v>
      </c>
    </row>
    <row r="166" spans="1:9" x14ac:dyDescent="0.3">
      <c r="A166">
        <v>9</v>
      </c>
      <c r="B166">
        <v>14</v>
      </c>
      <c r="C166">
        <v>68</v>
      </c>
      <c r="D166">
        <f t="shared" si="4"/>
        <v>34.136000000000003</v>
      </c>
      <c r="E166">
        <v>11204</v>
      </c>
      <c r="F166">
        <f t="shared" si="5"/>
        <v>5.6244079999999999</v>
      </c>
      <c r="G166">
        <v>1</v>
      </c>
      <c r="H166">
        <v>3</v>
      </c>
      <c r="I166" t="s">
        <v>6</v>
      </c>
    </row>
    <row r="167" spans="1:9" x14ac:dyDescent="0.3">
      <c r="A167">
        <v>10</v>
      </c>
      <c r="B167">
        <v>14</v>
      </c>
      <c r="C167">
        <v>55</v>
      </c>
      <c r="D167">
        <f t="shared" si="4"/>
        <v>27.61</v>
      </c>
      <c r="E167">
        <v>16967</v>
      </c>
      <c r="F167">
        <f t="shared" si="5"/>
        <v>8.5174339999999997</v>
      </c>
      <c r="G167">
        <v>1</v>
      </c>
      <c r="H167">
        <v>3</v>
      </c>
      <c r="I167" t="s">
        <v>7</v>
      </c>
    </row>
    <row r="168" spans="1:9" x14ac:dyDescent="0.3">
      <c r="A168">
        <v>11</v>
      </c>
      <c r="B168">
        <v>14</v>
      </c>
      <c r="C168">
        <v>54</v>
      </c>
      <c r="D168">
        <f t="shared" si="4"/>
        <v>27.108000000000001</v>
      </c>
      <c r="E168">
        <v>13814</v>
      </c>
      <c r="F168">
        <f t="shared" si="5"/>
        <v>6.9346279999999991</v>
      </c>
      <c r="G168">
        <v>1</v>
      </c>
      <c r="H168">
        <v>3</v>
      </c>
      <c r="I168" t="s">
        <v>6</v>
      </c>
    </row>
    <row r="169" spans="1:9" x14ac:dyDescent="0.3">
      <c r="A169">
        <v>12</v>
      </c>
      <c r="B169">
        <v>14</v>
      </c>
      <c r="C169">
        <v>60</v>
      </c>
      <c r="D169">
        <f t="shared" si="4"/>
        <v>30.12</v>
      </c>
      <c r="E169">
        <v>16345</v>
      </c>
      <c r="F169">
        <f t="shared" si="5"/>
        <v>8.20519</v>
      </c>
      <c r="G169">
        <v>1</v>
      </c>
      <c r="H169">
        <v>3</v>
      </c>
      <c r="I169" t="s">
        <v>7</v>
      </c>
    </row>
    <row r="170" spans="1:9" x14ac:dyDescent="0.3">
      <c r="A170">
        <v>1</v>
      </c>
      <c r="B170">
        <v>15</v>
      </c>
      <c r="C170">
        <v>248</v>
      </c>
      <c r="D170">
        <f t="shared" si="4"/>
        <v>124.496</v>
      </c>
      <c r="E170">
        <v>21595</v>
      </c>
      <c r="F170">
        <f t="shared" si="5"/>
        <v>10.840689999999999</v>
      </c>
      <c r="G170">
        <v>5</v>
      </c>
      <c r="H170">
        <v>3</v>
      </c>
      <c r="I170" t="s">
        <v>6</v>
      </c>
    </row>
    <row r="171" spans="1:9" x14ac:dyDescent="0.3">
      <c r="A171">
        <v>2</v>
      </c>
      <c r="B171">
        <v>15</v>
      </c>
      <c r="C171">
        <v>262</v>
      </c>
      <c r="D171">
        <f t="shared" si="4"/>
        <v>131.524</v>
      </c>
      <c r="E171">
        <v>19864</v>
      </c>
      <c r="F171">
        <f t="shared" si="5"/>
        <v>9.9717279999999988</v>
      </c>
      <c r="G171">
        <v>5</v>
      </c>
      <c r="H171">
        <v>3</v>
      </c>
      <c r="I171" t="s">
        <v>7</v>
      </c>
    </row>
    <row r="172" spans="1:9" x14ac:dyDescent="0.3">
      <c r="A172">
        <v>3</v>
      </c>
      <c r="B172">
        <v>15</v>
      </c>
      <c r="C172">
        <v>230</v>
      </c>
      <c r="D172">
        <f t="shared" si="4"/>
        <v>115.46</v>
      </c>
      <c r="E172">
        <v>21001</v>
      </c>
      <c r="F172">
        <f t="shared" si="5"/>
        <v>10.542501999999999</v>
      </c>
      <c r="G172">
        <v>5</v>
      </c>
      <c r="H172">
        <v>3</v>
      </c>
      <c r="I172" t="s">
        <v>6</v>
      </c>
    </row>
    <row r="173" spans="1:9" x14ac:dyDescent="0.3">
      <c r="A173">
        <v>4</v>
      </c>
      <c r="B173">
        <v>15</v>
      </c>
      <c r="C173">
        <v>227</v>
      </c>
      <c r="D173">
        <f t="shared" si="4"/>
        <v>113.95399999999999</v>
      </c>
      <c r="E173">
        <v>16797</v>
      </c>
      <c r="F173">
        <f t="shared" si="5"/>
        <v>8.4320939999999993</v>
      </c>
      <c r="G173">
        <v>5</v>
      </c>
      <c r="H173">
        <v>3</v>
      </c>
      <c r="I173" t="s">
        <v>7</v>
      </c>
    </row>
    <row r="174" spans="1:9" x14ac:dyDescent="0.3">
      <c r="A174">
        <v>5</v>
      </c>
      <c r="B174">
        <v>15</v>
      </c>
      <c r="C174">
        <v>229</v>
      </c>
      <c r="D174">
        <f t="shared" si="4"/>
        <v>114.958</v>
      </c>
      <c r="E174">
        <v>10402</v>
      </c>
      <c r="F174">
        <f t="shared" si="5"/>
        <v>5.2218039999999997</v>
      </c>
      <c r="G174">
        <v>5</v>
      </c>
      <c r="H174">
        <v>3</v>
      </c>
      <c r="I174" t="s">
        <v>6</v>
      </c>
    </row>
    <row r="175" spans="1:9" x14ac:dyDescent="0.3">
      <c r="A175">
        <v>6</v>
      </c>
      <c r="B175">
        <v>15</v>
      </c>
      <c r="C175">
        <v>232</v>
      </c>
      <c r="D175">
        <f t="shared" si="4"/>
        <v>116.464</v>
      </c>
      <c r="E175">
        <v>20591</v>
      </c>
      <c r="F175">
        <f t="shared" si="5"/>
        <v>10.336682</v>
      </c>
      <c r="G175">
        <v>5</v>
      </c>
      <c r="H175">
        <v>3</v>
      </c>
      <c r="I175" t="s">
        <v>7</v>
      </c>
    </row>
    <row r="176" spans="1:9" x14ac:dyDescent="0.3">
      <c r="A176">
        <v>7</v>
      </c>
      <c r="B176">
        <v>15</v>
      </c>
      <c r="C176">
        <v>235</v>
      </c>
      <c r="D176">
        <f t="shared" si="4"/>
        <v>117.97</v>
      </c>
      <c r="E176">
        <v>15234</v>
      </c>
      <c r="F176">
        <f t="shared" si="5"/>
        <v>7.647467999999999</v>
      </c>
      <c r="G176">
        <v>5</v>
      </c>
      <c r="H176">
        <v>3</v>
      </c>
      <c r="I176" t="s">
        <v>6</v>
      </c>
    </row>
    <row r="177" spans="1:9" x14ac:dyDescent="0.3">
      <c r="A177">
        <v>8</v>
      </c>
      <c r="B177">
        <v>15</v>
      </c>
      <c r="C177">
        <v>221</v>
      </c>
      <c r="D177">
        <f t="shared" si="4"/>
        <v>110.94200000000001</v>
      </c>
      <c r="E177">
        <v>15019</v>
      </c>
      <c r="F177">
        <f t="shared" si="5"/>
        <v>7.5395379999999994</v>
      </c>
      <c r="G177">
        <v>5</v>
      </c>
      <c r="H177">
        <v>3</v>
      </c>
      <c r="I177" t="s">
        <v>7</v>
      </c>
    </row>
    <row r="178" spans="1:9" x14ac:dyDescent="0.3">
      <c r="A178">
        <v>9</v>
      </c>
      <c r="B178">
        <v>15</v>
      </c>
      <c r="C178">
        <v>276</v>
      </c>
      <c r="D178">
        <f t="shared" si="4"/>
        <v>138.55199999999999</v>
      </c>
      <c r="E178">
        <v>17482</v>
      </c>
      <c r="F178">
        <f t="shared" si="5"/>
        <v>8.7759639999999983</v>
      </c>
      <c r="G178">
        <v>5</v>
      </c>
      <c r="H178">
        <v>3</v>
      </c>
      <c r="I178" t="s">
        <v>6</v>
      </c>
    </row>
    <row r="179" spans="1:9" x14ac:dyDescent="0.3">
      <c r="A179">
        <v>10</v>
      </c>
      <c r="B179">
        <v>15</v>
      </c>
      <c r="C179">
        <v>248</v>
      </c>
      <c r="D179">
        <f t="shared" si="4"/>
        <v>124.496</v>
      </c>
      <c r="E179">
        <v>21082</v>
      </c>
      <c r="F179">
        <f t="shared" si="5"/>
        <v>10.583163999999998</v>
      </c>
      <c r="G179">
        <v>5</v>
      </c>
      <c r="H179">
        <v>3</v>
      </c>
      <c r="I179" t="s">
        <v>7</v>
      </c>
    </row>
    <row r="180" spans="1:9" x14ac:dyDescent="0.3">
      <c r="A180">
        <v>11</v>
      </c>
      <c r="B180">
        <v>15</v>
      </c>
      <c r="C180">
        <v>221</v>
      </c>
      <c r="D180">
        <f t="shared" si="4"/>
        <v>110.94200000000001</v>
      </c>
      <c r="E180">
        <v>16951</v>
      </c>
      <c r="F180">
        <f t="shared" si="5"/>
        <v>8.5094019999999997</v>
      </c>
      <c r="G180">
        <v>5</v>
      </c>
      <c r="H180">
        <v>3</v>
      </c>
      <c r="I180" t="s">
        <v>6</v>
      </c>
    </row>
    <row r="181" spans="1:9" x14ac:dyDescent="0.3">
      <c r="A181">
        <v>12</v>
      </c>
      <c r="B181">
        <v>15</v>
      </c>
      <c r="C181">
        <v>268</v>
      </c>
      <c r="D181">
        <f t="shared" si="4"/>
        <v>134.536</v>
      </c>
      <c r="E181">
        <v>17504</v>
      </c>
      <c r="F181">
        <f t="shared" si="5"/>
        <v>8.7870079999999984</v>
      </c>
      <c r="G181">
        <v>5</v>
      </c>
      <c r="H181">
        <v>3</v>
      </c>
      <c r="I181" t="s">
        <v>7</v>
      </c>
    </row>
    <row r="182" spans="1:9" x14ac:dyDescent="0.3">
      <c r="A182">
        <v>1</v>
      </c>
      <c r="B182">
        <v>16</v>
      </c>
      <c r="C182">
        <v>302</v>
      </c>
      <c r="D182">
        <f t="shared" si="4"/>
        <v>151.60400000000001</v>
      </c>
      <c r="E182">
        <v>23221</v>
      </c>
      <c r="F182">
        <f t="shared" si="5"/>
        <v>11.656941999999999</v>
      </c>
      <c r="G182">
        <v>5</v>
      </c>
      <c r="H182">
        <v>3</v>
      </c>
      <c r="I182" t="s">
        <v>6</v>
      </c>
    </row>
    <row r="183" spans="1:9" x14ac:dyDescent="0.3">
      <c r="A183">
        <v>2</v>
      </c>
      <c r="B183">
        <v>16</v>
      </c>
      <c r="C183">
        <v>260</v>
      </c>
      <c r="D183">
        <f t="shared" si="4"/>
        <v>130.52000000000001</v>
      </c>
      <c r="E183">
        <v>14234</v>
      </c>
      <c r="F183">
        <f t="shared" si="5"/>
        <v>7.1454679999999993</v>
      </c>
      <c r="G183">
        <v>5</v>
      </c>
      <c r="H183">
        <v>3</v>
      </c>
      <c r="I183" t="s">
        <v>7</v>
      </c>
    </row>
    <row r="184" spans="1:9" x14ac:dyDescent="0.3">
      <c r="A184">
        <v>3</v>
      </c>
      <c r="B184">
        <v>16</v>
      </c>
      <c r="C184">
        <v>226</v>
      </c>
      <c r="D184">
        <f t="shared" si="4"/>
        <v>113.452</v>
      </c>
      <c r="E184">
        <v>18027</v>
      </c>
      <c r="F184">
        <f t="shared" si="5"/>
        <v>9.0495539999999988</v>
      </c>
      <c r="G184">
        <v>5</v>
      </c>
      <c r="H184">
        <v>3</v>
      </c>
      <c r="I184" t="s">
        <v>6</v>
      </c>
    </row>
    <row r="185" spans="1:9" x14ac:dyDescent="0.3">
      <c r="A185">
        <v>4</v>
      </c>
      <c r="B185">
        <v>16</v>
      </c>
      <c r="C185">
        <v>223</v>
      </c>
      <c r="D185">
        <f t="shared" si="4"/>
        <v>111.946</v>
      </c>
      <c r="E185">
        <v>17369</v>
      </c>
      <c r="F185">
        <f t="shared" si="5"/>
        <v>8.7192379999999989</v>
      </c>
      <c r="G185">
        <v>5</v>
      </c>
      <c r="H185">
        <v>3</v>
      </c>
      <c r="I185" t="s">
        <v>7</v>
      </c>
    </row>
    <row r="186" spans="1:9" x14ac:dyDescent="0.3">
      <c r="A186">
        <v>5</v>
      </c>
      <c r="B186">
        <v>16</v>
      </c>
      <c r="C186">
        <v>223</v>
      </c>
      <c r="D186">
        <f t="shared" si="4"/>
        <v>111.946</v>
      </c>
      <c r="E186">
        <v>10372</v>
      </c>
      <c r="F186">
        <f t="shared" si="5"/>
        <v>5.2067439999999996</v>
      </c>
      <c r="G186">
        <v>5</v>
      </c>
      <c r="H186">
        <v>3</v>
      </c>
      <c r="I186" t="s">
        <v>6</v>
      </c>
    </row>
    <row r="187" spans="1:9" x14ac:dyDescent="0.3">
      <c r="A187">
        <v>6</v>
      </c>
      <c r="B187">
        <v>16</v>
      </c>
      <c r="C187">
        <v>240</v>
      </c>
      <c r="D187">
        <f t="shared" si="4"/>
        <v>120.48</v>
      </c>
      <c r="E187">
        <v>20414</v>
      </c>
      <c r="F187">
        <f t="shared" si="5"/>
        <v>10.247827999999998</v>
      </c>
      <c r="G187">
        <v>5</v>
      </c>
      <c r="H187">
        <v>3</v>
      </c>
      <c r="I187" t="s">
        <v>7</v>
      </c>
    </row>
    <row r="188" spans="1:9" x14ac:dyDescent="0.3">
      <c r="A188">
        <v>7</v>
      </c>
      <c r="B188">
        <v>16</v>
      </c>
      <c r="C188">
        <v>213</v>
      </c>
      <c r="D188">
        <f t="shared" si="4"/>
        <v>106.926</v>
      </c>
      <c r="E188">
        <v>8222</v>
      </c>
      <c r="F188">
        <f t="shared" si="5"/>
        <v>4.1274439999999997</v>
      </c>
      <c r="G188">
        <v>5</v>
      </c>
      <c r="H188">
        <v>3</v>
      </c>
      <c r="I188" t="s">
        <v>6</v>
      </c>
    </row>
    <row r="189" spans="1:9" x14ac:dyDescent="0.3">
      <c r="A189">
        <v>8</v>
      </c>
      <c r="B189">
        <v>16</v>
      </c>
      <c r="C189">
        <v>237</v>
      </c>
      <c r="D189">
        <f t="shared" si="4"/>
        <v>118.974</v>
      </c>
      <c r="E189">
        <v>16384</v>
      </c>
      <c r="F189">
        <f t="shared" si="5"/>
        <v>8.2247679999999992</v>
      </c>
      <c r="G189">
        <v>5</v>
      </c>
      <c r="H189">
        <v>3</v>
      </c>
      <c r="I189" t="s">
        <v>7</v>
      </c>
    </row>
    <row r="190" spans="1:9" x14ac:dyDescent="0.3">
      <c r="A190">
        <v>9</v>
      </c>
      <c r="B190">
        <v>16</v>
      </c>
      <c r="C190" t="s">
        <v>9</v>
      </c>
      <c r="D190" t="s">
        <v>9</v>
      </c>
      <c r="E190" t="s">
        <v>9</v>
      </c>
      <c r="F190" t="s">
        <v>9</v>
      </c>
      <c r="G190">
        <v>5</v>
      </c>
      <c r="H190">
        <v>3</v>
      </c>
      <c r="I190" t="s">
        <v>6</v>
      </c>
    </row>
    <row r="191" spans="1:9" x14ac:dyDescent="0.3">
      <c r="A191">
        <v>10</v>
      </c>
      <c r="B191">
        <v>16</v>
      </c>
      <c r="C191">
        <v>261</v>
      </c>
      <c r="D191">
        <f>C191*0.502</f>
        <v>131.02199999999999</v>
      </c>
      <c r="E191">
        <v>19462</v>
      </c>
      <c r="F191">
        <f>E191*0.000502</f>
        <v>9.7699239999999996</v>
      </c>
      <c r="G191">
        <v>5</v>
      </c>
      <c r="H191">
        <v>3</v>
      </c>
      <c r="I191" t="s">
        <v>7</v>
      </c>
    </row>
    <row r="192" spans="1:9" x14ac:dyDescent="0.3">
      <c r="A192">
        <v>11</v>
      </c>
      <c r="B192">
        <v>16</v>
      </c>
      <c r="C192">
        <v>243</v>
      </c>
      <c r="D192">
        <f>C192*0.502</f>
        <v>121.986</v>
      </c>
      <c r="E192">
        <v>14595</v>
      </c>
      <c r="F192">
        <f>E192*0.000502</f>
        <v>7.3266899999999993</v>
      </c>
      <c r="G192">
        <v>5</v>
      </c>
      <c r="H192">
        <v>3</v>
      </c>
      <c r="I192" t="s">
        <v>6</v>
      </c>
    </row>
    <row r="193" spans="1:9" x14ac:dyDescent="0.3">
      <c r="A193">
        <v>12</v>
      </c>
      <c r="B193">
        <v>16</v>
      </c>
      <c r="C193">
        <v>266</v>
      </c>
      <c r="D193">
        <f>C193*0.502</f>
        <v>133.53200000000001</v>
      </c>
      <c r="E193">
        <v>9277</v>
      </c>
      <c r="F193">
        <f>E193*0.000502</f>
        <v>4.6570539999999996</v>
      </c>
      <c r="G193">
        <v>5</v>
      </c>
      <c r="H193">
        <v>3</v>
      </c>
      <c r="I193" t="s">
        <v>7</v>
      </c>
    </row>
    <row r="194" spans="1:9" x14ac:dyDescent="0.3">
      <c r="A194">
        <v>1</v>
      </c>
      <c r="B194">
        <v>17</v>
      </c>
      <c r="C194">
        <v>69</v>
      </c>
      <c r="D194">
        <f>C194*0.502</f>
        <v>34.637999999999998</v>
      </c>
      <c r="E194">
        <v>17240</v>
      </c>
      <c r="F194">
        <f>E194*0.000502</f>
        <v>8.6544799999999995</v>
      </c>
      <c r="G194">
        <v>1</v>
      </c>
      <c r="H194">
        <v>3</v>
      </c>
      <c r="I194" t="s">
        <v>6</v>
      </c>
    </row>
    <row r="195" spans="1:9" x14ac:dyDescent="0.3">
      <c r="A195">
        <v>2</v>
      </c>
      <c r="B195">
        <v>17</v>
      </c>
      <c r="C195">
        <v>56</v>
      </c>
      <c r="D195">
        <f t="shared" ref="D195:D229" si="6">C195*0.502</f>
        <v>28.112000000000002</v>
      </c>
      <c r="E195">
        <v>13630</v>
      </c>
      <c r="F195">
        <f t="shared" ref="F195:F229" si="7">E195*0.000502</f>
        <v>6.8422599999999996</v>
      </c>
      <c r="G195">
        <v>1</v>
      </c>
      <c r="H195">
        <v>3</v>
      </c>
      <c r="I195" t="s">
        <v>7</v>
      </c>
    </row>
    <row r="196" spans="1:9" x14ac:dyDescent="0.3">
      <c r="A196">
        <v>3</v>
      </c>
      <c r="B196">
        <v>17</v>
      </c>
      <c r="C196">
        <v>53</v>
      </c>
      <c r="D196">
        <f t="shared" si="6"/>
        <v>26.606000000000002</v>
      </c>
      <c r="E196">
        <v>16012</v>
      </c>
      <c r="F196">
        <f t="shared" si="7"/>
        <v>8.0380240000000001</v>
      </c>
      <c r="G196">
        <v>1</v>
      </c>
      <c r="H196">
        <v>3</v>
      </c>
      <c r="I196" t="s">
        <v>6</v>
      </c>
    </row>
    <row r="197" spans="1:9" x14ac:dyDescent="0.3">
      <c r="A197">
        <v>4</v>
      </c>
      <c r="B197">
        <v>17</v>
      </c>
      <c r="C197">
        <v>48</v>
      </c>
      <c r="D197">
        <f t="shared" si="6"/>
        <v>24.096</v>
      </c>
      <c r="E197">
        <v>11424</v>
      </c>
      <c r="F197">
        <f t="shared" si="7"/>
        <v>5.7348479999999995</v>
      </c>
      <c r="G197">
        <v>1</v>
      </c>
      <c r="H197">
        <v>3</v>
      </c>
      <c r="I197" t="s">
        <v>7</v>
      </c>
    </row>
    <row r="198" spans="1:9" x14ac:dyDescent="0.3">
      <c r="A198">
        <v>5</v>
      </c>
      <c r="B198">
        <v>17</v>
      </c>
      <c r="C198">
        <v>59</v>
      </c>
      <c r="D198">
        <f t="shared" si="6"/>
        <v>29.617999999999999</v>
      </c>
      <c r="E198">
        <v>14590</v>
      </c>
      <c r="F198">
        <f t="shared" si="7"/>
        <v>7.3241799999999992</v>
      </c>
      <c r="G198">
        <v>1</v>
      </c>
      <c r="H198">
        <v>3</v>
      </c>
      <c r="I198" t="s">
        <v>6</v>
      </c>
    </row>
    <row r="199" spans="1:9" x14ac:dyDescent="0.3">
      <c r="A199">
        <v>6</v>
      </c>
      <c r="B199">
        <v>17</v>
      </c>
      <c r="C199">
        <v>53</v>
      </c>
      <c r="D199">
        <f t="shared" si="6"/>
        <v>26.606000000000002</v>
      </c>
      <c r="E199">
        <v>16801</v>
      </c>
      <c r="F199">
        <f t="shared" si="7"/>
        <v>8.4341019999999993</v>
      </c>
      <c r="G199">
        <v>1</v>
      </c>
      <c r="H199">
        <v>3</v>
      </c>
      <c r="I199" t="s">
        <v>7</v>
      </c>
    </row>
    <row r="200" spans="1:9" x14ac:dyDescent="0.3">
      <c r="A200">
        <v>7</v>
      </c>
      <c r="B200">
        <v>17</v>
      </c>
      <c r="C200">
        <v>55</v>
      </c>
      <c r="D200">
        <f t="shared" si="6"/>
        <v>27.61</v>
      </c>
      <c r="E200">
        <v>10094</v>
      </c>
      <c r="F200">
        <f t="shared" si="7"/>
        <v>5.0671879999999998</v>
      </c>
      <c r="G200">
        <v>1</v>
      </c>
      <c r="H200">
        <v>3</v>
      </c>
      <c r="I200" t="s">
        <v>6</v>
      </c>
    </row>
    <row r="201" spans="1:9" x14ac:dyDescent="0.3">
      <c r="A201">
        <v>8</v>
      </c>
      <c r="B201">
        <v>17</v>
      </c>
      <c r="C201">
        <v>56</v>
      </c>
      <c r="D201">
        <f t="shared" si="6"/>
        <v>28.112000000000002</v>
      </c>
      <c r="E201">
        <v>17399</v>
      </c>
      <c r="F201">
        <f t="shared" si="7"/>
        <v>8.734297999999999</v>
      </c>
      <c r="G201">
        <v>1</v>
      </c>
      <c r="H201">
        <v>3</v>
      </c>
      <c r="I201" t="s">
        <v>7</v>
      </c>
    </row>
    <row r="202" spans="1:9" x14ac:dyDescent="0.3">
      <c r="A202">
        <v>9</v>
      </c>
      <c r="B202">
        <v>17</v>
      </c>
      <c r="C202">
        <v>62</v>
      </c>
      <c r="D202">
        <f t="shared" si="6"/>
        <v>31.123999999999999</v>
      </c>
      <c r="E202">
        <v>13852</v>
      </c>
      <c r="F202">
        <f t="shared" si="7"/>
        <v>6.9537039999999992</v>
      </c>
      <c r="G202">
        <v>1</v>
      </c>
      <c r="H202">
        <v>3</v>
      </c>
      <c r="I202" t="s">
        <v>6</v>
      </c>
    </row>
    <row r="203" spans="1:9" x14ac:dyDescent="0.3">
      <c r="A203">
        <v>10</v>
      </c>
      <c r="B203">
        <v>17</v>
      </c>
      <c r="C203">
        <v>64</v>
      </c>
      <c r="D203">
        <f t="shared" si="6"/>
        <v>32.128</v>
      </c>
      <c r="E203">
        <v>22455</v>
      </c>
      <c r="F203">
        <f t="shared" si="7"/>
        <v>11.272409999999999</v>
      </c>
      <c r="G203">
        <v>1</v>
      </c>
      <c r="H203">
        <v>3</v>
      </c>
      <c r="I203" t="s">
        <v>7</v>
      </c>
    </row>
    <row r="204" spans="1:9" x14ac:dyDescent="0.3">
      <c r="A204">
        <v>11</v>
      </c>
      <c r="B204">
        <v>17</v>
      </c>
      <c r="C204">
        <v>56</v>
      </c>
      <c r="D204">
        <f t="shared" si="6"/>
        <v>28.112000000000002</v>
      </c>
      <c r="E204">
        <v>11027</v>
      </c>
      <c r="F204">
        <f t="shared" si="7"/>
        <v>5.5355539999999994</v>
      </c>
      <c r="G204">
        <v>1</v>
      </c>
      <c r="H204">
        <v>3</v>
      </c>
      <c r="I204" t="s">
        <v>6</v>
      </c>
    </row>
    <row r="205" spans="1:9" x14ac:dyDescent="0.3">
      <c r="A205">
        <v>12</v>
      </c>
      <c r="B205">
        <v>17</v>
      </c>
      <c r="C205">
        <v>65</v>
      </c>
      <c r="D205">
        <f t="shared" si="6"/>
        <v>32.630000000000003</v>
      </c>
      <c r="E205">
        <v>19970</v>
      </c>
      <c r="F205">
        <f t="shared" si="7"/>
        <v>10.024939999999999</v>
      </c>
      <c r="G205">
        <v>1</v>
      </c>
      <c r="H205">
        <v>3</v>
      </c>
      <c r="I205" t="s">
        <v>7</v>
      </c>
    </row>
    <row r="206" spans="1:9" x14ac:dyDescent="0.3">
      <c r="A206">
        <v>1</v>
      </c>
      <c r="B206">
        <v>18</v>
      </c>
      <c r="C206">
        <v>243</v>
      </c>
      <c r="D206">
        <f t="shared" si="6"/>
        <v>121.986</v>
      </c>
      <c r="E206">
        <v>14901</v>
      </c>
      <c r="F206">
        <f t="shared" si="7"/>
        <v>7.4803019999999991</v>
      </c>
      <c r="G206">
        <v>5</v>
      </c>
      <c r="H206">
        <v>4</v>
      </c>
      <c r="I206" t="s">
        <v>6</v>
      </c>
    </row>
    <row r="207" spans="1:9" x14ac:dyDescent="0.3">
      <c r="A207">
        <v>2</v>
      </c>
      <c r="B207">
        <v>18</v>
      </c>
      <c r="C207">
        <v>208</v>
      </c>
      <c r="D207">
        <f t="shared" si="6"/>
        <v>104.416</v>
      </c>
      <c r="E207">
        <v>11261</v>
      </c>
      <c r="F207">
        <f t="shared" si="7"/>
        <v>5.6530219999999991</v>
      </c>
      <c r="G207">
        <v>5</v>
      </c>
      <c r="H207">
        <v>4</v>
      </c>
      <c r="I207" t="s">
        <v>7</v>
      </c>
    </row>
    <row r="208" spans="1:9" x14ac:dyDescent="0.3">
      <c r="A208">
        <v>3</v>
      </c>
      <c r="B208">
        <v>18</v>
      </c>
      <c r="C208">
        <v>229</v>
      </c>
      <c r="D208">
        <f t="shared" si="6"/>
        <v>114.958</v>
      </c>
      <c r="E208">
        <v>15453</v>
      </c>
      <c r="F208">
        <f t="shared" si="7"/>
        <v>7.7574059999999996</v>
      </c>
      <c r="G208">
        <v>5</v>
      </c>
      <c r="H208">
        <v>4</v>
      </c>
      <c r="I208" t="s">
        <v>6</v>
      </c>
    </row>
    <row r="209" spans="1:9" x14ac:dyDescent="0.3">
      <c r="A209">
        <v>4</v>
      </c>
      <c r="B209">
        <v>18</v>
      </c>
      <c r="C209">
        <v>256</v>
      </c>
      <c r="D209">
        <f t="shared" si="6"/>
        <v>128.512</v>
      </c>
      <c r="E209">
        <v>19888</v>
      </c>
      <c r="F209">
        <f t="shared" si="7"/>
        <v>9.9837759999999989</v>
      </c>
      <c r="G209">
        <v>5</v>
      </c>
      <c r="H209">
        <v>4</v>
      </c>
      <c r="I209" t="s">
        <v>7</v>
      </c>
    </row>
    <row r="210" spans="1:9" x14ac:dyDescent="0.3">
      <c r="A210">
        <v>5</v>
      </c>
      <c r="B210">
        <v>18</v>
      </c>
      <c r="C210">
        <v>267</v>
      </c>
      <c r="D210">
        <f t="shared" si="6"/>
        <v>134.03399999999999</v>
      </c>
      <c r="E210">
        <v>14967</v>
      </c>
      <c r="F210">
        <f t="shared" si="7"/>
        <v>7.5134339999999993</v>
      </c>
      <c r="G210">
        <v>5</v>
      </c>
      <c r="H210">
        <v>4</v>
      </c>
      <c r="I210" t="s">
        <v>6</v>
      </c>
    </row>
    <row r="211" spans="1:9" x14ac:dyDescent="0.3">
      <c r="A211">
        <v>6</v>
      </c>
      <c r="B211">
        <v>18</v>
      </c>
      <c r="C211">
        <v>241</v>
      </c>
      <c r="D211">
        <f t="shared" si="6"/>
        <v>120.982</v>
      </c>
      <c r="E211">
        <v>17578</v>
      </c>
      <c r="F211">
        <f t="shared" si="7"/>
        <v>8.8241559999999986</v>
      </c>
      <c r="G211">
        <v>5</v>
      </c>
      <c r="H211">
        <v>4</v>
      </c>
      <c r="I211" t="s">
        <v>7</v>
      </c>
    </row>
    <row r="212" spans="1:9" x14ac:dyDescent="0.3">
      <c r="A212">
        <v>7</v>
      </c>
      <c r="B212">
        <v>18</v>
      </c>
      <c r="C212">
        <v>152</v>
      </c>
      <c r="D212">
        <f t="shared" si="6"/>
        <v>76.304000000000002</v>
      </c>
      <c r="E212">
        <v>5656</v>
      </c>
      <c r="F212">
        <f t="shared" si="7"/>
        <v>2.8393119999999996</v>
      </c>
      <c r="G212">
        <v>5</v>
      </c>
      <c r="H212">
        <v>4</v>
      </c>
      <c r="I212" t="s">
        <v>6</v>
      </c>
    </row>
    <row r="213" spans="1:9" x14ac:dyDescent="0.3">
      <c r="A213">
        <v>8</v>
      </c>
      <c r="B213">
        <v>18</v>
      </c>
      <c r="C213">
        <v>228</v>
      </c>
      <c r="D213">
        <f t="shared" si="6"/>
        <v>114.456</v>
      </c>
      <c r="E213">
        <v>14461</v>
      </c>
      <c r="F213">
        <f t="shared" si="7"/>
        <v>7.2594219999999989</v>
      </c>
      <c r="G213">
        <v>5</v>
      </c>
      <c r="H213">
        <v>4</v>
      </c>
      <c r="I213" t="s">
        <v>7</v>
      </c>
    </row>
    <row r="214" spans="1:9" x14ac:dyDescent="0.3">
      <c r="A214">
        <v>9</v>
      </c>
      <c r="B214">
        <v>18</v>
      </c>
      <c r="C214">
        <v>212</v>
      </c>
      <c r="D214">
        <f t="shared" si="6"/>
        <v>106.42400000000001</v>
      </c>
      <c r="E214">
        <v>6762</v>
      </c>
      <c r="F214">
        <f t="shared" si="7"/>
        <v>3.3945239999999997</v>
      </c>
      <c r="G214">
        <v>5</v>
      </c>
      <c r="H214">
        <v>4</v>
      </c>
      <c r="I214" t="s">
        <v>6</v>
      </c>
    </row>
    <row r="215" spans="1:9" x14ac:dyDescent="0.3">
      <c r="A215">
        <v>10</v>
      </c>
      <c r="B215">
        <v>18</v>
      </c>
      <c r="C215">
        <v>191</v>
      </c>
      <c r="D215">
        <f t="shared" si="6"/>
        <v>95.882000000000005</v>
      </c>
      <c r="E215">
        <v>10085</v>
      </c>
      <c r="F215">
        <f t="shared" si="7"/>
        <v>5.0626699999999998</v>
      </c>
      <c r="G215">
        <v>5</v>
      </c>
      <c r="H215">
        <v>4</v>
      </c>
      <c r="I215" t="s">
        <v>7</v>
      </c>
    </row>
    <row r="216" spans="1:9" x14ac:dyDescent="0.3">
      <c r="A216">
        <v>11</v>
      </c>
      <c r="B216">
        <v>18</v>
      </c>
      <c r="C216">
        <v>204</v>
      </c>
      <c r="D216">
        <f t="shared" si="6"/>
        <v>102.408</v>
      </c>
      <c r="E216">
        <v>13770</v>
      </c>
      <c r="F216">
        <f t="shared" si="7"/>
        <v>6.912539999999999</v>
      </c>
      <c r="G216">
        <v>5</v>
      </c>
      <c r="H216">
        <v>4</v>
      </c>
      <c r="I216" t="s">
        <v>6</v>
      </c>
    </row>
    <row r="217" spans="1:9" x14ac:dyDescent="0.3">
      <c r="A217">
        <v>12</v>
      </c>
      <c r="B217">
        <v>18</v>
      </c>
      <c r="C217">
        <v>281</v>
      </c>
      <c r="D217">
        <f t="shared" si="6"/>
        <v>141.06200000000001</v>
      </c>
      <c r="E217">
        <v>21070</v>
      </c>
      <c r="F217">
        <f t="shared" si="7"/>
        <v>10.577139999999998</v>
      </c>
      <c r="G217">
        <v>5</v>
      </c>
      <c r="H217">
        <v>4</v>
      </c>
      <c r="I217" t="s">
        <v>7</v>
      </c>
    </row>
    <row r="218" spans="1:9" x14ac:dyDescent="0.3">
      <c r="A218">
        <v>1</v>
      </c>
      <c r="B218">
        <v>19</v>
      </c>
      <c r="C218">
        <v>65</v>
      </c>
      <c r="D218">
        <f t="shared" si="6"/>
        <v>32.630000000000003</v>
      </c>
      <c r="E218">
        <v>16210</v>
      </c>
      <c r="F218">
        <f t="shared" si="7"/>
        <v>8.1374199999999988</v>
      </c>
      <c r="G218">
        <v>1</v>
      </c>
      <c r="H218">
        <v>4</v>
      </c>
      <c r="I218" t="s">
        <v>6</v>
      </c>
    </row>
    <row r="219" spans="1:9" x14ac:dyDescent="0.3">
      <c r="A219">
        <v>2</v>
      </c>
      <c r="B219">
        <v>19</v>
      </c>
      <c r="C219">
        <v>61</v>
      </c>
      <c r="D219">
        <f t="shared" si="6"/>
        <v>30.622</v>
      </c>
      <c r="E219">
        <v>18269</v>
      </c>
      <c r="F219">
        <f t="shared" si="7"/>
        <v>9.1710379999999994</v>
      </c>
      <c r="G219">
        <v>1</v>
      </c>
      <c r="H219">
        <v>4</v>
      </c>
      <c r="I219" t="s">
        <v>7</v>
      </c>
    </row>
    <row r="220" spans="1:9" x14ac:dyDescent="0.3">
      <c r="A220">
        <v>3</v>
      </c>
      <c r="B220">
        <v>19</v>
      </c>
      <c r="C220">
        <v>65</v>
      </c>
      <c r="D220">
        <f t="shared" si="6"/>
        <v>32.630000000000003</v>
      </c>
      <c r="E220">
        <v>21371</v>
      </c>
      <c r="F220">
        <f t="shared" si="7"/>
        <v>10.728241999999998</v>
      </c>
      <c r="G220">
        <v>1</v>
      </c>
      <c r="H220">
        <v>4</v>
      </c>
      <c r="I220" t="s">
        <v>6</v>
      </c>
    </row>
    <row r="221" spans="1:9" x14ac:dyDescent="0.3">
      <c r="A221">
        <v>4</v>
      </c>
      <c r="B221">
        <v>19</v>
      </c>
      <c r="C221">
        <v>57</v>
      </c>
      <c r="D221">
        <f t="shared" si="6"/>
        <v>28.614000000000001</v>
      </c>
      <c r="E221">
        <v>14488</v>
      </c>
      <c r="F221">
        <f t="shared" si="7"/>
        <v>7.272975999999999</v>
      </c>
      <c r="G221">
        <v>1</v>
      </c>
      <c r="H221">
        <v>4</v>
      </c>
      <c r="I221" t="s">
        <v>7</v>
      </c>
    </row>
    <row r="222" spans="1:9" x14ac:dyDescent="0.3">
      <c r="A222">
        <v>5</v>
      </c>
      <c r="B222">
        <v>19</v>
      </c>
      <c r="C222">
        <v>58</v>
      </c>
      <c r="D222">
        <f t="shared" si="6"/>
        <v>29.116</v>
      </c>
      <c r="E222">
        <v>16031</v>
      </c>
      <c r="F222">
        <f t="shared" si="7"/>
        <v>8.0475619999999992</v>
      </c>
      <c r="G222">
        <v>1</v>
      </c>
      <c r="H222">
        <v>4</v>
      </c>
      <c r="I222" t="s">
        <v>6</v>
      </c>
    </row>
    <row r="223" spans="1:9" x14ac:dyDescent="0.3">
      <c r="A223">
        <v>6</v>
      </c>
      <c r="B223">
        <v>19</v>
      </c>
      <c r="C223">
        <v>59</v>
      </c>
      <c r="D223">
        <f t="shared" si="6"/>
        <v>29.617999999999999</v>
      </c>
      <c r="E223">
        <v>19240</v>
      </c>
      <c r="F223">
        <f t="shared" si="7"/>
        <v>9.6584799999999991</v>
      </c>
      <c r="G223">
        <v>1</v>
      </c>
      <c r="H223">
        <v>4</v>
      </c>
      <c r="I223" t="s">
        <v>7</v>
      </c>
    </row>
    <row r="224" spans="1:9" x14ac:dyDescent="0.3">
      <c r="A224">
        <v>7</v>
      </c>
      <c r="B224">
        <v>19</v>
      </c>
      <c r="C224">
        <v>65</v>
      </c>
      <c r="D224">
        <f t="shared" si="6"/>
        <v>32.630000000000003</v>
      </c>
      <c r="E224">
        <v>14592</v>
      </c>
      <c r="F224">
        <f t="shared" si="7"/>
        <v>7.3251839999999993</v>
      </c>
      <c r="G224">
        <v>1</v>
      </c>
      <c r="H224">
        <v>4</v>
      </c>
      <c r="I224" t="s">
        <v>6</v>
      </c>
    </row>
    <row r="225" spans="1:9" x14ac:dyDescent="0.3">
      <c r="A225">
        <v>8</v>
      </c>
      <c r="B225">
        <v>19</v>
      </c>
      <c r="C225">
        <v>59</v>
      </c>
      <c r="D225">
        <f t="shared" si="6"/>
        <v>29.617999999999999</v>
      </c>
      <c r="E225">
        <v>19256</v>
      </c>
      <c r="F225">
        <f t="shared" si="7"/>
        <v>9.6665119999999991</v>
      </c>
      <c r="G225">
        <v>1</v>
      </c>
      <c r="H225">
        <v>4</v>
      </c>
      <c r="I225" t="s">
        <v>7</v>
      </c>
    </row>
    <row r="226" spans="1:9" x14ac:dyDescent="0.3">
      <c r="A226">
        <v>9</v>
      </c>
      <c r="B226">
        <v>19</v>
      </c>
      <c r="C226">
        <v>72</v>
      </c>
      <c r="D226">
        <f t="shared" si="6"/>
        <v>36.143999999999998</v>
      </c>
      <c r="E226">
        <v>14022</v>
      </c>
      <c r="F226">
        <f t="shared" si="7"/>
        <v>7.0390439999999996</v>
      </c>
      <c r="G226">
        <v>1</v>
      </c>
      <c r="H226">
        <v>4</v>
      </c>
      <c r="I226" t="s">
        <v>6</v>
      </c>
    </row>
    <row r="227" spans="1:9" x14ac:dyDescent="0.3">
      <c r="A227">
        <v>10</v>
      </c>
      <c r="B227">
        <v>19</v>
      </c>
      <c r="C227">
        <v>65</v>
      </c>
      <c r="D227">
        <f t="shared" si="6"/>
        <v>32.630000000000003</v>
      </c>
      <c r="E227">
        <v>21975</v>
      </c>
      <c r="F227">
        <f t="shared" si="7"/>
        <v>11.03145</v>
      </c>
      <c r="G227">
        <v>1</v>
      </c>
      <c r="H227">
        <v>4</v>
      </c>
      <c r="I227" t="s">
        <v>7</v>
      </c>
    </row>
    <row r="228" spans="1:9" x14ac:dyDescent="0.3">
      <c r="A228">
        <v>11</v>
      </c>
      <c r="B228">
        <v>19</v>
      </c>
      <c r="C228">
        <v>53</v>
      </c>
      <c r="D228">
        <f t="shared" si="6"/>
        <v>26.606000000000002</v>
      </c>
      <c r="E228">
        <v>13561</v>
      </c>
      <c r="F228">
        <f t="shared" si="7"/>
        <v>6.8076219999999994</v>
      </c>
      <c r="G228">
        <v>1</v>
      </c>
      <c r="H228">
        <v>4</v>
      </c>
      <c r="I228" t="s">
        <v>6</v>
      </c>
    </row>
    <row r="229" spans="1:9" x14ac:dyDescent="0.3">
      <c r="A229">
        <v>12</v>
      </c>
      <c r="B229">
        <v>19</v>
      </c>
      <c r="C229">
        <v>60</v>
      </c>
      <c r="D229">
        <f t="shared" si="6"/>
        <v>30.12</v>
      </c>
      <c r="E229">
        <v>18323</v>
      </c>
      <c r="F229">
        <f t="shared" si="7"/>
        <v>9.1981459999999995</v>
      </c>
      <c r="G229">
        <v>1</v>
      </c>
      <c r="H229">
        <v>4</v>
      </c>
      <c r="I229" t="s">
        <v>7</v>
      </c>
    </row>
    <row r="230" spans="1:9" x14ac:dyDescent="0.3">
      <c r="A230">
        <v>1</v>
      </c>
      <c r="B230">
        <v>20</v>
      </c>
      <c r="C230">
        <v>71</v>
      </c>
      <c r="D230">
        <f t="shared" ref="D230:D241" si="8">C230*0.502</f>
        <v>35.642000000000003</v>
      </c>
      <c r="E230">
        <v>21039</v>
      </c>
      <c r="F230">
        <f t="shared" ref="F230:F241" si="9">E230*0.000502</f>
        <v>10.561577999999999</v>
      </c>
      <c r="G230">
        <v>1</v>
      </c>
      <c r="H230">
        <v>4</v>
      </c>
      <c r="I230" t="s">
        <v>6</v>
      </c>
    </row>
    <row r="231" spans="1:9" x14ac:dyDescent="0.3">
      <c r="A231">
        <v>2</v>
      </c>
      <c r="B231">
        <v>20</v>
      </c>
      <c r="C231">
        <v>59</v>
      </c>
      <c r="D231">
        <f t="shared" si="8"/>
        <v>29.617999999999999</v>
      </c>
      <c r="E231">
        <v>19400</v>
      </c>
      <c r="F231">
        <f t="shared" si="9"/>
        <v>9.7387999999999995</v>
      </c>
      <c r="G231">
        <v>1</v>
      </c>
      <c r="H231">
        <v>4</v>
      </c>
      <c r="I231" t="s">
        <v>7</v>
      </c>
    </row>
    <row r="232" spans="1:9" x14ac:dyDescent="0.3">
      <c r="A232">
        <v>3</v>
      </c>
      <c r="B232">
        <v>20</v>
      </c>
      <c r="C232">
        <v>52</v>
      </c>
      <c r="D232">
        <f t="shared" si="8"/>
        <v>26.103999999999999</v>
      </c>
      <c r="E232">
        <v>20832</v>
      </c>
      <c r="F232">
        <f t="shared" si="9"/>
        <v>10.457663999999999</v>
      </c>
      <c r="G232">
        <v>1</v>
      </c>
      <c r="H232">
        <v>4</v>
      </c>
      <c r="I232" t="s">
        <v>6</v>
      </c>
    </row>
    <row r="233" spans="1:9" x14ac:dyDescent="0.3">
      <c r="A233">
        <v>4</v>
      </c>
      <c r="B233">
        <v>20</v>
      </c>
      <c r="C233">
        <v>53</v>
      </c>
      <c r="D233">
        <f t="shared" si="8"/>
        <v>26.606000000000002</v>
      </c>
      <c r="E233">
        <v>21174</v>
      </c>
      <c r="F233">
        <f t="shared" si="9"/>
        <v>10.629347999999998</v>
      </c>
      <c r="G233">
        <v>1</v>
      </c>
      <c r="H233">
        <v>4</v>
      </c>
      <c r="I233" t="s">
        <v>7</v>
      </c>
    </row>
    <row r="234" spans="1:9" x14ac:dyDescent="0.3">
      <c r="A234">
        <v>5</v>
      </c>
      <c r="B234">
        <v>20</v>
      </c>
      <c r="C234">
        <v>59</v>
      </c>
      <c r="D234">
        <f t="shared" si="8"/>
        <v>29.617999999999999</v>
      </c>
      <c r="E234">
        <v>13837</v>
      </c>
      <c r="F234">
        <f t="shared" si="9"/>
        <v>6.9461739999999992</v>
      </c>
      <c r="G234">
        <v>1</v>
      </c>
      <c r="H234">
        <v>4</v>
      </c>
      <c r="I234" t="s">
        <v>6</v>
      </c>
    </row>
    <row r="235" spans="1:9" x14ac:dyDescent="0.3">
      <c r="A235">
        <v>6</v>
      </c>
      <c r="B235">
        <v>20</v>
      </c>
      <c r="C235">
        <v>60</v>
      </c>
      <c r="D235">
        <f t="shared" si="8"/>
        <v>30.12</v>
      </c>
      <c r="E235">
        <v>18723</v>
      </c>
      <c r="F235">
        <f t="shared" si="9"/>
        <v>9.3989459999999987</v>
      </c>
      <c r="G235">
        <v>1</v>
      </c>
      <c r="H235">
        <v>4</v>
      </c>
      <c r="I235" t="s">
        <v>7</v>
      </c>
    </row>
    <row r="236" spans="1:9" x14ac:dyDescent="0.3">
      <c r="A236">
        <v>7</v>
      </c>
      <c r="B236">
        <v>20</v>
      </c>
      <c r="C236">
        <v>52</v>
      </c>
      <c r="D236">
        <f t="shared" si="8"/>
        <v>26.103999999999999</v>
      </c>
      <c r="E236">
        <v>10745</v>
      </c>
      <c r="F236">
        <f t="shared" si="9"/>
        <v>5.3939899999999996</v>
      </c>
      <c r="G236">
        <v>1</v>
      </c>
      <c r="H236">
        <v>4</v>
      </c>
      <c r="I236" t="s">
        <v>6</v>
      </c>
    </row>
    <row r="237" spans="1:9" x14ac:dyDescent="0.3">
      <c r="A237">
        <v>8</v>
      </c>
      <c r="B237">
        <v>20</v>
      </c>
      <c r="C237">
        <v>60</v>
      </c>
      <c r="D237">
        <f t="shared" si="8"/>
        <v>30.12</v>
      </c>
      <c r="E237">
        <v>17456</v>
      </c>
      <c r="F237">
        <f t="shared" si="9"/>
        <v>8.7629119999999983</v>
      </c>
      <c r="G237">
        <v>1</v>
      </c>
      <c r="H237">
        <v>4</v>
      </c>
      <c r="I237" t="s">
        <v>7</v>
      </c>
    </row>
    <row r="238" spans="1:9" x14ac:dyDescent="0.3">
      <c r="A238">
        <v>9</v>
      </c>
      <c r="B238">
        <v>20</v>
      </c>
      <c r="C238">
        <v>70</v>
      </c>
      <c r="D238">
        <f t="shared" si="8"/>
        <v>35.14</v>
      </c>
      <c r="E238">
        <v>15204</v>
      </c>
      <c r="F238">
        <f t="shared" si="9"/>
        <v>7.632407999999999</v>
      </c>
      <c r="G238">
        <v>1</v>
      </c>
      <c r="H238">
        <v>4</v>
      </c>
      <c r="I238" t="s">
        <v>6</v>
      </c>
    </row>
    <row r="239" spans="1:9" x14ac:dyDescent="0.3">
      <c r="A239">
        <v>10</v>
      </c>
      <c r="B239">
        <v>20</v>
      </c>
      <c r="C239">
        <v>62</v>
      </c>
      <c r="D239">
        <f t="shared" si="8"/>
        <v>31.123999999999999</v>
      </c>
      <c r="E239">
        <v>22725</v>
      </c>
      <c r="F239">
        <f t="shared" si="9"/>
        <v>11.40795</v>
      </c>
      <c r="G239">
        <v>1</v>
      </c>
      <c r="H239">
        <v>4</v>
      </c>
      <c r="I239" t="s">
        <v>7</v>
      </c>
    </row>
    <row r="240" spans="1:9" x14ac:dyDescent="0.3">
      <c r="A240">
        <v>11</v>
      </c>
      <c r="B240">
        <v>20</v>
      </c>
      <c r="C240">
        <v>53</v>
      </c>
      <c r="D240">
        <f t="shared" si="8"/>
        <v>26.606000000000002</v>
      </c>
      <c r="E240">
        <v>15966</v>
      </c>
      <c r="F240">
        <f t="shared" si="9"/>
        <v>8.0149319999999999</v>
      </c>
      <c r="G240">
        <v>1</v>
      </c>
      <c r="H240">
        <v>4</v>
      </c>
      <c r="I240" t="s">
        <v>6</v>
      </c>
    </row>
    <row r="241" spans="1:9" x14ac:dyDescent="0.3">
      <c r="A241">
        <v>12</v>
      </c>
      <c r="B241">
        <v>20</v>
      </c>
      <c r="C241">
        <v>65</v>
      </c>
      <c r="D241">
        <f t="shared" si="8"/>
        <v>32.630000000000003</v>
      </c>
      <c r="E241">
        <v>16653</v>
      </c>
      <c r="F241">
        <f t="shared" si="9"/>
        <v>8.359805999999999</v>
      </c>
      <c r="G241">
        <v>1</v>
      </c>
      <c r="H241">
        <v>4</v>
      </c>
      <c r="I241" t="s">
        <v>7</v>
      </c>
    </row>
    <row r="242" spans="1:9" x14ac:dyDescent="0.3">
      <c r="A242">
        <v>1</v>
      </c>
      <c r="B242">
        <v>21</v>
      </c>
      <c r="C242">
        <v>70</v>
      </c>
      <c r="D242">
        <f t="shared" ref="D242:D305" si="10">C242*0.502</f>
        <v>35.14</v>
      </c>
      <c r="E242">
        <v>20904</v>
      </c>
      <c r="F242">
        <f t="shared" ref="F242:F305" si="11">E242*0.000502</f>
        <v>10.493808</v>
      </c>
      <c r="G242">
        <v>1</v>
      </c>
      <c r="H242">
        <v>4</v>
      </c>
      <c r="I242" t="s">
        <v>6</v>
      </c>
    </row>
    <row r="243" spans="1:9" x14ac:dyDescent="0.3">
      <c r="A243">
        <v>2</v>
      </c>
      <c r="B243">
        <v>21</v>
      </c>
      <c r="C243">
        <v>66</v>
      </c>
      <c r="D243">
        <f t="shared" si="10"/>
        <v>33.131999999999998</v>
      </c>
      <c r="E243">
        <v>21898</v>
      </c>
      <c r="F243">
        <f t="shared" si="11"/>
        <v>10.992795999999998</v>
      </c>
      <c r="G243">
        <v>1</v>
      </c>
      <c r="H243">
        <v>4</v>
      </c>
      <c r="I243" t="s">
        <v>7</v>
      </c>
    </row>
    <row r="244" spans="1:9" x14ac:dyDescent="0.3">
      <c r="A244">
        <v>3</v>
      </c>
      <c r="B244">
        <v>21</v>
      </c>
      <c r="C244">
        <v>59</v>
      </c>
      <c r="D244">
        <f t="shared" si="10"/>
        <v>29.617999999999999</v>
      </c>
      <c r="E244">
        <v>21326</v>
      </c>
      <c r="F244">
        <f t="shared" si="11"/>
        <v>10.705651999999999</v>
      </c>
      <c r="G244">
        <v>1</v>
      </c>
      <c r="H244">
        <v>4</v>
      </c>
      <c r="I244" t="s">
        <v>6</v>
      </c>
    </row>
    <row r="245" spans="1:9" x14ac:dyDescent="0.3">
      <c r="A245">
        <v>4</v>
      </c>
      <c r="B245">
        <v>21</v>
      </c>
      <c r="C245">
        <v>58</v>
      </c>
      <c r="D245">
        <f t="shared" si="10"/>
        <v>29.116</v>
      </c>
      <c r="E245">
        <v>21968</v>
      </c>
      <c r="F245">
        <f t="shared" si="11"/>
        <v>11.027935999999999</v>
      </c>
      <c r="G245">
        <v>1</v>
      </c>
      <c r="H245">
        <v>4</v>
      </c>
      <c r="I245" t="s">
        <v>7</v>
      </c>
    </row>
    <row r="246" spans="1:9" x14ac:dyDescent="0.3">
      <c r="A246">
        <v>5</v>
      </c>
      <c r="B246">
        <v>21</v>
      </c>
      <c r="C246">
        <v>62</v>
      </c>
      <c r="D246">
        <f t="shared" si="10"/>
        <v>31.123999999999999</v>
      </c>
      <c r="E246">
        <v>14747</v>
      </c>
      <c r="F246">
        <f t="shared" si="11"/>
        <v>7.4029939999999996</v>
      </c>
      <c r="G246">
        <v>1</v>
      </c>
      <c r="H246">
        <v>4</v>
      </c>
      <c r="I246" t="s">
        <v>6</v>
      </c>
    </row>
    <row r="247" spans="1:9" x14ac:dyDescent="0.3">
      <c r="A247">
        <v>6</v>
      </c>
      <c r="B247">
        <v>21</v>
      </c>
      <c r="C247">
        <v>62</v>
      </c>
      <c r="D247">
        <f t="shared" si="10"/>
        <v>31.123999999999999</v>
      </c>
      <c r="E247">
        <v>20685</v>
      </c>
      <c r="F247">
        <f t="shared" si="11"/>
        <v>10.383869999999998</v>
      </c>
      <c r="G247">
        <v>1</v>
      </c>
      <c r="H247">
        <v>4</v>
      </c>
      <c r="I247" t="s">
        <v>7</v>
      </c>
    </row>
    <row r="248" spans="1:9" x14ac:dyDescent="0.3">
      <c r="A248">
        <v>7</v>
      </c>
      <c r="B248">
        <v>21</v>
      </c>
      <c r="C248">
        <v>54</v>
      </c>
      <c r="D248">
        <f t="shared" si="10"/>
        <v>27.108000000000001</v>
      </c>
      <c r="E248">
        <v>6297</v>
      </c>
      <c r="F248">
        <f t="shared" si="11"/>
        <v>3.1610939999999998</v>
      </c>
      <c r="G248">
        <v>1</v>
      </c>
      <c r="H248">
        <v>4</v>
      </c>
      <c r="I248" t="s">
        <v>6</v>
      </c>
    </row>
    <row r="249" spans="1:9" x14ac:dyDescent="0.3">
      <c r="A249">
        <v>8</v>
      </c>
      <c r="B249">
        <v>21</v>
      </c>
      <c r="C249">
        <v>61</v>
      </c>
      <c r="D249">
        <f t="shared" si="10"/>
        <v>30.622</v>
      </c>
      <c r="E249">
        <v>16344</v>
      </c>
      <c r="F249">
        <f t="shared" si="11"/>
        <v>8.2046879999999991</v>
      </c>
      <c r="G249">
        <v>1</v>
      </c>
      <c r="H249">
        <v>4</v>
      </c>
      <c r="I249" t="s">
        <v>7</v>
      </c>
    </row>
    <row r="250" spans="1:9" x14ac:dyDescent="0.3">
      <c r="A250">
        <v>9</v>
      </c>
      <c r="B250">
        <v>21</v>
      </c>
      <c r="C250">
        <v>68</v>
      </c>
      <c r="D250">
        <f t="shared" si="10"/>
        <v>34.136000000000003</v>
      </c>
      <c r="E250">
        <v>10437</v>
      </c>
      <c r="F250">
        <f t="shared" si="11"/>
        <v>5.2393739999999998</v>
      </c>
      <c r="G250">
        <v>1</v>
      </c>
      <c r="H250">
        <v>4</v>
      </c>
      <c r="I250" t="s">
        <v>6</v>
      </c>
    </row>
    <row r="251" spans="1:9" x14ac:dyDescent="0.3">
      <c r="A251">
        <v>10</v>
      </c>
      <c r="B251">
        <v>21</v>
      </c>
      <c r="C251">
        <v>57</v>
      </c>
      <c r="D251">
        <f t="shared" si="10"/>
        <v>28.614000000000001</v>
      </c>
      <c r="E251">
        <v>17356</v>
      </c>
      <c r="F251">
        <f t="shared" si="11"/>
        <v>8.7127119999999998</v>
      </c>
      <c r="G251">
        <v>1</v>
      </c>
      <c r="H251">
        <v>4</v>
      </c>
      <c r="I251" t="s">
        <v>7</v>
      </c>
    </row>
    <row r="252" spans="1:9" x14ac:dyDescent="0.3">
      <c r="A252">
        <v>11</v>
      </c>
      <c r="B252">
        <v>21</v>
      </c>
      <c r="C252">
        <v>65</v>
      </c>
      <c r="D252">
        <f t="shared" si="10"/>
        <v>32.630000000000003</v>
      </c>
      <c r="E252">
        <v>19971</v>
      </c>
      <c r="F252">
        <f t="shared" si="11"/>
        <v>10.025441999999998</v>
      </c>
      <c r="G252">
        <v>1</v>
      </c>
      <c r="H252">
        <v>4</v>
      </c>
      <c r="I252" t="s">
        <v>6</v>
      </c>
    </row>
    <row r="253" spans="1:9" x14ac:dyDescent="0.3">
      <c r="A253">
        <v>12</v>
      </c>
      <c r="B253">
        <v>21</v>
      </c>
      <c r="C253">
        <v>66</v>
      </c>
      <c r="D253">
        <f t="shared" si="10"/>
        <v>33.131999999999998</v>
      </c>
      <c r="E253">
        <v>21615</v>
      </c>
      <c r="F253">
        <f t="shared" si="11"/>
        <v>10.850729999999999</v>
      </c>
      <c r="G253">
        <v>1</v>
      </c>
      <c r="H253">
        <v>4</v>
      </c>
      <c r="I253" t="s">
        <v>7</v>
      </c>
    </row>
    <row r="254" spans="1:9" x14ac:dyDescent="0.3">
      <c r="A254">
        <v>1</v>
      </c>
      <c r="B254">
        <v>22</v>
      </c>
      <c r="C254">
        <v>70</v>
      </c>
      <c r="D254">
        <f t="shared" si="10"/>
        <v>35.14</v>
      </c>
      <c r="E254">
        <v>20694</v>
      </c>
      <c r="F254">
        <f t="shared" si="11"/>
        <v>10.388387999999999</v>
      </c>
      <c r="G254">
        <v>1</v>
      </c>
      <c r="H254">
        <v>5</v>
      </c>
      <c r="I254" t="s">
        <v>6</v>
      </c>
    </row>
    <row r="255" spans="1:9" x14ac:dyDescent="0.3">
      <c r="A255">
        <v>2</v>
      </c>
      <c r="B255">
        <v>22</v>
      </c>
      <c r="C255">
        <v>60</v>
      </c>
      <c r="D255">
        <f t="shared" si="10"/>
        <v>30.12</v>
      </c>
      <c r="E255">
        <v>17197</v>
      </c>
      <c r="F255">
        <f t="shared" si="11"/>
        <v>8.6328939999999985</v>
      </c>
      <c r="G255">
        <v>1</v>
      </c>
      <c r="H255">
        <v>5</v>
      </c>
      <c r="I255" t="s">
        <v>7</v>
      </c>
    </row>
    <row r="256" spans="1:9" x14ac:dyDescent="0.3">
      <c r="A256">
        <v>3</v>
      </c>
      <c r="B256">
        <v>22</v>
      </c>
      <c r="C256">
        <v>58</v>
      </c>
      <c r="D256">
        <f t="shared" si="10"/>
        <v>29.116</v>
      </c>
      <c r="E256">
        <v>18553</v>
      </c>
      <c r="F256">
        <f t="shared" si="11"/>
        <v>9.3136059999999983</v>
      </c>
      <c r="G256">
        <v>1</v>
      </c>
      <c r="H256">
        <v>5</v>
      </c>
      <c r="I256" t="s">
        <v>6</v>
      </c>
    </row>
    <row r="257" spans="1:9" x14ac:dyDescent="0.3">
      <c r="A257">
        <v>4</v>
      </c>
      <c r="B257">
        <v>22</v>
      </c>
      <c r="C257">
        <v>55</v>
      </c>
      <c r="D257">
        <f t="shared" si="10"/>
        <v>27.61</v>
      </c>
      <c r="E257">
        <v>18831</v>
      </c>
      <c r="F257">
        <f t="shared" si="11"/>
        <v>9.453161999999999</v>
      </c>
      <c r="G257">
        <v>1</v>
      </c>
      <c r="H257">
        <v>5</v>
      </c>
      <c r="I257" t="s">
        <v>7</v>
      </c>
    </row>
    <row r="258" spans="1:9" x14ac:dyDescent="0.3">
      <c r="A258">
        <v>5</v>
      </c>
      <c r="B258">
        <v>22</v>
      </c>
      <c r="C258">
        <v>54</v>
      </c>
      <c r="D258">
        <f t="shared" si="10"/>
        <v>27.108000000000001</v>
      </c>
      <c r="E258">
        <v>2467</v>
      </c>
      <c r="F258">
        <f t="shared" si="11"/>
        <v>1.2384339999999998</v>
      </c>
      <c r="G258">
        <v>1</v>
      </c>
      <c r="H258">
        <v>5</v>
      </c>
      <c r="I258" t="s">
        <v>6</v>
      </c>
    </row>
    <row r="259" spans="1:9" x14ac:dyDescent="0.3">
      <c r="A259">
        <v>6</v>
      </c>
      <c r="B259">
        <v>22</v>
      </c>
      <c r="C259">
        <v>64</v>
      </c>
      <c r="D259">
        <f t="shared" si="10"/>
        <v>32.128</v>
      </c>
      <c r="E259">
        <v>19134</v>
      </c>
      <c r="F259">
        <f t="shared" si="11"/>
        <v>9.6052679999999988</v>
      </c>
      <c r="G259">
        <v>1</v>
      </c>
      <c r="H259">
        <v>5</v>
      </c>
      <c r="I259" t="s">
        <v>7</v>
      </c>
    </row>
    <row r="260" spans="1:9" x14ac:dyDescent="0.3">
      <c r="A260">
        <v>7</v>
      </c>
      <c r="B260">
        <v>22</v>
      </c>
      <c r="C260">
        <v>56</v>
      </c>
      <c r="D260">
        <f t="shared" si="10"/>
        <v>28.112000000000002</v>
      </c>
      <c r="E260">
        <v>10933</v>
      </c>
      <c r="F260">
        <f t="shared" si="11"/>
        <v>5.4883659999999992</v>
      </c>
      <c r="G260">
        <v>1</v>
      </c>
      <c r="H260">
        <v>5</v>
      </c>
      <c r="I260" t="s">
        <v>6</v>
      </c>
    </row>
    <row r="261" spans="1:9" x14ac:dyDescent="0.3">
      <c r="A261">
        <v>8</v>
      </c>
      <c r="B261">
        <v>22</v>
      </c>
      <c r="C261">
        <v>61</v>
      </c>
      <c r="D261">
        <f t="shared" si="10"/>
        <v>30.622</v>
      </c>
      <c r="E261">
        <v>15708</v>
      </c>
      <c r="F261">
        <f t="shared" si="11"/>
        <v>7.8854159999999993</v>
      </c>
      <c r="G261">
        <v>1</v>
      </c>
      <c r="H261">
        <v>5</v>
      </c>
      <c r="I261" t="s">
        <v>7</v>
      </c>
    </row>
    <row r="262" spans="1:9" x14ac:dyDescent="0.3">
      <c r="A262">
        <v>9</v>
      </c>
      <c r="B262">
        <v>22</v>
      </c>
      <c r="C262">
        <v>73</v>
      </c>
      <c r="D262">
        <f t="shared" si="10"/>
        <v>36.646000000000001</v>
      </c>
      <c r="E262">
        <v>15650</v>
      </c>
      <c r="F262">
        <f t="shared" si="11"/>
        <v>7.8562999999999992</v>
      </c>
      <c r="G262">
        <v>1</v>
      </c>
      <c r="H262">
        <v>5</v>
      </c>
      <c r="I262" t="s">
        <v>6</v>
      </c>
    </row>
    <row r="263" spans="1:9" x14ac:dyDescent="0.3">
      <c r="A263">
        <v>10</v>
      </c>
      <c r="B263">
        <v>22</v>
      </c>
      <c r="C263">
        <v>58</v>
      </c>
      <c r="D263">
        <f t="shared" si="10"/>
        <v>29.116</v>
      </c>
      <c r="E263">
        <v>19092</v>
      </c>
      <c r="F263">
        <f t="shared" si="11"/>
        <v>9.5841839999999987</v>
      </c>
      <c r="G263">
        <v>1</v>
      </c>
      <c r="H263">
        <v>5</v>
      </c>
      <c r="I263" t="s">
        <v>7</v>
      </c>
    </row>
    <row r="264" spans="1:9" x14ac:dyDescent="0.3">
      <c r="A264">
        <v>11</v>
      </c>
      <c r="B264">
        <v>22</v>
      </c>
      <c r="C264">
        <v>63</v>
      </c>
      <c r="D264">
        <f t="shared" si="10"/>
        <v>31.626000000000001</v>
      </c>
      <c r="E264">
        <v>15253</v>
      </c>
      <c r="F264">
        <f t="shared" si="11"/>
        <v>7.6570059999999991</v>
      </c>
      <c r="G264">
        <v>1</v>
      </c>
      <c r="H264">
        <v>5</v>
      </c>
      <c r="I264" t="s">
        <v>6</v>
      </c>
    </row>
    <row r="265" spans="1:9" x14ac:dyDescent="0.3">
      <c r="A265">
        <v>12</v>
      </c>
      <c r="B265">
        <v>22</v>
      </c>
      <c r="C265">
        <v>63</v>
      </c>
      <c r="D265">
        <f t="shared" si="10"/>
        <v>31.626000000000001</v>
      </c>
      <c r="E265">
        <v>19495</v>
      </c>
      <c r="F265">
        <f t="shared" si="11"/>
        <v>9.7864899999999988</v>
      </c>
      <c r="G265">
        <v>1</v>
      </c>
      <c r="H265">
        <v>5</v>
      </c>
      <c r="I265" t="s">
        <v>7</v>
      </c>
    </row>
    <row r="266" spans="1:9" x14ac:dyDescent="0.3">
      <c r="A266">
        <v>1</v>
      </c>
      <c r="B266">
        <v>23</v>
      </c>
      <c r="C266">
        <v>74</v>
      </c>
      <c r="D266">
        <f t="shared" si="10"/>
        <v>37.148000000000003</v>
      </c>
      <c r="E266">
        <v>20328</v>
      </c>
      <c r="F266">
        <f t="shared" si="11"/>
        <v>10.204655999999998</v>
      </c>
      <c r="G266">
        <v>1</v>
      </c>
      <c r="H266">
        <v>5</v>
      </c>
      <c r="I266" t="s">
        <v>6</v>
      </c>
    </row>
    <row r="267" spans="1:9" x14ac:dyDescent="0.3">
      <c r="A267">
        <v>2</v>
      </c>
      <c r="B267">
        <v>23</v>
      </c>
      <c r="C267">
        <v>58</v>
      </c>
      <c r="D267">
        <f t="shared" si="10"/>
        <v>29.116</v>
      </c>
      <c r="E267">
        <v>18824</v>
      </c>
      <c r="F267">
        <f t="shared" si="11"/>
        <v>9.4496479999999998</v>
      </c>
      <c r="G267">
        <v>1</v>
      </c>
      <c r="H267">
        <v>5</v>
      </c>
      <c r="I267" t="s">
        <v>7</v>
      </c>
    </row>
    <row r="268" spans="1:9" x14ac:dyDescent="0.3">
      <c r="A268">
        <v>3</v>
      </c>
      <c r="B268">
        <v>23</v>
      </c>
      <c r="C268">
        <v>59</v>
      </c>
      <c r="D268">
        <f t="shared" si="10"/>
        <v>29.617999999999999</v>
      </c>
      <c r="E268">
        <v>19513</v>
      </c>
      <c r="F268">
        <f t="shared" si="11"/>
        <v>9.7955259999999988</v>
      </c>
      <c r="G268">
        <v>1</v>
      </c>
      <c r="H268">
        <v>5</v>
      </c>
      <c r="I268" t="s">
        <v>6</v>
      </c>
    </row>
    <row r="269" spans="1:9" x14ac:dyDescent="0.3">
      <c r="A269">
        <v>4</v>
      </c>
      <c r="B269">
        <v>23</v>
      </c>
      <c r="C269">
        <v>58</v>
      </c>
      <c r="D269">
        <f t="shared" si="10"/>
        <v>29.116</v>
      </c>
      <c r="E269">
        <v>15750</v>
      </c>
      <c r="F269">
        <f t="shared" si="11"/>
        <v>7.9064999999999994</v>
      </c>
      <c r="G269">
        <v>1</v>
      </c>
      <c r="H269">
        <v>5</v>
      </c>
      <c r="I269" t="s">
        <v>7</v>
      </c>
    </row>
    <row r="270" spans="1:9" x14ac:dyDescent="0.3">
      <c r="A270">
        <v>5</v>
      </c>
      <c r="B270">
        <v>23</v>
      </c>
      <c r="C270">
        <v>58</v>
      </c>
      <c r="D270">
        <f t="shared" si="10"/>
        <v>29.116</v>
      </c>
      <c r="E270">
        <v>8716</v>
      </c>
      <c r="F270">
        <f t="shared" si="11"/>
        <v>4.375432</v>
      </c>
      <c r="G270">
        <v>1</v>
      </c>
      <c r="H270">
        <v>5</v>
      </c>
      <c r="I270" t="s">
        <v>6</v>
      </c>
    </row>
    <row r="271" spans="1:9" x14ac:dyDescent="0.3">
      <c r="A271">
        <v>6</v>
      </c>
      <c r="B271">
        <v>23</v>
      </c>
      <c r="C271">
        <v>62</v>
      </c>
      <c r="D271">
        <f t="shared" si="10"/>
        <v>31.123999999999999</v>
      </c>
      <c r="E271">
        <v>20646</v>
      </c>
      <c r="F271">
        <f t="shared" si="11"/>
        <v>10.364291999999999</v>
      </c>
      <c r="G271">
        <v>1</v>
      </c>
      <c r="H271">
        <v>5</v>
      </c>
      <c r="I271" t="s">
        <v>7</v>
      </c>
    </row>
    <row r="272" spans="1:9" x14ac:dyDescent="0.3">
      <c r="A272">
        <v>7</v>
      </c>
      <c r="B272">
        <v>23</v>
      </c>
      <c r="C272">
        <v>56</v>
      </c>
      <c r="D272">
        <f t="shared" si="10"/>
        <v>28.112000000000002</v>
      </c>
      <c r="E272">
        <v>7592</v>
      </c>
      <c r="F272">
        <f t="shared" si="11"/>
        <v>3.8111839999999995</v>
      </c>
      <c r="G272">
        <v>1</v>
      </c>
      <c r="H272">
        <v>5</v>
      </c>
      <c r="I272" t="s">
        <v>6</v>
      </c>
    </row>
    <row r="273" spans="1:9" x14ac:dyDescent="0.3">
      <c r="A273">
        <v>8</v>
      </c>
      <c r="B273">
        <v>23</v>
      </c>
      <c r="C273">
        <v>59</v>
      </c>
      <c r="D273">
        <f t="shared" si="10"/>
        <v>29.617999999999999</v>
      </c>
      <c r="E273">
        <v>11951</v>
      </c>
      <c r="F273">
        <f t="shared" si="11"/>
        <v>5.999401999999999</v>
      </c>
      <c r="G273">
        <v>1</v>
      </c>
      <c r="H273">
        <v>5</v>
      </c>
      <c r="I273" t="s">
        <v>7</v>
      </c>
    </row>
    <row r="274" spans="1:9" x14ac:dyDescent="0.3">
      <c r="A274">
        <v>9</v>
      </c>
      <c r="B274">
        <v>23</v>
      </c>
      <c r="C274">
        <v>62</v>
      </c>
      <c r="D274">
        <f t="shared" si="10"/>
        <v>31.123999999999999</v>
      </c>
      <c r="E274">
        <v>8035</v>
      </c>
      <c r="F274">
        <f t="shared" si="11"/>
        <v>4.0335699999999992</v>
      </c>
      <c r="G274">
        <v>1</v>
      </c>
      <c r="H274">
        <v>5</v>
      </c>
      <c r="I274" t="s">
        <v>6</v>
      </c>
    </row>
    <row r="275" spans="1:9" x14ac:dyDescent="0.3">
      <c r="A275">
        <v>10</v>
      </c>
      <c r="B275">
        <v>23</v>
      </c>
      <c r="C275">
        <v>56</v>
      </c>
      <c r="D275">
        <f t="shared" si="10"/>
        <v>28.112000000000002</v>
      </c>
      <c r="E275">
        <v>15193</v>
      </c>
      <c r="F275">
        <f t="shared" si="11"/>
        <v>7.6268859999999989</v>
      </c>
      <c r="G275">
        <v>1</v>
      </c>
      <c r="H275">
        <v>5</v>
      </c>
      <c r="I275" t="s">
        <v>7</v>
      </c>
    </row>
    <row r="276" spans="1:9" x14ac:dyDescent="0.3">
      <c r="A276">
        <v>11</v>
      </c>
      <c r="B276">
        <v>23</v>
      </c>
      <c r="C276">
        <v>61</v>
      </c>
      <c r="D276">
        <f t="shared" si="10"/>
        <v>30.622</v>
      </c>
      <c r="E276">
        <v>18975</v>
      </c>
      <c r="F276">
        <f t="shared" si="11"/>
        <v>9.5254499999999993</v>
      </c>
      <c r="G276">
        <v>1</v>
      </c>
      <c r="H276">
        <v>5</v>
      </c>
      <c r="I276" t="s">
        <v>6</v>
      </c>
    </row>
    <row r="277" spans="1:9" x14ac:dyDescent="0.3">
      <c r="A277">
        <v>12</v>
      </c>
      <c r="B277">
        <v>23</v>
      </c>
      <c r="C277">
        <v>62</v>
      </c>
      <c r="D277">
        <f t="shared" si="10"/>
        <v>31.123999999999999</v>
      </c>
      <c r="E277">
        <v>18607</v>
      </c>
      <c r="F277">
        <f t="shared" si="11"/>
        <v>9.3407139999999984</v>
      </c>
      <c r="G277">
        <v>1</v>
      </c>
      <c r="H277">
        <v>5</v>
      </c>
      <c r="I277" t="s">
        <v>7</v>
      </c>
    </row>
    <row r="278" spans="1:9" x14ac:dyDescent="0.3">
      <c r="A278">
        <v>1</v>
      </c>
      <c r="B278">
        <v>24</v>
      </c>
      <c r="C278">
        <v>67</v>
      </c>
      <c r="D278">
        <f t="shared" si="10"/>
        <v>33.634</v>
      </c>
      <c r="E278">
        <v>15866</v>
      </c>
      <c r="F278">
        <f t="shared" si="11"/>
        <v>7.9647319999999988</v>
      </c>
      <c r="G278">
        <v>1</v>
      </c>
      <c r="H278">
        <v>5</v>
      </c>
      <c r="I278" t="s">
        <v>6</v>
      </c>
    </row>
    <row r="279" spans="1:9" x14ac:dyDescent="0.3">
      <c r="A279">
        <v>2</v>
      </c>
      <c r="B279">
        <v>24</v>
      </c>
      <c r="C279">
        <v>56</v>
      </c>
      <c r="D279">
        <f t="shared" si="10"/>
        <v>28.112000000000002</v>
      </c>
      <c r="E279">
        <v>16911</v>
      </c>
      <c r="F279">
        <f t="shared" si="11"/>
        <v>8.4893219999999996</v>
      </c>
      <c r="G279">
        <v>1</v>
      </c>
      <c r="H279">
        <v>5</v>
      </c>
      <c r="I279" t="s">
        <v>7</v>
      </c>
    </row>
    <row r="280" spans="1:9" x14ac:dyDescent="0.3">
      <c r="A280">
        <v>3</v>
      </c>
      <c r="B280">
        <v>24</v>
      </c>
      <c r="C280">
        <v>62</v>
      </c>
      <c r="D280">
        <f t="shared" si="10"/>
        <v>31.123999999999999</v>
      </c>
      <c r="E280">
        <v>23794</v>
      </c>
      <c r="F280">
        <f t="shared" si="11"/>
        <v>11.944588</v>
      </c>
      <c r="G280">
        <v>1</v>
      </c>
      <c r="H280">
        <v>5</v>
      </c>
      <c r="I280" t="s">
        <v>6</v>
      </c>
    </row>
    <row r="281" spans="1:9" x14ac:dyDescent="0.3">
      <c r="A281">
        <v>4</v>
      </c>
      <c r="B281">
        <v>24</v>
      </c>
      <c r="C281">
        <v>55</v>
      </c>
      <c r="D281">
        <f t="shared" si="10"/>
        <v>27.61</v>
      </c>
      <c r="E281">
        <v>14411</v>
      </c>
      <c r="F281">
        <f t="shared" si="11"/>
        <v>7.2343219999999997</v>
      </c>
      <c r="G281">
        <v>1</v>
      </c>
      <c r="H281">
        <v>5</v>
      </c>
      <c r="I281" t="s">
        <v>7</v>
      </c>
    </row>
    <row r="282" spans="1:9" x14ac:dyDescent="0.3">
      <c r="A282">
        <v>5</v>
      </c>
      <c r="B282">
        <v>24</v>
      </c>
      <c r="C282">
        <v>58</v>
      </c>
      <c r="D282">
        <f t="shared" si="10"/>
        <v>29.116</v>
      </c>
      <c r="E282">
        <v>8258</v>
      </c>
      <c r="F282">
        <f t="shared" si="11"/>
        <v>4.1455159999999998</v>
      </c>
      <c r="G282">
        <v>1</v>
      </c>
      <c r="H282">
        <v>5</v>
      </c>
      <c r="I282" t="s">
        <v>6</v>
      </c>
    </row>
    <row r="283" spans="1:9" x14ac:dyDescent="0.3">
      <c r="A283">
        <v>6</v>
      </c>
      <c r="B283">
        <v>24</v>
      </c>
      <c r="C283">
        <v>59</v>
      </c>
      <c r="D283">
        <f t="shared" si="10"/>
        <v>29.617999999999999</v>
      </c>
      <c r="E283">
        <v>21854</v>
      </c>
      <c r="F283">
        <f t="shared" si="11"/>
        <v>10.970707999999998</v>
      </c>
      <c r="G283">
        <v>1</v>
      </c>
      <c r="H283">
        <v>5</v>
      </c>
      <c r="I283" t="s">
        <v>7</v>
      </c>
    </row>
    <row r="284" spans="1:9" x14ac:dyDescent="0.3">
      <c r="A284">
        <v>7</v>
      </c>
      <c r="B284">
        <v>24</v>
      </c>
      <c r="C284">
        <v>43</v>
      </c>
      <c r="D284">
        <f t="shared" si="10"/>
        <v>21.585999999999999</v>
      </c>
      <c r="E284">
        <v>6656</v>
      </c>
      <c r="F284">
        <f t="shared" si="11"/>
        <v>3.3413119999999998</v>
      </c>
      <c r="G284">
        <v>1</v>
      </c>
      <c r="H284">
        <v>5</v>
      </c>
      <c r="I284" t="s">
        <v>6</v>
      </c>
    </row>
    <row r="285" spans="1:9" x14ac:dyDescent="0.3">
      <c r="A285">
        <v>8</v>
      </c>
      <c r="B285">
        <v>24</v>
      </c>
      <c r="C285">
        <v>60</v>
      </c>
      <c r="D285">
        <f t="shared" si="10"/>
        <v>30.12</v>
      </c>
      <c r="E285">
        <v>15278</v>
      </c>
      <c r="F285">
        <f t="shared" si="11"/>
        <v>7.6695559999999992</v>
      </c>
      <c r="G285">
        <v>1</v>
      </c>
      <c r="H285">
        <v>5</v>
      </c>
      <c r="I285" t="s">
        <v>7</v>
      </c>
    </row>
    <row r="286" spans="1:9" x14ac:dyDescent="0.3">
      <c r="A286">
        <v>9</v>
      </c>
      <c r="B286">
        <v>24</v>
      </c>
      <c r="C286">
        <v>56</v>
      </c>
      <c r="D286">
        <f t="shared" si="10"/>
        <v>28.112000000000002</v>
      </c>
      <c r="E286">
        <v>6720</v>
      </c>
      <c r="F286">
        <f t="shared" si="11"/>
        <v>3.3734399999999996</v>
      </c>
      <c r="G286">
        <v>1</v>
      </c>
      <c r="H286">
        <v>5</v>
      </c>
      <c r="I286" t="s">
        <v>6</v>
      </c>
    </row>
    <row r="287" spans="1:9" x14ac:dyDescent="0.3">
      <c r="A287">
        <v>10</v>
      </c>
      <c r="B287">
        <v>24</v>
      </c>
      <c r="C287">
        <v>57</v>
      </c>
      <c r="D287">
        <f t="shared" si="10"/>
        <v>28.614000000000001</v>
      </c>
      <c r="E287">
        <v>16443</v>
      </c>
      <c r="F287">
        <f t="shared" si="11"/>
        <v>8.2543859999999984</v>
      </c>
      <c r="G287">
        <v>1</v>
      </c>
      <c r="H287">
        <v>5</v>
      </c>
      <c r="I287" t="s">
        <v>7</v>
      </c>
    </row>
    <row r="288" spans="1:9" x14ac:dyDescent="0.3">
      <c r="A288">
        <v>11</v>
      </c>
      <c r="B288">
        <v>24</v>
      </c>
      <c r="C288">
        <v>59</v>
      </c>
      <c r="D288">
        <f t="shared" si="10"/>
        <v>29.617999999999999</v>
      </c>
      <c r="E288">
        <v>14594</v>
      </c>
      <c r="F288">
        <f t="shared" si="11"/>
        <v>7.3261879999999993</v>
      </c>
      <c r="G288">
        <v>1</v>
      </c>
      <c r="H288">
        <v>5</v>
      </c>
      <c r="I288" t="s">
        <v>6</v>
      </c>
    </row>
    <row r="289" spans="1:9" x14ac:dyDescent="0.3">
      <c r="A289">
        <v>12</v>
      </c>
      <c r="B289">
        <v>24</v>
      </c>
      <c r="C289">
        <v>62</v>
      </c>
      <c r="D289">
        <f t="shared" si="10"/>
        <v>31.123999999999999</v>
      </c>
      <c r="E289">
        <v>15839</v>
      </c>
      <c r="F289">
        <f t="shared" si="11"/>
        <v>7.9511779999999996</v>
      </c>
      <c r="G289">
        <v>1</v>
      </c>
      <c r="H289">
        <v>5</v>
      </c>
      <c r="I289" t="s">
        <v>7</v>
      </c>
    </row>
    <row r="290" spans="1:9" x14ac:dyDescent="0.3">
      <c r="A290">
        <v>1</v>
      </c>
      <c r="B290">
        <v>25</v>
      </c>
      <c r="C290">
        <v>71</v>
      </c>
      <c r="D290">
        <f t="shared" si="10"/>
        <v>35.642000000000003</v>
      </c>
      <c r="E290">
        <v>16621</v>
      </c>
      <c r="F290">
        <f t="shared" si="11"/>
        <v>8.3437419999999989</v>
      </c>
      <c r="G290">
        <v>1</v>
      </c>
      <c r="H290">
        <v>5</v>
      </c>
      <c r="I290" t="s">
        <v>6</v>
      </c>
    </row>
    <row r="291" spans="1:9" x14ac:dyDescent="0.3">
      <c r="A291">
        <v>2</v>
      </c>
      <c r="B291">
        <v>25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7</v>
      </c>
    </row>
    <row r="292" spans="1:9" x14ac:dyDescent="0.3">
      <c r="A292">
        <v>3</v>
      </c>
      <c r="B292">
        <v>25</v>
      </c>
      <c r="C292">
        <v>67</v>
      </c>
      <c r="D292">
        <f t="shared" si="10"/>
        <v>33.634</v>
      </c>
      <c r="E292">
        <v>22022</v>
      </c>
      <c r="F292">
        <f t="shared" si="11"/>
        <v>11.055043999999999</v>
      </c>
      <c r="G292">
        <v>1</v>
      </c>
      <c r="H292">
        <v>5</v>
      </c>
      <c r="I292" t="s">
        <v>6</v>
      </c>
    </row>
    <row r="293" spans="1:9" x14ac:dyDescent="0.3">
      <c r="A293">
        <v>4</v>
      </c>
      <c r="B293">
        <v>25</v>
      </c>
      <c r="C293">
        <v>57</v>
      </c>
      <c r="D293">
        <f t="shared" si="10"/>
        <v>28.614000000000001</v>
      </c>
      <c r="E293">
        <v>16449</v>
      </c>
      <c r="F293">
        <f t="shared" si="11"/>
        <v>8.2573979999999985</v>
      </c>
      <c r="G293">
        <v>1</v>
      </c>
      <c r="H293">
        <v>5</v>
      </c>
      <c r="I293" t="s">
        <v>7</v>
      </c>
    </row>
    <row r="294" spans="1:9" x14ac:dyDescent="0.3">
      <c r="A294">
        <v>5</v>
      </c>
      <c r="B294">
        <v>25</v>
      </c>
      <c r="C294">
        <v>56</v>
      </c>
      <c r="D294">
        <f t="shared" si="10"/>
        <v>28.112000000000002</v>
      </c>
      <c r="E294">
        <v>13909</v>
      </c>
      <c r="F294">
        <f t="shared" si="11"/>
        <v>6.9823179999999994</v>
      </c>
      <c r="G294">
        <v>1</v>
      </c>
      <c r="H294">
        <v>5</v>
      </c>
      <c r="I294" t="s">
        <v>6</v>
      </c>
    </row>
    <row r="295" spans="1:9" x14ac:dyDescent="0.3">
      <c r="A295">
        <v>6</v>
      </c>
      <c r="B295">
        <v>25</v>
      </c>
      <c r="C295">
        <v>67</v>
      </c>
      <c r="D295">
        <f t="shared" si="10"/>
        <v>33.634</v>
      </c>
      <c r="E295">
        <v>20583</v>
      </c>
      <c r="F295">
        <f t="shared" si="11"/>
        <v>10.332666</v>
      </c>
      <c r="G295">
        <v>1</v>
      </c>
      <c r="H295">
        <v>5</v>
      </c>
      <c r="I295" t="s">
        <v>7</v>
      </c>
    </row>
    <row r="296" spans="1:9" x14ac:dyDescent="0.3">
      <c r="A296">
        <v>7</v>
      </c>
      <c r="B296">
        <v>25</v>
      </c>
      <c r="C296">
        <v>56</v>
      </c>
      <c r="D296">
        <f t="shared" si="10"/>
        <v>28.112000000000002</v>
      </c>
      <c r="E296">
        <v>10224</v>
      </c>
      <c r="F296">
        <f t="shared" si="11"/>
        <v>5.1324479999999992</v>
      </c>
      <c r="G296">
        <v>1</v>
      </c>
      <c r="H296">
        <v>5</v>
      </c>
      <c r="I296" t="s">
        <v>6</v>
      </c>
    </row>
    <row r="297" spans="1:9" x14ac:dyDescent="0.3">
      <c r="A297">
        <v>8</v>
      </c>
      <c r="B297">
        <v>25</v>
      </c>
      <c r="C297">
        <v>65</v>
      </c>
      <c r="D297">
        <f t="shared" si="10"/>
        <v>32.630000000000003</v>
      </c>
      <c r="E297">
        <v>21450</v>
      </c>
      <c r="F297">
        <f t="shared" si="11"/>
        <v>10.767899999999999</v>
      </c>
      <c r="G297">
        <v>1</v>
      </c>
      <c r="H297">
        <v>5</v>
      </c>
      <c r="I297" t="s">
        <v>7</v>
      </c>
    </row>
    <row r="298" spans="1:9" x14ac:dyDescent="0.3">
      <c r="A298">
        <v>9</v>
      </c>
      <c r="B298">
        <v>25</v>
      </c>
      <c r="C298">
        <v>60</v>
      </c>
      <c r="D298">
        <f t="shared" si="10"/>
        <v>30.12</v>
      </c>
      <c r="E298">
        <v>8612</v>
      </c>
      <c r="F298">
        <f t="shared" si="11"/>
        <v>4.3232239999999997</v>
      </c>
      <c r="G298">
        <v>1</v>
      </c>
      <c r="H298">
        <v>5</v>
      </c>
      <c r="I298" t="s">
        <v>6</v>
      </c>
    </row>
    <row r="299" spans="1:9" x14ac:dyDescent="0.3">
      <c r="A299">
        <v>10</v>
      </c>
      <c r="B299">
        <v>25</v>
      </c>
      <c r="C299">
        <v>66</v>
      </c>
      <c r="D299">
        <f t="shared" si="10"/>
        <v>33.131999999999998</v>
      </c>
      <c r="E299">
        <v>24146</v>
      </c>
      <c r="F299">
        <f t="shared" si="11"/>
        <v>12.121291999999999</v>
      </c>
      <c r="G299">
        <v>1</v>
      </c>
      <c r="H299">
        <v>5</v>
      </c>
      <c r="I299" t="s">
        <v>7</v>
      </c>
    </row>
    <row r="300" spans="1:9" x14ac:dyDescent="0.3">
      <c r="A300">
        <v>11</v>
      </c>
      <c r="B300">
        <v>25</v>
      </c>
      <c r="C300">
        <v>65</v>
      </c>
      <c r="D300">
        <f t="shared" si="10"/>
        <v>32.630000000000003</v>
      </c>
      <c r="E300">
        <v>18818</v>
      </c>
      <c r="F300">
        <f t="shared" si="11"/>
        <v>9.4466359999999998</v>
      </c>
      <c r="G300">
        <v>1</v>
      </c>
      <c r="H300">
        <v>5</v>
      </c>
      <c r="I300" t="s">
        <v>6</v>
      </c>
    </row>
    <row r="301" spans="1:9" x14ac:dyDescent="0.3">
      <c r="A301">
        <v>12</v>
      </c>
      <c r="B301">
        <v>25</v>
      </c>
      <c r="C301">
        <v>69</v>
      </c>
      <c r="D301">
        <f t="shared" si="10"/>
        <v>34.637999999999998</v>
      </c>
      <c r="E301">
        <v>15506</v>
      </c>
      <c r="F301">
        <f t="shared" si="11"/>
        <v>7.7840119999999988</v>
      </c>
      <c r="G301">
        <v>1</v>
      </c>
      <c r="H301">
        <v>5</v>
      </c>
      <c r="I301" t="s">
        <v>7</v>
      </c>
    </row>
    <row r="302" spans="1:9" x14ac:dyDescent="0.3">
      <c r="A302">
        <v>1</v>
      </c>
      <c r="B302">
        <v>26</v>
      </c>
      <c r="C302">
        <v>71</v>
      </c>
      <c r="D302">
        <f t="shared" si="10"/>
        <v>35.642000000000003</v>
      </c>
      <c r="E302">
        <v>16621</v>
      </c>
      <c r="F302">
        <f t="shared" si="11"/>
        <v>8.3437419999999989</v>
      </c>
      <c r="G302">
        <v>1</v>
      </c>
      <c r="H302">
        <v>5</v>
      </c>
      <c r="I302" t="s">
        <v>6</v>
      </c>
    </row>
    <row r="303" spans="1:9" x14ac:dyDescent="0.3">
      <c r="A303">
        <v>2</v>
      </c>
      <c r="B303">
        <v>26</v>
      </c>
      <c r="C303">
        <v>57</v>
      </c>
      <c r="D303">
        <f t="shared" si="10"/>
        <v>28.614000000000001</v>
      </c>
      <c r="E303">
        <v>4533</v>
      </c>
      <c r="F303">
        <f t="shared" si="11"/>
        <v>2.275566</v>
      </c>
      <c r="G303">
        <v>1</v>
      </c>
      <c r="H303">
        <v>5</v>
      </c>
      <c r="I303" t="s">
        <v>7</v>
      </c>
    </row>
    <row r="304" spans="1:9" x14ac:dyDescent="0.3">
      <c r="A304">
        <v>3</v>
      </c>
      <c r="B304">
        <v>26</v>
      </c>
      <c r="C304">
        <v>67</v>
      </c>
      <c r="D304">
        <f t="shared" si="10"/>
        <v>33.634</v>
      </c>
      <c r="E304">
        <v>22022</v>
      </c>
      <c r="F304">
        <f t="shared" si="11"/>
        <v>11.055043999999999</v>
      </c>
      <c r="G304">
        <v>1</v>
      </c>
      <c r="H304">
        <v>5</v>
      </c>
      <c r="I304" t="s">
        <v>6</v>
      </c>
    </row>
    <row r="305" spans="1:9" x14ac:dyDescent="0.3">
      <c r="A305">
        <v>4</v>
      </c>
      <c r="B305">
        <v>26</v>
      </c>
      <c r="C305">
        <v>57</v>
      </c>
      <c r="D305">
        <f t="shared" si="10"/>
        <v>28.614000000000001</v>
      </c>
      <c r="E305">
        <v>16449</v>
      </c>
      <c r="F305">
        <f t="shared" si="11"/>
        <v>8.2573979999999985</v>
      </c>
      <c r="G305">
        <v>1</v>
      </c>
      <c r="H305">
        <v>5</v>
      </c>
      <c r="I305" t="s">
        <v>7</v>
      </c>
    </row>
    <row r="306" spans="1:9" x14ac:dyDescent="0.3">
      <c r="A306">
        <v>5</v>
      </c>
      <c r="B306">
        <v>26</v>
      </c>
      <c r="C306">
        <v>56</v>
      </c>
      <c r="D306">
        <f t="shared" ref="D306:D369" si="12">C306*0.502</f>
        <v>28.112000000000002</v>
      </c>
      <c r="E306">
        <v>13909</v>
      </c>
      <c r="F306">
        <f t="shared" ref="F306:F369" si="13">E306*0.000502</f>
        <v>6.9823179999999994</v>
      </c>
      <c r="G306">
        <v>1</v>
      </c>
      <c r="H306">
        <v>5</v>
      </c>
      <c r="I306" t="s">
        <v>6</v>
      </c>
    </row>
    <row r="307" spans="1:9" x14ac:dyDescent="0.3">
      <c r="A307">
        <v>6</v>
      </c>
      <c r="B307">
        <v>26</v>
      </c>
      <c r="C307">
        <v>67</v>
      </c>
      <c r="D307">
        <f t="shared" si="12"/>
        <v>33.634</v>
      </c>
      <c r="E307">
        <v>20583</v>
      </c>
      <c r="F307">
        <f t="shared" si="13"/>
        <v>10.332666</v>
      </c>
      <c r="G307">
        <v>1</v>
      </c>
      <c r="H307">
        <v>5</v>
      </c>
      <c r="I307" t="s">
        <v>7</v>
      </c>
    </row>
    <row r="308" spans="1:9" x14ac:dyDescent="0.3">
      <c r="A308">
        <v>7</v>
      </c>
      <c r="B308">
        <v>26</v>
      </c>
      <c r="C308">
        <v>56</v>
      </c>
      <c r="D308">
        <f t="shared" si="12"/>
        <v>28.112000000000002</v>
      </c>
      <c r="E308">
        <v>10224</v>
      </c>
      <c r="F308">
        <f t="shared" si="13"/>
        <v>5.1324479999999992</v>
      </c>
      <c r="G308">
        <v>1</v>
      </c>
      <c r="H308">
        <v>5</v>
      </c>
      <c r="I308" t="s">
        <v>6</v>
      </c>
    </row>
    <row r="309" spans="1:9" x14ac:dyDescent="0.3">
      <c r="A309">
        <v>8</v>
      </c>
      <c r="B309">
        <v>26</v>
      </c>
      <c r="C309">
        <v>65</v>
      </c>
      <c r="D309">
        <f t="shared" si="12"/>
        <v>32.630000000000003</v>
      </c>
      <c r="E309">
        <v>21450</v>
      </c>
      <c r="F309">
        <f t="shared" si="13"/>
        <v>10.767899999999999</v>
      </c>
      <c r="G309">
        <v>1</v>
      </c>
      <c r="H309">
        <v>5</v>
      </c>
      <c r="I309" t="s">
        <v>7</v>
      </c>
    </row>
    <row r="310" spans="1:9" x14ac:dyDescent="0.3">
      <c r="A310">
        <v>9</v>
      </c>
      <c r="B310">
        <v>26</v>
      </c>
      <c r="C310">
        <v>60</v>
      </c>
      <c r="D310">
        <f t="shared" si="12"/>
        <v>30.12</v>
      </c>
      <c r="E310">
        <v>8612</v>
      </c>
      <c r="F310">
        <f t="shared" si="13"/>
        <v>4.3232239999999997</v>
      </c>
      <c r="G310">
        <v>1</v>
      </c>
      <c r="H310">
        <v>5</v>
      </c>
      <c r="I310" t="s">
        <v>6</v>
      </c>
    </row>
    <row r="311" spans="1:9" x14ac:dyDescent="0.3">
      <c r="A311">
        <v>10</v>
      </c>
      <c r="B311">
        <v>26</v>
      </c>
      <c r="C311">
        <v>66</v>
      </c>
      <c r="D311">
        <f t="shared" si="12"/>
        <v>33.131999999999998</v>
      </c>
      <c r="E311">
        <v>24146</v>
      </c>
      <c r="F311">
        <f t="shared" si="13"/>
        <v>12.121291999999999</v>
      </c>
      <c r="G311">
        <v>1</v>
      </c>
      <c r="H311">
        <v>5</v>
      </c>
      <c r="I311" t="s">
        <v>7</v>
      </c>
    </row>
    <row r="312" spans="1:9" x14ac:dyDescent="0.3">
      <c r="A312">
        <v>11</v>
      </c>
      <c r="B312">
        <v>26</v>
      </c>
      <c r="C312">
        <v>65</v>
      </c>
      <c r="D312">
        <f t="shared" si="12"/>
        <v>32.630000000000003</v>
      </c>
      <c r="E312">
        <v>18818</v>
      </c>
      <c r="F312">
        <f t="shared" si="13"/>
        <v>9.4466359999999998</v>
      </c>
      <c r="G312">
        <v>1</v>
      </c>
      <c r="H312">
        <v>5</v>
      </c>
      <c r="I312" t="s">
        <v>6</v>
      </c>
    </row>
    <row r="313" spans="1:9" x14ac:dyDescent="0.3">
      <c r="A313">
        <v>12</v>
      </c>
      <c r="B313">
        <v>26</v>
      </c>
      <c r="C313">
        <v>69</v>
      </c>
      <c r="D313">
        <f t="shared" si="12"/>
        <v>34.637999999999998</v>
      </c>
      <c r="E313">
        <v>15506</v>
      </c>
      <c r="F313">
        <f t="shared" si="13"/>
        <v>7.7840119999999988</v>
      </c>
      <c r="G313">
        <v>1</v>
      </c>
      <c r="H313">
        <v>5</v>
      </c>
      <c r="I313" t="s">
        <v>7</v>
      </c>
    </row>
    <row r="314" spans="1:9" x14ac:dyDescent="0.3">
      <c r="A314">
        <v>1</v>
      </c>
      <c r="B314">
        <v>27</v>
      </c>
      <c r="C314">
        <v>68</v>
      </c>
      <c r="D314">
        <f t="shared" si="12"/>
        <v>34.136000000000003</v>
      </c>
      <c r="E314">
        <v>19730</v>
      </c>
      <c r="F314">
        <f t="shared" si="13"/>
        <v>9.9044599999999985</v>
      </c>
      <c r="G314">
        <v>1</v>
      </c>
      <c r="H314">
        <v>5</v>
      </c>
      <c r="I314" t="s">
        <v>6</v>
      </c>
    </row>
    <row r="315" spans="1:9" x14ac:dyDescent="0.3">
      <c r="A315">
        <v>2</v>
      </c>
      <c r="B315">
        <v>27</v>
      </c>
      <c r="C315">
        <v>51</v>
      </c>
      <c r="D315">
        <f t="shared" si="12"/>
        <v>25.602</v>
      </c>
      <c r="E315">
        <v>17195</v>
      </c>
      <c r="F315">
        <f t="shared" si="13"/>
        <v>8.6318899999999985</v>
      </c>
      <c r="G315">
        <v>1</v>
      </c>
      <c r="H315">
        <v>5</v>
      </c>
      <c r="I315" t="s">
        <v>7</v>
      </c>
    </row>
    <row r="316" spans="1:9" x14ac:dyDescent="0.3">
      <c r="A316">
        <v>3</v>
      </c>
      <c r="B316">
        <v>27</v>
      </c>
      <c r="C316">
        <v>64</v>
      </c>
      <c r="D316">
        <f t="shared" si="12"/>
        <v>32.128</v>
      </c>
      <c r="E316">
        <v>17754</v>
      </c>
      <c r="F316">
        <f t="shared" si="13"/>
        <v>8.912507999999999</v>
      </c>
      <c r="G316">
        <v>1</v>
      </c>
      <c r="H316">
        <v>5</v>
      </c>
      <c r="I316" t="s">
        <v>6</v>
      </c>
    </row>
    <row r="317" spans="1:9" x14ac:dyDescent="0.3">
      <c r="A317">
        <v>4</v>
      </c>
      <c r="B317">
        <v>27</v>
      </c>
      <c r="C317">
        <v>50</v>
      </c>
      <c r="D317">
        <f t="shared" si="12"/>
        <v>25.1</v>
      </c>
      <c r="E317">
        <v>17471</v>
      </c>
      <c r="F317">
        <f t="shared" si="13"/>
        <v>8.7704419999999992</v>
      </c>
      <c r="G317">
        <v>1</v>
      </c>
      <c r="H317">
        <v>5</v>
      </c>
      <c r="I317" t="s">
        <v>7</v>
      </c>
    </row>
    <row r="318" spans="1:9" x14ac:dyDescent="0.3">
      <c r="A318">
        <v>5</v>
      </c>
      <c r="B318">
        <v>27</v>
      </c>
      <c r="C318">
        <v>58</v>
      </c>
      <c r="D318">
        <f t="shared" si="12"/>
        <v>29.116</v>
      </c>
      <c r="E318">
        <v>6327</v>
      </c>
      <c r="F318">
        <f t="shared" si="13"/>
        <v>3.1761539999999995</v>
      </c>
      <c r="G318">
        <v>1</v>
      </c>
      <c r="H318">
        <v>5</v>
      </c>
      <c r="I318" t="s">
        <v>6</v>
      </c>
    </row>
    <row r="319" spans="1:9" x14ac:dyDescent="0.3">
      <c r="A319">
        <v>6</v>
      </c>
      <c r="B319">
        <v>27</v>
      </c>
      <c r="C319">
        <v>62</v>
      </c>
      <c r="D319">
        <f t="shared" si="12"/>
        <v>31.123999999999999</v>
      </c>
      <c r="E319">
        <v>17576</v>
      </c>
      <c r="F319">
        <f t="shared" si="13"/>
        <v>8.8231519999999986</v>
      </c>
      <c r="G319">
        <v>1</v>
      </c>
      <c r="H319">
        <v>5</v>
      </c>
      <c r="I319" t="s">
        <v>7</v>
      </c>
    </row>
    <row r="320" spans="1:9" x14ac:dyDescent="0.3">
      <c r="A320">
        <v>7</v>
      </c>
      <c r="B320">
        <v>27</v>
      </c>
      <c r="C320">
        <v>48</v>
      </c>
      <c r="D320">
        <f t="shared" si="12"/>
        <v>24.096</v>
      </c>
      <c r="E320">
        <v>10214</v>
      </c>
      <c r="F320">
        <f t="shared" si="13"/>
        <v>5.1274279999999992</v>
      </c>
      <c r="G320">
        <v>1</v>
      </c>
      <c r="H320">
        <v>5</v>
      </c>
      <c r="I320" t="s">
        <v>6</v>
      </c>
    </row>
    <row r="321" spans="1:9" x14ac:dyDescent="0.3">
      <c r="A321">
        <v>8</v>
      </c>
      <c r="B321">
        <v>27</v>
      </c>
      <c r="C321">
        <v>57</v>
      </c>
      <c r="D321">
        <f t="shared" si="12"/>
        <v>28.614000000000001</v>
      </c>
      <c r="E321">
        <v>14199</v>
      </c>
      <c r="F321">
        <f t="shared" si="13"/>
        <v>7.1278979999999992</v>
      </c>
      <c r="G321">
        <v>1</v>
      </c>
      <c r="H321">
        <v>5</v>
      </c>
      <c r="I321" t="s">
        <v>7</v>
      </c>
    </row>
    <row r="322" spans="1:9" x14ac:dyDescent="0.3">
      <c r="A322">
        <v>9</v>
      </c>
      <c r="B322">
        <v>27</v>
      </c>
      <c r="C322">
        <v>61</v>
      </c>
      <c r="D322">
        <f t="shared" si="12"/>
        <v>30.622</v>
      </c>
      <c r="E322">
        <v>14384</v>
      </c>
      <c r="F322">
        <f t="shared" si="13"/>
        <v>7.2207679999999996</v>
      </c>
      <c r="G322">
        <v>1</v>
      </c>
      <c r="H322">
        <v>5</v>
      </c>
      <c r="I322" t="s">
        <v>6</v>
      </c>
    </row>
    <row r="323" spans="1:9" x14ac:dyDescent="0.3">
      <c r="A323">
        <v>10</v>
      </c>
      <c r="B323">
        <v>27</v>
      </c>
      <c r="C323">
        <v>61</v>
      </c>
      <c r="D323">
        <f t="shared" si="12"/>
        <v>30.622</v>
      </c>
      <c r="E323">
        <v>20282</v>
      </c>
      <c r="F323">
        <f t="shared" si="13"/>
        <v>10.181564</v>
      </c>
      <c r="G323">
        <v>1</v>
      </c>
      <c r="H323">
        <v>5</v>
      </c>
      <c r="I323" t="s">
        <v>7</v>
      </c>
    </row>
    <row r="324" spans="1:9" x14ac:dyDescent="0.3">
      <c r="A324">
        <v>11</v>
      </c>
      <c r="B324">
        <v>27</v>
      </c>
      <c r="C324">
        <v>55</v>
      </c>
      <c r="D324">
        <f t="shared" si="12"/>
        <v>27.61</v>
      </c>
      <c r="E324">
        <v>17127</v>
      </c>
      <c r="F324">
        <f t="shared" si="13"/>
        <v>8.5977539999999983</v>
      </c>
      <c r="G324">
        <v>1</v>
      </c>
      <c r="H324">
        <v>5</v>
      </c>
      <c r="I324" t="s">
        <v>6</v>
      </c>
    </row>
    <row r="325" spans="1:9" x14ac:dyDescent="0.3">
      <c r="A325">
        <v>12</v>
      </c>
      <c r="B325">
        <v>27</v>
      </c>
      <c r="C325">
        <v>66</v>
      </c>
      <c r="D325">
        <f t="shared" si="12"/>
        <v>33.131999999999998</v>
      </c>
      <c r="E325">
        <v>6802</v>
      </c>
      <c r="F325">
        <f t="shared" si="13"/>
        <v>3.4146039999999998</v>
      </c>
      <c r="G325">
        <v>1</v>
      </c>
      <c r="H325">
        <v>5</v>
      </c>
      <c r="I325" t="s">
        <v>7</v>
      </c>
    </row>
    <row r="326" spans="1:9" x14ac:dyDescent="0.3">
      <c r="A326">
        <v>1</v>
      </c>
      <c r="B326">
        <v>28</v>
      </c>
      <c r="C326">
        <v>62</v>
      </c>
      <c r="D326">
        <f t="shared" si="12"/>
        <v>31.123999999999999</v>
      </c>
      <c r="E326">
        <v>16711</v>
      </c>
      <c r="F326">
        <f t="shared" si="13"/>
        <v>8.3889219999999991</v>
      </c>
      <c r="G326">
        <v>1</v>
      </c>
      <c r="H326">
        <v>6</v>
      </c>
      <c r="I326" t="s">
        <v>6</v>
      </c>
    </row>
    <row r="327" spans="1:9" x14ac:dyDescent="0.3">
      <c r="A327">
        <v>2</v>
      </c>
      <c r="B327">
        <v>28</v>
      </c>
      <c r="C327">
        <v>60</v>
      </c>
      <c r="D327">
        <f t="shared" si="12"/>
        <v>30.12</v>
      </c>
      <c r="E327">
        <v>12389</v>
      </c>
      <c r="F327">
        <f t="shared" si="13"/>
        <v>6.2192779999999992</v>
      </c>
      <c r="G327">
        <v>1</v>
      </c>
      <c r="H327">
        <v>6</v>
      </c>
      <c r="I327" t="s">
        <v>7</v>
      </c>
    </row>
    <row r="328" spans="1:9" x14ac:dyDescent="0.3">
      <c r="A328">
        <v>3</v>
      </c>
      <c r="B328">
        <v>28</v>
      </c>
      <c r="C328">
        <v>50</v>
      </c>
      <c r="D328">
        <f t="shared" si="12"/>
        <v>25.1</v>
      </c>
      <c r="E328">
        <v>18714</v>
      </c>
      <c r="F328">
        <f t="shared" si="13"/>
        <v>9.3944279999999996</v>
      </c>
      <c r="G328">
        <v>1</v>
      </c>
      <c r="H328">
        <v>6</v>
      </c>
      <c r="I328" t="s">
        <v>6</v>
      </c>
    </row>
    <row r="329" spans="1:9" x14ac:dyDescent="0.3">
      <c r="A329">
        <v>4</v>
      </c>
      <c r="B329">
        <v>28</v>
      </c>
      <c r="C329">
        <v>48</v>
      </c>
      <c r="D329">
        <f t="shared" si="12"/>
        <v>24.096</v>
      </c>
      <c r="E329">
        <v>11986</v>
      </c>
      <c r="F329">
        <f t="shared" si="13"/>
        <v>6.0169719999999991</v>
      </c>
      <c r="G329">
        <v>1</v>
      </c>
      <c r="H329">
        <v>6</v>
      </c>
      <c r="I329" t="s">
        <v>7</v>
      </c>
    </row>
    <row r="330" spans="1:9" x14ac:dyDescent="0.3">
      <c r="A330">
        <v>5</v>
      </c>
      <c r="B330">
        <v>28</v>
      </c>
      <c r="C330">
        <v>56</v>
      </c>
      <c r="D330">
        <f t="shared" si="12"/>
        <v>28.112000000000002</v>
      </c>
      <c r="E330">
        <v>14314</v>
      </c>
      <c r="F330">
        <f t="shared" si="13"/>
        <v>7.1856279999999995</v>
      </c>
      <c r="G330">
        <v>1</v>
      </c>
      <c r="H330">
        <v>6</v>
      </c>
      <c r="I330" t="s">
        <v>6</v>
      </c>
    </row>
    <row r="331" spans="1:9" x14ac:dyDescent="0.3">
      <c r="A331">
        <v>6</v>
      </c>
      <c r="B331">
        <v>28</v>
      </c>
      <c r="C331">
        <v>56</v>
      </c>
      <c r="D331">
        <f t="shared" si="12"/>
        <v>28.112000000000002</v>
      </c>
      <c r="E331">
        <v>13150</v>
      </c>
      <c r="F331">
        <f t="shared" si="13"/>
        <v>6.6012999999999993</v>
      </c>
      <c r="G331">
        <v>1</v>
      </c>
      <c r="H331">
        <v>6</v>
      </c>
      <c r="I331" t="s">
        <v>7</v>
      </c>
    </row>
    <row r="332" spans="1:9" x14ac:dyDescent="0.3">
      <c r="A332">
        <v>7</v>
      </c>
      <c r="B332">
        <v>28</v>
      </c>
      <c r="C332">
        <v>55</v>
      </c>
      <c r="D332">
        <f t="shared" si="12"/>
        <v>27.61</v>
      </c>
      <c r="E332">
        <v>9643</v>
      </c>
      <c r="F332">
        <f t="shared" si="13"/>
        <v>4.8407859999999996</v>
      </c>
      <c r="G332">
        <v>1</v>
      </c>
      <c r="H332">
        <v>6</v>
      </c>
      <c r="I332" t="s">
        <v>6</v>
      </c>
    </row>
    <row r="333" spans="1:9" x14ac:dyDescent="0.3">
      <c r="A333">
        <v>8</v>
      </c>
      <c r="B333">
        <v>28</v>
      </c>
      <c r="C333">
        <v>57</v>
      </c>
      <c r="D333">
        <f t="shared" si="12"/>
        <v>28.614000000000001</v>
      </c>
      <c r="E333">
        <v>16281</v>
      </c>
      <c r="F333">
        <f t="shared" si="13"/>
        <v>8.1730619999999998</v>
      </c>
      <c r="G333">
        <v>1</v>
      </c>
      <c r="H333">
        <v>6</v>
      </c>
      <c r="I333" t="s">
        <v>7</v>
      </c>
    </row>
    <row r="334" spans="1:9" x14ac:dyDescent="0.3">
      <c r="A334">
        <v>9</v>
      </c>
      <c r="B334">
        <v>28</v>
      </c>
      <c r="C334">
        <v>71</v>
      </c>
      <c r="D334">
        <f t="shared" si="12"/>
        <v>35.642000000000003</v>
      </c>
      <c r="E334">
        <v>12336</v>
      </c>
      <c r="F334">
        <f t="shared" si="13"/>
        <v>6.1926719999999991</v>
      </c>
      <c r="G334">
        <v>1</v>
      </c>
      <c r="H334">
        <v>6</v>
      </c>
      <c r="I334" t="s">
        <v>6</v>
      </c>
    </row>
    <row r="335" spans="1:9" x14ac:dyDescent="0.3">
      <c r="A335">
        <v>10</v>
      </c>
      <c r="B335">
        <v>28</v>
      </c>
      <c r="C335">
        <v>58</v>
      </c>
      <c r="D335">
        <f t="shared" si="12"/>
        <v>29.116</v>
      </c>
      <c r="E335">
        <v>18792</v>
      </c>
      <c r="F335">
        <f t="shared" si="13"/>
        <v>9.4335839999999997</v>
      </c>
      <c r="G335">
        <v>1</v>
      </c>
      <c r="H335">
        <v>6</v>
      </c>
      <c r="I335" t="s">
        <v>7</v>
      </c>
    </row>
    <row r="336" spans="1:9" x14ac:dyDescent="0.3">
      <c r="A336">
        <v>11</v>
      </c>
      <c r="B336">
        <v>28</v>
      </c>
      <c r="C336">
        <v>60</v>
      </c>
      <c r="D336">
        <f t="shared" si="12"/>
        <v>30.12</v>
      </c>
      <c r="E336">
        <v>16980</v>
      </c>
      <c r="F336">
        <f t="shared" si="13"/>
        <v>8.5239599999999989</v>
      </c>
      <c r="G336">
        <v>1</v>
      </c>
      <c r="H336">
        <v>6</v>
      </c>
      <c r="I336" t="s">
        <v>6</v>
      </c>
    </row>
    <row r="337" spans="1:9" x14ac:dyDescent="0.3">
      <c r="A337">
        <v>12</v>
      </c>
      <c r="B337">
        <v>28</v>
      </c>
      <c r="C337">
        <v>62</v>
      </c>
      <c r="D337">
        <f t="shared" si="12"/>
        <v>31.123999999999999</v>
      </c>
      <c r="E337">
        <v>15320</v>
      </c>
      <c r="F337">
        <f t="shared" si="13"/>
        <v>7.6906399999999993</v>
      </c>
      <c r="G337">
        <v>1</v>
      </c>
      <c r="H337">
        <v>6</v>
      </c>
      <c r="I337" t="s">
        <v>7</v>
      </c>
    </row>
    <row r="338" spans="1:9" x14ac:dyDescent="0.3">
      <c r="A338">
        <v>1</v>
      </c>
      <c r="B338">
        <v>29</v>
      </c>
      <c r="C338">
        <v>69</v>
      </c>
      <c r="D338">
        <f t="shared" si="12"/>
        <v>34.637999999999998</v>
      </c>
      <c r="E338">
        <v>17886</v>
      </c>
      <c r="F338">
        <f t="shared" si="13"/>
        <v>8.9787719999999993</v>
      </c>
      <c r="G338">
        <v>1</v>
      </c>
      <c r="H338">
        <v>6</v>
      </c>
      <c r="I338" t="s">
        <v>6</v>
      </c>
    </row>
    <row r="339" spans="1:9" x14ac:dyDescent="0.3">
      <c r="A339">
        <v>2</v>
      </c>
      <c r="B339">
        <v>29</v>
      </c>
      <c r="C339">
        <v>64</v>
      </c>
      <c r="D339">
        <f t="shared" si="12"/>
        <v>32.128</v>
      </c>
      <c r="E339">
        <v>16238</v>
      </c>
      <c r="F339">
        <f t="shared" si="13"/>
        <v>8.1514759999999988</v>
      </c>
      <c r="G339">
        <v>1</v>
      </c>
      <c r="H339">
        <v>6</v>
      </c>
      <c r="I339" t="s">
        <v>7</v>
      </c>
    </row>
    <row r="340" spans="1:9" x14ac:dyDescent="0.3">
      <c r="A340">
        <v>3</v>
      </c>
      <c r="B340">
        <v>29</v>
      </c>
      <c r="C340">
        <v>54</v>
      </c>
      <c r="D340">
        <f t="shared" si="12"/>
        <v>27.108000000000001</v>
      </c>
      <c r="E340">
        <v>17644</v>
      </c>
      <c r="F340">
        <f t="shared" si="13"/>
        <v>8.8572879999999987</v>
      </c>
      <c r="G340">
        <v>1</v>
      </c>
      <c r="H340">
        <v>6</v>
      </c>
      <c r="I340" t="s">
        <v>6</v>
      </c>
    </row>
    <row r="341" spans="1:9" x14ac:dyDescent="0.3">
      <c r="A341">
        <v>4</v>
      </c>
      <c r="B341">
        <v>29</v>
      </c>
      <c r="C341">
        <v>49</v>
      </c>
      <c r="D341">
        <f t="shared" si="12"/>
        <v>24.597999999999999</v>
      </c>
      <c r="E341">
        <v>16289</v>
      </c>
      <c r="F341">
        <f t="shared" si="13"/>
        <v>8.1770779999999998</v>
      </c>
      <c r="G341">
        <v>1</v>
      </c>
      <c r="H341">
        <v>6</v>
      </c>
      <c r="I341" t="s">
        <v>7</v>
      </c>
    </row>
    <row r="342" spans="1:9" x14ac:dyDescent="0.3">
      <c r="A342">
        <v>5</v>
      </c>
      <c r="B342">
        <v>29</v>
      </c>
      <c r="C342">
        <v>57</v>
      </c>
      <c r="D342">
        <f t="shared" si="12"/>
        <v>28.614000000000001</v>
      </c>
      <c r="E342">
        <v>9442</v>
      </c>
      <c r="F342">
        <f t="shared" si="13"/>
        <v>4.7398839999999991</v>
      </c>
      <c r="G342">
        <v>1</v>
      </c>
      <c r="H342">
        <v>6</v>
      </c>
      <c r="I342" t="s">
        <v>6</v>
      </c>
    </row>
    <row r="343" spans="1:9" x14ac:dyDescent="0.3">
      <c r="A343">
        <v>6</v>
      </c>
      <c r="B343">
        <v>29</v>
      </c>
      <c r="C343">
        <v>58</v>
      </c>
      <c r="D343">
        <f t="shared" si="12"/>
        <v>29.116</v>
      </c>
      <c r="E343">
        <v>17361</v>
      </c>
      <c r="F343">
        <f t="shared" si="13"/>
        <v>8.7152219999999989</v>
      </c>
      <c r="G343">
        <v>1</v>
      </c>
      <c r="H343">
        <v>6</v>
      </c>
      <c r="I343" t="s">
        <v>7</v>
      </c>
    </row>
    <row r="344" spans="1:9" x14ac:dyDescent="0.3">
      <c r="A344">
        <v>7</v>
      </c>
      <c r="B344">
        <v>29</v>
      </c>
      <c r="C344">
        <v>57</v>
      </c>
      <c r="D344">
        <f t="shared" si="12"/>
        <v>28.614000000000001</v>
      </c>
      <c r="E344">
        <v>11760</v>
      </c>
      <c r="F344">
        <f t="shared" si="13"/>
        <v>5.9035199999999994</v>
      </c>
      <c r="G344">
        <v>1</v>
      </c>
      <c r="H344">
        <v>6</v>
      </c>
      <c r="I344" t="s">
        <v>6</v>
      </c>
    </row>
    <row r="345" spans="1:9" x14ac:dyDescent="0.3">
      <c r="A345">
        <v>8</v>
      </c>
      <c r="B345">
        <v>29</v>
      </c>
      <c r="C345">
        <v>55</v>
      </c>
      <c r="D345">
        <f t="shared" si="12"/>
        <v>27.61</v>
      </c>
      <c r="E345">
        <v>9787</v>
      </c>
      <c r="F345">
        <f t="shared" si="13"/>
        <v>4.9130739999999999</v>
      </c>
      <c r="G345">
        <v>1</v>
      </c>
      <c r="H345">
        <v>6</v>
      </c>
      <c r="I345" t="s">
        <v>7</v>
      </c>
    </row>
    <row r="346" spans="1:9" x14ac:dyDescent="0.3">
      <c r="A346">
        <v>9</v>
      </c>
      <c r="B346">
        <v>29</v>
      </c>
      <c r="C346">
        <v>70</v>
      </c>
      <c r="D346">
        <f t="shared" si="12"/>
        <v>35.14</v>
      </c>
      <c r="E346">
        <v>16403</v>
      </c>
      <c r="F346">
        <f t="shared" si="13"/>
        <v>8.2343059999999983</v>
      </c>
      <c r="G346">
        <v>1</v>
      </c>
      <c r="H346">
        <v>6</v>
      </c>
      <c r="I346" t="s">
        <v>6</v>
      </c>
    </row>
    <row r="347" spans="1:9" x14ac:dyDescent="0.3">
      <c r="A347">
        <v>10</v>
      </c>
      <c r="B347">
        <v>29</v>
      </c>
      <c r="C347">
        <v>59</v>
      </c>
      <c r="D347">
        <f t="shared" si="12"/>
        <v>29.617999999999999</v>
      </c>
      <c r="E347">
        <v>19051</v>
      </c>
      <c r="F347">
        <f t="shared" si="13"/>
        <v>9.5636019999999995</v>
      </c>
      <c r="G347">
        <v>1</v>
      </c>
      <c r="H347">
        <v>6</v>
      </c>
      <c r="I347" t="s">
        <v>7</v>
      </c>
    </row>
    <row r="348" spans="1:9" x14ac:dyDescent="0.3">
      <c r="A348">
        <v>11</v>
      </c>
      <c r="B348">
        <v>29</v>
      </c>
      <c r="C348">
        <v>57</v>
      </c>
      <c r="D348">
        <f t="shared" si="12"/>
        <v>28.614000000000001</v>
      </c>
      <c r="E348">
        <v>17833</v>
      </c>
      <c r="F348">
        <f t="shared" si="13"/>
        <v>8.9521659999999983</v>
      </c>
      <c r="G348">
        <v>1</v>
      </c>
      <c r="H348">
        <v>6</v>
      </c>
      <c r="I348" t="s">
        <v>6</v>
      </c>
    </row>
    <row r="349" spans="1:9" x14ac:dyDescent="0.3">
      <c r="A349">
        <v>12</v>
      </c>
      <c r="B349">
        <v>29</v>
      </c>
      <c r="C349">
        <v>65</v>
      </c>
      <c r="D349">
        <f t="shared" si="12"/>
        <v>32.630000000000003</v>
      </c>
      <c r="E349">
        <v>18760</v>
      </c>
      <c r="F349">
        <f t="shared" si="13"/>
        <v>9.4175199999999997</v>
      </c>
      <c r="G349">
        <v>1</v>
      </c>
      <c r="H349">
        <v>6</v>
      </c>
      <c r="I349" t="s">
        <v>7</v>
      </c>
    </row>
    <row r="350" spans="1:9" x14ac:dyDescent="0.3">
      <c r="A350">
        <v>1</v>
      </c>
      <c r="B350">
        <v>30</v>
      </c>
      <c r="C350">
        <v>69</v>
      </c>
      <c r="D350">
        <f t="shared" si="12"/>
        <v>34.637999999999998</v>
      </c>
      <c r="E350">
        <v>18154</v>
      </c>
      <c r="F350">
        <f t="shared" si="13"/>
        <v>9.113308</v>
      </c>
      <c r="G350">
        <v>1</v>
      </c>
      <c r="H350">
        <v>6</v>
      </c>
      <c r="I350" t="s">
        <v>6</v>
      </c>
    </row>
    <row r="351" spans="1:9" x14ac:dyDescent="0.3">
      <c r="A351">
        <v>2</v>
      </c>
      <c r="B351">
        <v>30</v>
      </c>
      <c r="C351">
        <v>65</v>
      </c>
      <c r="D351">
        <f t="shared" si="12"/>
        <v>32.630000000000003</v>
      </c>
      <c r="E351">
        <v>18064</v>
      </c>
      <c r="F351">
        <f t="shared" si="13"/>
        <v>9.0681279999999997</v>
      </c>
      <c r="G351">
        <v>1</v>
      </c>
      <c r="H351">
        <v>6</v>
      </c>
      <c r="I351" t="s">
        <v>7</v>
      </c>
    </row>
    <row r="352" spans="1:9" x14ac:dyDescent="0.3">
      <c r="A352">
        <v>3</v>
      </c>
      <c r="B352">
        <v>30</v>
      </c>
      <c r="C352">
        <v>55</v>
      </c>
      <c r="D352">
        <f t="shared" si="12"/>
        <v>27.61</v>
      </c>
      <c r="E352">
        <v>17581</v>
      </c>
      <c r="F352">
        <f t="shared" si="13"/>
        <v>8.8256619999999995</v>
      </c>
      <c r="G352">
        <v>1</v>
      </c>
      <c r="H352">
        <v>6</v>
      </c>
      <c r="I352" t="s">
        <v>6</v>
      </c>
    </row>
    <row r="353" spans="1:9" x14ac:dyDescent="0.3">
      <c r="A353">
        <v>4</v>
      </c>
      <c r="B353">
        <v>30</v>
      </c>
      <c r="C353">
        <v>49</v>
      </c>
      <c r="D353">
        <f t="shared" si="12"/>
        <v>24.597999999999999</v>
      </c>
      <c r="E353">
        <v>15214</v>
      </c>
      <c r="F353">
        <f t="shared" si="13"/>
        <v>7.637427999999999</v>
      </c>
      <c r="G353">
        <v>1</v>
      </c>
      <c r="H353">
        <v>6</v>
      </c>
      <c r="I353" t="s">
        <v>7</v>
      </c>
    </row>
    <row r="354" spans="1:9" x14ac:dyDescent="0.3">
      <c r="A354">
        <v>5</v>
      </c>
      <c r="B354">
        <v>30</v>
      </c>
      <c r="C354">
        <v>59</v>
      </c>
      <c r="D354">
        <f t="shared" si="12"/>
        <v>29.617999999999999</v>
      </c>
      <c r="E354">
        <v>9934</v>
      </c>
      <c r="F354">
        <f t="shared" si="13"/>
        <v>4.9868679999999994</v>
      </c>
      <c r="G354">
        <v>1</v>
      </c>
      <c r="H354">
        <v>6</v>
      </c>
      <c r="I354" t="s">
        <v>6</v>
      </c>
    </row>
    <row r="355" spans="1:9" x14ac:dyDescent="0.3">
      <c r="A355">
        <v>6</v>
      </c>
      <c r="B355">
        <v>30</v>
      </c>
      <c r="C355">
        <v>63</v>
      </c>
      <c r="D355">
        <f t="shared" si="12"/>
        <v>31.626000000000001</v>
      </c>
      <c r="E355">
        <v>18659</v>
      </c>
      <c r="F355">
        <f t="shared" si="13"/>
        <v>9.3668179999999985</v>
      </c>
      <c r="G355">
        <v>1</v>
      </c>
      <c r="H355">
        <v>6</v>
      </c>
      <c r="I355" t="s">
        <v>7</v>
      </c>
    </row>
    <row r="356" spans="1:9" x14ac:dyDescent="0.3">
      <c r="A356">
        <v>7</v>
      </c>
      <c r="B356">
        <v>30</v>
      </c>
      <c r="C356">
        <v>59</v>
      </c>
      <c r="D356">
        <f t="shared" si="12"/>
        <v>29.617999999999999</v>
      </c>
      <c r="E356">
        <v>9150</v>
      </c>
      <c r="F356">
        <f t="shared" si="13"/>
        <v>4.5932999999999993</v>
      </c>
      <c r="G356">
        <v>1</v>
      </c>
      <c r="H356">
        <v>6</v>
      </c>
      <c r="I356" t="s">
        <v>6</v>
      </c>
    </row>
    <row r="357" spans="1:9" x14ac:dyDescent="0.3">
      <c r="A357">
        <v>8</v>
      </c>
      <c r="B357">
        <v>30</v>
      </c>
      <c r="C357">
        <v>61</v>
      </c>
      <c r="D357">
        <f t="shared" si="12"/>
        <v>30.622</v>
      </c>
      <c r="E357">
        <v>11173</v>
      </c>
      <c r="F357">
        <f t="shared" si="13"/>
        <v>5.6088459999999998</v>
      </c>
      <c r="G357">
        <v>1</v>
      </c>
      <c r="H357">
        <v>6</v>
      </c>
      <c r="I357" t="s">
        <v>7</v>
      </c>
    </row>
    <row r="358" spans="1:9" x14ac:dyDescent="0.3">
      <c r="A358">
        <v>9</v>
      </c>
      <c r="B358">
        <v>30</v>
      </c>
      <c r="C358">
        <v>66</v>
      </c>
      <c r="D358">
        <f t="shared" si="12"/>
        <v>33.131999999999998</v>
      </c>
      <c r="E358">
        <v>9077</v>
      </c>
      <c r="F358">
        <f t="shared" si="13"/>
        <v>4.556654</v>
      </c>
      <c r="G358">
        <v>1</v>
      </c>
      <c r="H358">
        <v>6</v>
      </c>
      <c r="I358" t="s">
        <v>6</v>
      </c>
    </row>
    <row r="359" spans="1:9" x14ac:dyDescent="0.3">
      <c r="A359">
        <v>10</v>
      </c>
      <c r="B359">
        <v>30</v>
      </c>
      <c r="C359">
        <v>59</v>
      </c>
      <c r="D359">
        <f t="shared" si="12"/>
        <v>29.617999999999999</v>
      </c>
      <c r="E359">
        <v>16852</v>
      </c>
      <c r="F359">
        <f t="shared" si="13"/>
        <v>8.4597039999999986</v>
      </c>
      <c r="G359">
        <v>1</v>
      </c>
      <c r="H359">
        <v>6</v>
      </c>
      <c r="I359" t="s">
        <v>7</v>
      </c>
    </row>
    <row r="360" spans="1:9" x14ac:dyDescent="0.3">
      <c r="A360">
        <v>11</v>
      </c>
      <c r="B360">
        <v>30</v>
      </c>
      <c r="C360">
        <v>59</v>
      </c>
      <c r="D360">
        <f t="shared" si="12"/>
        <v>29.617999999999999</v>
      </c>
      <c r="E360">
        <v>18559</v>
      </c>
      <c r="F360">
        <f t="shared" si="13"/>
        <v>9.3166179999999983</v>
      </c>
      <c r="G360">
        <v>1</v>
      </c>
      <c r="H360">
        <v>6</v>
      </c>
      <c r="I360" t="s">
        <v>6</v>
      </c>
    </row>
    <row r="361" spans="1:9" x14ac:dyDescent="0.3">
      <c r="A361">
        <v>12</v>
      </c>
      <c r="B361">
        <v>30</v>
      </c>
      <c r="C361">
        <v>62</v>
      </c>
      <c r="D361">
        <f t="shared" si="12"/>
        <v>31.123999999999999</v>
      </c>
      <c r="E361">
        <v>18097</v>
      </c>
      <c r="F361">
        <f t="shared" si="13"/>
        <v>9.0846939999999989</v>
      </c>
      <c r="G361">
        <v>1</v>
      </c>
      <c r="H361">
        <v>6</v>
      </c>
      <c r="I361" t="s">
        <v>7</v>
      </c>
    </row>
    <row r="362" spans="1:9" x14ac:dyDescent="0.3">
      <c r="A362">
        <v>1</v>
      </c>
      <c r="B362">
        <v>31</v>
      </c>
      <c r="C362">
        <v>6</v>
      </c>
      <c r="D362">
        <f t="shared" si="12"/>
        <v>3.012</v>
      </c>
      <c r="E362">
        <v>15</v>
      </c>
      <c r="F362">
        <f t="shared" si="13"/>
        <v>7.5299999999999994E-3</v>
      </c>
      <c r="G362">
        <v>1</v>
      </c>
      <c r="H362">
        <v>6</v>
      </c>
      <c r="I362" t="s">
        <v>6</v>
      </c>
    </row>
    <row r="363" spans="1:9" x14ac:dyDescent="0.3">
      <c r="A363">
        <v>2</v>
      </c>
      <c r="B363">
        <v>31</v>
      </c>
      <c r="C363">
        <v>56</v>
      </c>
      <c r="D363">
        <f t="shared" si="12"/>
        <v>28.112000000000002</v>
      </c>
      <c r="E363">
        <v>16643</v>
      </c>
      <c r="F363">
        <f t="shared" si="13"/>
        <v>8.3547859999999989</v>
      </c>
      <c r="G363">
        <v>1</v>
      </c>
      <c r="H363">
        <v>6</v>
      </c>
      <c r="I363" t="s">
        <v>7</v>
      </c>
    </row>
    <row r="364" spans="1:9" x14ac:dyDescent="0.3">
      <c r="A364">
        <v>3</v>
      </c>
      <c r="B364">
        <v>31</v>
      </c>
      <c r="C364">
        <v>68</v>
      </c>
      <c r="D364">
        <f t="shared" si="12"/>
        <v>34.136000000000003</v>
      </c>
      <c r="E364">
        <v>19690</v>
      </c>
      <c r="F364">
        <f t="shared" si="13"/>
        <v>9.8843799999999984</v>
      </c>
      <c r="G364">
        <v>1</v>
      </c>
      <c r="H364">
        <v>6</v>
      </c>
      <c r="I364" t="s">
        <v>6</v>
      </c>
    </row>
    <row r="365" spans="1:9" x14ac:dyDescent="0.3">
      <c r="A365">
        <v>4</v>
      </c>
      <c r="B365">
        <v>31</v>
      </c>
      <c r="C365">
        <v>63</v>
      </c>
      <c r="D365">
        <f t="shared" si="12"/>
        <v>31.626000000000001</v>
      </c>
      <c r="E365">
        <v>21305</v>
      </c>
      <c r="F365">
        <f t="shared" si="13"/>
        <v>10.69511</v>
      </c>
      <c r="G365">
        <v>1</v>
      </c>
      <c r="H365">
        <v>6</v>
      </c>
      <c r="I365" t="s">
        <v>7</v>
      </c>
    </row>
    <row r="366" spans="1:9" x14ac:dyDescent="0.3">
      <c r="A366">
        <v>5</v>
      </c>
      <c r="B366">
        <v>31</v>
      </c>
      <c r="C366">
        <v>63</v>
      </c>
      <c r="D366">
        <f t="shared" si="12"/>
        <v>31.626000000000001</v>
      </c>
      <c r="E366">
        <v>13396</v>
      </c>
      <c r="F366">
        <f t="shared" si="13"/>
        <v>6.724791999999999</v>
      </c>
      <c r="G366">
        <v>1</v>
      </c>
      <c r="H366">
        <v>6</v>
      </c>
      <c r="I366" t="s">
        <v>6</v>
      </c>
    </row>
    <row r="367" spans="1:9" x14ac:dyDescent="0.3">
      <c r="A367">
        <v>6</v>
      </c>
      <c r="B367">
        <v>31</v>
      </c>
      <c r="C367">
        <v>62</v>
      </c>
      <c r="D367">
        <f t="shared" si="12"/>
        <v>31.123999999999999</v>
      </c>
      <c r="E367">
        <v>20923</v>
      </c>
      <c r="F367">
        <f t="shared" si="13"/>
        <v>10.503345999999999</v>
      </c>
      <c r="G367">
        <v>1</v>
      </c>
      <c r="H367">
        <v>6</v>
      </c>
      <c r="I367" t="s">
        <v>7</v>
      </c>
    </row>
    <row r="368" spans="1:9" x14ac:dyDescent="0.3">
      <c r="A368">
        <v>7</v>
      </c>
      <c r="B368">
        <v>31</v>
      </c>
      <c r="C368">
        <v>66</v>
      </c>
      <c r="D368">
        <f t="shared" si="12"/>
        <v>33.131999999999998</v>
      </c>
      <c r="E368">
        <v>14631</v>
      </c>
      <c r="F368">
        <f t="shared" si="13"/>
        <v>7.3447619999999993</v>
      </c>
      <c r="G368">
        <v>1</v>
      </c>
      <c r="H368">
        <v>6</v>
      </c>
      <c r="I368" t="s">
        <v>6</v>
      </c>
    </row>
    <row r="369" spans="1:9" x14ac:dyDescent="0.3">
      <c r="A369">
        <v>8</v>
      </c>
      <c r="B369">
        <v>31</v>
      </c>
      <c r="C369">
        <v>60</v>
      </c>
      <c r="D369">
        <f t="shared" si="12"/>
        <v>30.12</v>
      </c>
      <c r="E369">
        <v>14231</v>
      </c>
      <c r="F369">
        <f t="shared" si="13"/>
        <v>7.1439619999999993</v>
      </c>
      <c r="G369">
        <v>1</v>
      </c>
      <c r="H369">
        <v>6</v>
      </c>
      <c r="I369" t="s">
        <v>7</v>
      </c>
    </row>
    <row r="370" spans="1:9" x14ac:dyDescent="0.3">
      <c r="A370">
        <v>9</v>
      </c>
      <c r="B370">
        <v>31</v>
      </c>
      <c r="C370">
        <v>59</v>
      </c>
      <c r="D370">
        <f t="shared" ref="D370:D385" si="14">C370*0.502</f>
        <v>29.617999999999999</v>
      </c>
      <c r="E370">
        <v>8641</v>
      </c>
      <c r="F370">
        <f t="shared" ref="F370:F385" si="15">E370*0.000502</f>
        <v>4.3377819999999998</v>
      </c>
      <c r="G370">
        <v>1</v>
      </c>
      <c r="H370">
        <v>6</v>
      </c>
      <c r="I370" t="s">
        <v>6</v>
      </c>
    </row>
    <row r="371" spans="1:9" x14ac:dyDescent="0.3">
      <c r="A371">
        <v>10</v>
      </c>
      <c r="B371">
        <v>31</v>
      </c>
      <c r="C371">
        <v>62</v>
      </c>
      <c r="D371">
        <f t="shared" si="14"/>
        <v>31.123999999999999</v>
      </c>
      <c r="E371">
        <v>18607</v>
      </c>
      <c r="F371">
        <f t="shared" si="15"/>
        <v>9.3407139999999984</v>
      </c>
      <c r="G371">
        <v>1</v>
      </c>
      <c r="H371">
        <v>6</v>
      </c>
      <c r="I371" t="s">
        <v>7</v>
      </c>
    </row>
    <row r="372" spans="1:9" x14ac:dyDescent="0.3">
      <c r="A372">
        <v>11</v>
      </c>
      <c r="B372">
        <v>31</v>
      </c>
      <c r="C372">
        <v>56</v>
      </c>
      <c r="D372">
        <f t="shared" si="14"/>
        <v>28.112000000000002</v>
      </c>
      <c r="E372">
        <v>14068</v>
      </c>
      <c r="F372">
        <f t="shared" si="15"/>
        <v>7.0621359999999997</v>
      </c>
      <c r="G372">
        <v>1</v>
      </c>
      <c r="H372">
        <v>6</v>
      </c>
      <c r="I372" t="s">
        <v>6</v>
      </c>
    </row>
    <row r="373" spans="1:9" x14ac:dyDescent="0.3">
      <c r="A373">
        <v>12</v>
      </c>
      <c r="B373">
        <v>31</v>
      </c>
      <c r="C373">
        <v>59</v>
      </c>
      <c r="D373">
        <f t="shared" si="14"/>
        <v>29.617999999999999</v>
      </c>
      <c r="E373">
        <v>15071</v>
      </c>
      <c r="F373">
        <f t="shared" si="15"/>
        <v>7.5656419999999995</v>
      </c>
      <c r="G373">
        <v>1</v>
      </c>
      <c r="H373">
        <v>6</v>
      </c>
      <c r="I373" t="s">
        <v>7</v>
      </c>
    </row>
    <row r="374" spans="1:9" x14ac:dyDescent="0.3">
      <c r="A374">
        <v>1</v>
      </c>
      <c r="B374">
        <v>32</v>
      </c>
      <c r="C374">
        <v>61</v>
      </c>
      <c r="D374">
        <f t="shared" si="14"/>
        <v>30.622</v>
      </c>
      <c r="E374">
        <v>6513</v>
      </c>
      <c r="F374">
        <f t="shared" si="15"/>
        <v>3.2695259999999995</v>
      </c>
      <c r="G374">
        <v>1</v>
      </c>
      <c r="H374">
        <v>6</v>
      </c>
      <c r="I374" t="s">
        <v>6</v>
      </c>
    </row>
    <row r="375" spans="1:9" x14ac:dyDescent="0.3">
      <c r="A375">
        <v>2</v>
      </c>
      <c r="B375">
        <v>32</v>
      </c>
      <c r="C375">
        <v>58</v>
      </c>
      <c r="D375">
        <f t="shared" si="14"/>
        <v>29.116</v>
      </c>
      <c r="E375">
        <v>14333</v>
      </c>
      <c r="F375">
        <f t="shared" si="15"/>
        <v>7.1951659999999995</v>
      </c>
      <c r="G375">
        <v>1</v>
      </c>
      <c r="H375">
        <v>6</v>
      </c>
      <c r="I375" t="s">
        <v>7</v>
      </c>
    </row>
    <row r="376" spans="1:9" x14ac:dyDescent="0.3">
      <c r="A376">
        <v>3</v>
      </c>
      <c r="B376">
        <v>32</v>
      </c>
      <c r="C376">
        <v>68</v>
      </c>
      <c r="D376">
        <f t="shared" si="14"/>
        <v>34.136000000000003</v>
      </c>
      <c r="E376">
        <v>23237</v>
      </c>
      <c r="F376">
        <f t="shared" si="15"/>
        <v>11.664973999999999</v>
      </c>
      <c r="G376">
        <v>1</v>
      </c>
      <c r="H376">
        <v>6</v>
      </c>
      <c r="I376" t="s">
        <v>6</v>
      </c>
    </row>
    <row r="377" spans="1:9" x14ac:dyDescent="0.3">
      <c r="A377">
        <v>4</v>
      </c>
      <c r="B377">
        <v>32</v>
      </c>
      <c r="C377">
        <v>55</v>
      </c>
      <c r="D377">
        <f t="shared" si="14"/>
        <v>27.61</v>
      </c>
      <c r="E377">
        <v>12551</v>
      </c>
      <c r="F377">
        <f t="shared" si="15"/>
        <v>6.3006019999999996</v>
      </c>
      <c r="G377">
        <v>1</v>
      </c>
      <c r="H377">
        <v>6</v>
      </c>
      <c r="I377" t="s">
        <v>7</v>
      </c>
    </row>
    <row r="378" spans="1:9" x14ac:dyDescent="0.3">
      <c r="A378">
        <v>5</v>
      </c>
      <c r="B378">
        <v>32</v>
      </c>
      <c r="C378">
        <v>59</v>
      </c>
      <c r="D378">
        <f t="shared" si="14"/>
        <v>29.617999999999999</v>
      </c>
      <c r="E378">
        <v>14685</v>
      </c>
      <c r="F378">
        <f t="shared" si="15"/>
        <v>7.3718699999999995</v>
      </c>
      <c r="G378">
        <v>1</v>
      </c>
      <c r="H378">
        <v>6</v>
      </c>
      <c r="I378" t="s">
        <v>6</v>
      </c>
    </row>
    <row r="379" spans="1:9" x14ac:dyDescent="0.3">
      <c r="A379">
        <v>6</v>
      </c>
      <c r="B379">
        <v>32</v>
      </c>
      <c r="C379">
        <v>61</v>
      </c>
      <c r="D379">
        <f t="shared" si="14"/>
        <v>30.622</v>
      </c>
      <c r="E379">
        <v>16284</v>
      </c>
      <c r="F379">
        <f t="shared" si="15"/>
        <v>8.1745679999999989</v>
      </c>
      <c r="G379">
        <v>1</v>
      </c>
      <c r="H379">
        <v>6</v>
      </c>
      <c r="I379" t="s">
        <v>7</v>
      </c>
    </row>
    <row r="380" spans="1:9" x14ac:dyDescent="0.3">
      <c r="A380">
        <v>7</v>
      </c>
      <c r="B380">
        <v>32</v>
      </c>
      <c r="C380">
        <v>49</v>
      </c>
      <c r="D380">
        <f t="shared" si="14"/>
        <v>24.597999999999999</v>
      </c>
      <c r="E380">
        <v>10369</v>
      </c>
      <c r="F380">
        <f t="shared" si="15"/>
        <v>5.2052379999999996</v>
      </c>
      <c r="G380">
        <v>1</v>
      </c>
      <c r="H380">
        <v>6</v>
      </c>
      <c r="I380" t="s">
        <v>6</v>
      </c>
    </row>
    <row r="381" spans="1:9" x14ac:dyDescent="0.3">
      <c r="A381">
        <v>8</v>
      </c>
      <c r="B381">
        <v>32</v>
      </c>
      <c r="C381">
        <v>58</v>
      </c>
      <c r="D381">
        <f t="shared" si="14"/>
        <v>29.116</v>
      </c>
      <c r="E381">
        <v>16356</v>
      </c>
      <c r="F381">
        <f t="shared" si="15"/>
        <v>8.2107119999999991</v>
      </c>
      <c r="G381">
        <v>1</v>
      </c>
      <c r="H381">
        <v>6</v>
      </c>
      <c r="I381" t="s">
        <v>7</v>
      </c>
    </row>
    <row r="382" spans="1:9" x14ac:dyDescent="0.3">
      <c r="A382">
        <v>9</v>
      </c>
      <c r="B382">
        <v>32</v>
      </c>
      <c r="C382">
        <v>61</v>
      </c>
      <c r="D382">
        <f t="shared" si="14"/>
        <v>30.622</v>
      </c>
      <c r="E382">
        <v>10805</v>
      </c>
      <c r="F382">
        <f t="shared" si="15"/>
        <v>5.4241099999999998</v>
      </c>
      <c r="G382">
        <v>1</v>
      </c>
      <c r="H382">
        <v>6</v>
      </c>
      <c r="I382" t="s">
        <v>6</v>
      </c>
    </row>
    <row r="383" spans="1:9" x14ac:dyDescent="0.3">
      <c r="A383">
        <v>10</v>
      </c>
      <c r="B383">
        <v>32</v>
      </c>
      <c r="C383">
        <v>60</v>
      </c>
      <c r="D383">
        <f t="shared" si="14"/>
        <v>30.12</v>
      </c>
      <c r="E383">
        <v>17592</v>
      </c>
      <c r="F383">
        <f t="shared" si="15"/>
        <v>8.8311839999999986</v>
      </c>
      <c r="G383">
        <v>1</v>
      </c>
      <c r="H383">
        <v>6</v>
      </c>
      <c r="I383" t="s">
        <v>7</v>
      </c>
    </row>
    <row r="384" spans="1:9" x14ac:dyDescent="0.3">
      <c r="A384">
        <v>11</v>
      </c>
      <c r="B384">
        <v>32</v>
      </c>
      <c r="C384">
        <v>62</v>
      </c>
      <c r="D384">
        <f t="shared" si="14"/>
        <v>31.123999999999999</v>
      </c>
      <c r="E384">
        <v>14805</v>
      </c>
      <c r="F384">
        <f t="shared" si="15"/>
        <v>7.4321099999999989</v>
      </c>
      <c r="G384">
        <v>1</v>
      </c>
      <c r="H384">
        <v>6</v>
      </c>
      <c r="I384" t="s">
        <v>6</v>
      </c>
    </row>
    <row r="385" spans="1:9" x14ac:dyDescent="0.3">
      <c r="A385">
        <v>12</v>
      </c>
      <c r="B385">
        <v>32</v>
      </c>
      <c r="C385">
        <v>63</v>
      </c>
      <c r="D385">
        <f t="shared" si="14"/>
        <v>31.626000000000001</v>
      </c>
      <c r="E385">
        <v>16797</v>
      </c>
      <c r="F385">
        <f t="shared" si="15"/>
        <v>8.4320939999999993</v>
      </c>
      <c r="G385">
        <v>1</v>
      </c>
      <c r="H385">
        <v>6</v>
      </c>
      <c r="I38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workbookViewId="0">
      <selection activeCell="H2" sqref="H2"/>
    </sheetView>
  </sheetViews>
  <sheetFormatPr defaultRowHeight="14.4" x14ac:dyDescent="0.3"/>
  <sheetData>
    <row r="1" spans="1:12" x14ac:dyDescent="0.3">
      <c r="A1" t="s">
        <v>3</v>
      </c>
      <c r="B1" t="s">
        <v>0</v>
      </c>
      <c r="C1" t="s">
        <v>10</v>
      </c>
      <c r="D1" t="s">
        <v>4</v>
      </c>
      <c r="E1" t="s">
        <v>11</v>
      </c>
      <c r="F1" t="s">
        <v>1</v>
      </c>
      <c r="G1" t="s">
        <v>5</v>
      </c>
      <c r="H1" t="s">
        <v>2</v>
      </c>
      <c r="I1" t="s">
        <v>8</v>
      </c>
      <c r="J1" t="s">
        <v>13</v>
      </c>
      <c r="K1" t="s">
        <v>14</v>
      </c>
      <c r="L1" t="s">
        <v>15</v>
      </c>
    </row>
    <row r="2" spans="1:12" x14ac:dyDescent="0.3">
      <c r="A2">
        <v>1</v>
      </c>
      <c r="B2">
        <v>1</v>
      </c>
      <c r="C2">
        <v>35</v>
      </c>
      <c r="D2">
        <f>C2*0.502</f>
        <v>17.57</v>
      </c>
      <c r="E2">
        <v>4370</v>
      </c>
      <c r="F2">
        <f>E2*0.000502</f>
        <v>2.1937399999999996</v>
      </c>
      <c r="G2">
        <v>1</v>
      </c>
      <c r="H2" s="1">
        <v>1</v>
      </c>
      <c r="I2" t="s">
        <v>6</v>
      </c>
      <c r="J2">
        <v>1</v>
      </c>
      <c r="K2">
        <v>381511</v>
      </c>
      <c r="L2" t="s">
        <v>16</v>
      </c>
    </row>
    <row r="3" spans="1:12" x14ac:dyDescent="0.3">
      <c r="A3">
        <v>2</v>
      </c>
      <c r="B3">
        <v>1</v>
      </c>
      <c r="C3">
        <v>38</v>
      </c>
      <c r="D3">
        <f t="shared" ref="D3:D66" si="0">C3*0.502</f>
        <v>19.076000000000001</v>
      </c>
      <c r="E3">
        <v>5300</v>
      </c>
      <c r="F3">
        <f t="shared" ref="F3:F66" si="1">E3*0.000502</f>
        <v>2.6605999999999996</v>
      </c>
      <c r="G3">
        <v>1</v>
      </c>
      <c r="H3">
        <v>1</v>
      </c>
      <c r="I3" t="s">
        <v>7</v>
      </c>
      <c r="J3">
        <v>1</v>
      </c>
      <c r="K3">
        <v>381511</v>
      </c>
      <c r="L3" t="s">
        <v>18</v>
      </c>
    </row>
    <row r="4" spans="1:12" x14ac:dyDescent="0.3">
      <c r="A4">
        <v>3</v>
      </c>
      <c r="B4">
        <v>1</v>
      </c>
      <c r="C4">
        <v>38</v>
      </c>
      <c r="D4">
        <f t="shared" si="0"/>
        <v>19.076000000000001</v>
      </c>
      <c r="E4">
        <v>8528</v>
      </c>
      <c r="F4">
        <f t="shared" si="1"/>
        <v>4.2810559999999995</v>
      </c>
      <c r="G4">
        <v>1</v>
      </c>
      <c r="H4">
        <v>1</v>
      </c>
      <c r="I4" t="s">
        <v>6</v>
      </c>
      <c r="J4">
        <v>1</v>
      </c>
      <c r="K4">
        <v>381511</v>
      </c>
      <c r="L4" t="s">
        <v>17</v>
      </c>
    </row>
    <row r="5" spans="1:12" x14ac:dyDescent="0.3">
      <c r="A5">
        <v>4</v>
      </c>
      <c r="B5">
        <v>1</v>
      </c>
      <c r="C5" t="s">
        <v>9</v>
      </c>
      <c r="D5" t="s">
        <v>9</v>
      </c>
      <c r="E5" t="s">
        <v>9</v>
      </c>
      <c r="F5" t="s">
        <v>9</v>
      </c>
      <c r="G5">
        <v>1</v>
      </c>
      <c r="H5">
        <v>1</v>
      </c>
      <c r="I5" t="s">
        <v>7</v>
      </c>
      <c r="J5">
        <v>1</v>
      </c>
      <c r="K5">
        <v>381511</v>
      </c>
      <c r="L5" t="s">
        <v>19</v>
      </c>
    </row>
    <row r="6" spans="1:12" x14ac:dyDescent="0.3">
      <c r="A6">
        <v>5</v>
      </c>
      <c r="B6">
        <v>1</v>
      </c>
      <c r="C6">
        <v>42</v>
      </c>
      <c r="D6">
        <f t="shared" si="0"/>
        <v>21.084</v>
      </c>
      <c r="E6">
        <v>7417</v>
      </c>
      <c r="F6">
        <f t="shared" si="1"/>
        <v>3.7233339999999995</v>
      </c>
      <c r="G6">
        <v>1</v>
      </c>
      <c r="H6">
        <v>1</v>
      </c>
      <c r="I6" t="s">
        <v>7</v>
      </c>
      <c r="J6">
        <v>1</v>
      </c>
      <c r="K6">
        <v>381511</v>
      </c>
      <c r="L6" t="s">
        <v>20</v>
      </c>
    </row>
    <row r="7" spans="1:12" x14ac:dyDescent="0.3">
      <c r="A7">
        <v>6</v>
      </c>
      <c r="B7">
        <v>1</v>
      </c>
      <c r="C7">
        <v>37</v>
      </c>
      <c r="D7">
        <f t="shared" si="0"/>
        <v>18.574000000000002</v>
      </c>
      <c r="E7">
        <v>9404</v>
      </c>
      <c r="F7">
        <f t="shared" si="1"/>
        <v>4.7208079999999999</v>
      </c>
      <c r="G7">
        <v>1</v>
      </c>
      <c r="H7">
        <v>1</v>
      </c>
      <c r="I7" t="s">
        <v>6</v>
      </c>
      <c r="J7">
        <v>1</v>
      </c>
      <c r="K7">
        <v>383472</v>
      </c>
      <c r="L7" t="s">
        <v>16</v>
      </c>
    </row>
    <row r="8" spans="1:12" x14ac:dyDescent="0.3">
      <c r="A8">
        <v>7</v>
      </c>
      <c r="B8">
        <v>1</v>
      </c>
      <c r="C8">
        <v>43</v>
      </c>
      <c r="D8">
        <f t="shared" si="0"/>
        <v>21.585999999999999</v>
      </c>
      <c r="E8">
        <v>11797</v>
      </c>
      <c r="F8">
        <f t="shared" si="1"/>
        <v>5.9220939999999995</v>
      </c>
      <c r="G8">
        <v>1</v>
      </c>
      <c r="H8">
        <v>1</v>
      </c>
      <c r="I8" t="s">
        <v>7</v>
      </c>
      <c r="J8">
        <v>1</v>
      </c>
      <c r="K8">
        <v>383472</v>
      </c>
      <c r="L8" t="s">
        <v>18</v>
      </c>
    </row>
    <row r="9" spans="1:12" x14ac:dyDescent="0.3">
      <c r="A9">
        <v>8</v>
      </c>
      <c r="B9">
        <v>1</v>
      </c>
      <c r="C9">
        <v>34</v>
      </c>
      <c r="D9">
        <f t="shared" si="0"/>
        <v>17.068000000000001</v>
      </c>
      <c r="E9">
        <v>4924</v>
      </c>
      <c r="F9">
        <f t="shared" si="1"/>
        <v>2.4718479999999996</v>
      </c>
      <c r="G9">
        <v>1</v>
      </c>
      <c r="H9">
        <v>1</v>
      </c>
      <c r="I9" t="s">
        <v>7</v>
      </c>
      <c r="J9">
        <v>1</v>
      </c>
      <c r="K9">
        <v>383472</v>
      </c>
      <c r="L9" t="s">
        <v>17</v>
      </c>
    </row>
    <row r="10" spans="1:12" x14ac:dyDescent="0.3">
      <c r="A10">
        <v>9</v>
      </c>
      <c r="B10">
        <v>1</v>
      </c>
      <c r="C10">
        <v>37</v>
      </c>
      <c r="D10">
        <f t="shared" si="0"/>
        <v>18.574000000000002</v>
      </c>
      <c r="E10">
        <v>4164</v>
      </c>
      <c r="F10">
        <f t="shared" si="1"/>
        <v>2.090328</v>
      </c>
      <c r="G10">
        <v>1</v>
      </c>
      <c r="H10">
        <v>1</v>
      </c>
      <c r="I10" t="s">
        <v>6</v>
      </c>
      <c r="J10">
        <v>1</v>
      </c>
      <c r="K10">
        <v>383472</v>
      </c>
      <c r="L10" t="s">
        <v>19</v>
      </c>
    </row>
    <row r="11" spans="1:12" x14ac:dyDescent="0.3">
      <c r="A11">
        <v>10</v>
      </c>
      <c r="B11">
        <v>1</v>
      </c>
      <c r="C11">
        <v>35</v>
      </c>
      <c r="D11">
        <f t="shared" si="0"/>
        <v>17.57</v>
      </c>
      <c r="E11">
        <v>4912</v>
      </c>
      <c r="F11">
        <f t="shared" si="1"/>
        <v>2.4658239999999996</v>
      </c>
      <c r="G11">
        <v>1</v>
      </c>
      <c r="H11">
        <v>1</v>
      </c>
      <c r="I11" t="s">
        <v>6</v>
      </c>
      <c r="J11">
        <v>1</v>
      </c>
      <c r="K11">
        <v>382417</v>
      </c>
      <c r="L11" t="s">
        <v>16</v>
      </c>
    </row>
    <row r="12" spans="1:12" x14ac:dyDescent="0.3">
      <c r="A12">
        <v>11</v>
      </c>
      <c r="B12">
        <v>1</v>
      </c>
      <c r="C12">
        <v>39</v>
      </c>
      <c r="D12">
        <f t="shared" si="0"/>
        <v>19.577999999999999</v>
      </c>
      <c r="E12">
        <v>6059</v>
      </c>
      <c r="F12">
        <f t="shared" si="1"/>
        <v>3.0416179999999997</v>
      </c>
      <c r="G12">
        <v>1</v>
      </c>
      <c r="H12">
        <v>1</v>
      </c>
      <c r="I12" t="s">
        <v>6</v>
      </c>
      <c r="J12">
        <v>1</v>
      </c>
      <c r="K12">
        <v>382417</v>
      </c>
      <c r="L12" t="s">
        <v>18</v>
      </c>
    </row>
    <row r="13" spans="1:12" x14ac:dyDescent="0.3">
      <c r="A13">
        <v>12</v>
      </c>
      <c r="B13">
        <v>1</v>
      </c>
      <c r="C13">
        <v>38</v>
      </c>
      <c r="D13">
        <f t="shared" si="0"/>
        <v>19.076000000000001</v>
      </c>
      <c r="E13">
        <v>5300</v>
      </c>
      <c r="F13">
        <f t="shared" si="1"/>
        <v>2.6605999999999996</v>
      </c>
      <c r="G13">
        <v>1</v>
      </c>
      <c r="H13">
        <v>1</v>
      </c>
      <c r="I13" t="s">
        <v>7</v>
      </c>
      <c r="J13">
        <v>1</v>
      </c>
      <c r="K13">
        <v>382417</v>
      </c>
      <c r="L13" t="s">
        <v>17</v>
      </c>
    </row>
    <row r="14" spans="1:12" x14ac:dyDescent="0.3">
      <c r="A14">
        <v>1</v>
      </c>
      <c r="B14">
        <v>2</v>
      </c>
      <c r="C14">
        <v>43</v>
      </c>
      <c r="D14">
        <f t="shared" si="0"/>
        <v>21.585999999999999</v>
      </c>
      <c r="E14">
        <v>4414</v>
      </c>
      <c r="F14">
        <f t="shared" si="1"/>
        <v>2.2158279999999997</v>
      </c>
      <c r="G14">
        <v>1</v>
      </c>
      <c r="H14">
        <v>1</v>
      </c>
      <c r="I14" t="s">
        <v>6</v>
      </c>
      <c r="J14">
        <v>1</v>
      </c>
      <c r="K14">
        <v>381511</v>
      </c>
      <c r="L14" t="s">
        <v>16</v>
      </c>
    </row>
    <row r="15" spans="1:12" x14ac:dyDescent="0.3">
      <c r="A15">
        <v>2</v>
      </c>
      <c r="B15">
        <v>2</v>
      </c>
      <c r="C15">
        <v>42</v>
      </c>
      <c r="D15">
        <f t="shared" si="0"/>
        <v>21.084</v>
      </c>
      <c r="E15">
        <v>2848</v>
      </c>
      <c r="F15">
        <f t="shared" si="1"/>
        <v>1.4296959999999999</v>
      </c>
      <c r="G15">
        <v>1</v>
      </c>
      <c r="H15">
        <v>1</v>
      </c>
      <c r="I15" t="s">
        <v>7</v>
      </c>
      <c r="J15">
        <v>1</v>
      </c>
      <c r="K15">
        <v>381511</v>
      </c>
      <c r="L15" t="s">
        <v>18</v>
      </c>
    </row>
    <row r="16" spans="1:12" x14ac:dyDescent="0.3">
      <c r="A16">
        <v>3</v>
      </c>
      <c r="B16">
        <v>2</v>
      </c>
      <c r="C16">
        <v>40</v>
      </c>
      <c r="D16">
        <f t="shared" si="0"/>
        <v>20.079999999999998</v>
      </c>
      <c r="E16">
        <v>9116</v>
      </c>
      <c r="F16">
        <f t="shared" si="1"/>
        <v>4.5762319999999992</v>
      </c>
      <c r="G16">
        <v>1</v>
      </c>
      <c r="H16">
        <v>1</v>
      </c>
      <c r="I16" t="s">
        <v>6</v>
      </c>
      <c r="J16">
        <v>1</v>
      </c>
      <c r="K16">
        <v>381511</v>
      </c>
      <c r="L16" t="s">
        <v>17</v>
      </c>
    </row>
    <row r="17" spans="1:12" x14ac:dyDescent="0.3">
      <c r="A17">
        <v>4</v>
      </c>
      <c r="B17">
        <v>2</v>
      </c>
      <c r="C17">
        <v>3</v>
      </c>
      <c r="D17">
        <f t="shared" si="0"/>
        <v>1.506</v>
      </c>
      <c r="E17">
        <v>3</v>
      </c>
      <c r="F17">
        <f t="shared" si="1"/>
        <v>1.506E-3</v>
      </c>
      <c r="G17">
        <v>1</v>
      </c>
      <c r="H17">
        <v>1</v>
      </c>
      <c r="I17" t="s">
        <v>7</v>
      </c>
      <c r="J17">
        <v>1</v>
      </c>
      <c r="K17">
        <v>381511</v>
      </c>
      <c r="L17" t="s">
        <v>19</v>
      </c>
    </row>
    <row r="18" spans="1:12" x14ac:dyDescent="0.3">
      <c r="A18">
        <v>5</v>
      </c>
      <c r="B18">
        <v>2</v>
      </c>
      <c r="C18">
        <v>40</v>
      </c>
      <c r="D18">
        <f t="shared" si="0"/>
        <v>20.079999999999998</v>
      </c>
      <c r="E18">
        <v>7349</v>
      </c>
      <c r="F18">
        <f t="shared" si="1"/>
        <v>3.6891979999999998</v>
      </c>
      <c r="G18">
        <v>1</v>
      </c>
      <c r="H18">
        <v>1</v>
      </c>
      <c r="I18" t="s">
        <v>7</v>
      </c>
      <c r="J18">
        <v>1</v>
      </c>
      <c r="K18">
        <v>381511</v>
      </c>
      <c r="L18" t="s">
        <v>20</v>
      </c>
    </row>
    <row r="19" spans="1:12" x14ac:dyDescent="0.3">
      <c r="A19">
        <v>6</v>
      </c>
      <c r="B19">
        <v>2</v>
      </c>
      <c r="C19">
        <v>38</v>
      </c>
      <c r="D19">
        <f t="shared" si="0"/>
        <v>19.076000000000001</v>
      </c>
      <c r="E19">
        <v>9116</v>
      </c>
      <c r="F19">
        <f t="shared" si="1"/>
        <v>4.5762319999999992</v>
      </c>
      <c r="G19">
        <v>1</v>
      </c>
      <c r="H19">
        <v>1</v>
      </c>
      <c r="I19" t="s">
        <v>6</v>
      </c>
      <c r="J19">
        <v>1</v>
      </c>
      <c r="K19">
        <v>383472</v>
      </c>
      <c r="L19" t="s">
        <v>16</v>
      </c>
    </row>
    <row r="20" spans="1:12" x14ac:dyDescent="0.3">
      <c r="A20">
        <v>7</v>
      </c>
      <c r="B20">
        <v>2</v>
      </c>
      <c r="C20">
        <v>40</v>
      </c>
      <c r="D20">
        <f t="shared" si="0"/>
        <v>20.079999999999998</v>
      </c>
      <c r="E20">
        <v>10418</v>
      </c>
      <c r="F20">
        <f t="shared" si="1"/>
        <v>5.2298359999999997</v>
      </c>
      <c r="G20">
        <v>1</v>
      </c>
      <c r="H20">
        <v>1</v>
      </c>
      <c r="I20" t="s">
        <v>7</v>
      </c>
      <c r="J20">
        <v>1</v>
      </c>
      <c r="K20">
        <v>383472</v>
      </c>
      <c r="L20" t="s">
        <v>18</v>
      </c>
    </row>
    <row r="21" spans="1:12" x14ac:dyDescent="0.3">
      <c r="A21">
        <v>8</v>
      </c>
      <c r="B21">
        <v>2</v>
      </c>
      <c r="C21">
        <v>38</v>
      </c>
      <c r="D21">
        <f t="shared" si="0"/>
        <v>19.076000000000001</v>
      </c>
      <c r="E21">
        <v>5078</v>
      </c>
      <c r="F21">
        <f t="shared" si="1"/>
        <v>2.5491559999999995</v>
      </c>
      <c r="G21">
        <v>1</v>
      </c>
      <c r="H21">
        <v>1</v>
      </c>
      <c r="I21" t="s">
        <v>7</v>
      </c>
      <c r="J21">
        <v>1</v>
      </c>
      <c r="K21">
        <v>383472</v>
      </c>
      <c r="L21" t="s">
        <v>17</v>
      </c>
    </row>
    <row r="22" spans="1:12" x14ac:dyDescent="0.3">
      <c r="A22">
        <v>9</v>
      </c>
      <c r="B22">
        <v>2</v>
      </c>
      <c r="C22">
        <v>40</v>
      </c>
      <c r="D22">
        <f t="shared" si="0"/>
        <v>20.079999999999998</v>
      </c>
      <c r="E22">
        <v>4269</v>
      </c>
      <c r="F22">
        <f t="shared" si="1"/>
        <v>2.1430379999999998</v>
      </c>
      <c r="G22">
        <v>1</v>
      </c>
      <c r="H22">
        <v>1</v>
      </c>
      <c r="I22" t="s">
        <v>6</v>
      </c>
      <c r="J22">
        <v>1</v>
      </c>
      <c r="K22">
        <v>383472</v>
      </c>
      <c r="L22" t="s">
        <v>19</v>
      </c>
    </row>
    <row r="23" spans="1:12" x14ac:dyDescent="0.3">
      <c r="A23">
        <v>10</v>
      </c>
      <c r="B23">
        <v>2</v>
      </c>
      <c r="C23">
        <v>36</v>
      </c>
      <c r="D23">
        <f t="shared" si="0"/>
        <v>18.071999999999999</v>
      </c>
      <c r="E23">
        <v>2819</v>
      </c>
      <c r="F23">
        <f t="shared" si="1"/>
        <v>1.4151379999999998</v>
      </c>
      <c r="G23">
        <v>1</v>
      </c>
      <c r="H23">
        <v>1</v>
      </c>
      <c r="I23" t="s">
        <v>6</v>
      </c>
      <c r="J23">
        <v>1</v>
      </c>
      <c r="K23">
        <v>382417</v>
      </c>
      <c r="L23" t="s">
        <v>16</v>
      </c>
    </row>
    <row r="24" spans="1:12" x14ac:dyDescent="0.3">
      <c r="A24">
        <v>11</v>
      </c>
      <c r="B24">
        <v>2</v>
      </c>
      <c r="C24">
        <v>39</v>
      </c>
      <c r="D24">
        <f t="shared" si="0"/>
        <v>19.577999999999999</v>
      </c>
      <c r="E24">
        <v>4179</v>
      </c>
      <c r="F24">
        <f t="shared" si="1"/>
        <v>2.097858</v>
      </c>
      <c r="G24">
        <v>1</v>
      </c>
      <c r="H24">
        <v>1</v>
      </c>
      <c r="I24" t="s">
        <v>6</v>
      </c>
      <c r="J24">
        <v>1</v>
      </c>
      <c r="K24">
        <v>382417</v>
      </c>
      <c r="L24" t="s">
        <v>18</v>
      </c>
    </row>
    <row r="25" spans="1:12" x14ac:dyDescent="0.3">
      <c r="A25">
        <v>12</v>
      </c>
      <c r="B25">
        <v>2</v>
      </c>
      <c r="C25">
        <v>36</v>
      </c>
      <c r="D25">
        <f t="shared" si="0"/>
        <v>18.071999999999999</v>
      </c>
      <c r="E25">
        <v>4128</v>
      </c>
      <c r="F25">
        <f t="shared" si="1"/>
        <v>2.0722559999999999</v>
      </c>
      <c r="G25">
        <v>1</v>
      </c>
      <c r="H25">
        <v>1</v>
      </c>
      <c r="I25" t="s">
        <v>7</v>
      </c>
      <c r="J25">
        <v>1</v>
      </c>
      <c r="K25">
        <v>382417</v>
      </c>
      <c r="L25" t="s">
        <v>17</v>
      </c>
    </row>
    <row r="26" spans="1:12" x14ac:dyDescent="0.3">
      <c r="A26">
        <v>1</v>
      </c>
      <c r="B26">
        <v>3</v>
      </c>
      <c r="C26">
        <v>38</v>
      </c>
      <c r="D26">
        <f t="shared" si="0"/>
        <v>19.076000000000001</v>
      </c>
      <c r="E26">
        <v>2659</v>
      </c>
      <c r="F26">
        <f t="shared" si="1"/>
        <v>1.3348179999999998</v>
      </c>
      <c r="G26">
        <v>1</v>
      </c>
      <c r="H26">
        <v>1</v>
      </c>
      <c r="I26" t="s">
        <v>6</v>
      </c>
      <c r="J26">
        <v>1</v>
      </c>
      <c r="K26">
        <v>381511</v>
      </c>
      <c r="L26" t="s">
        <v>16</v>
      </c>
    </row>
    <row r="27" spans="1:12" x14ac:dyDescent="0.3">
      <c r="A27">
        <v>2</v>
      </c>
      <c r="B27">
        <v>3</v>
      </c>
      <c r="C27">
        <v>40</v>
      </c>
      <c r="D27">
        <f t="shared" si="0"/>
        <v>20.079999999999998</v>
      </c>
      <c r="E27">
        <v>3583</v>
      </c>
      <c r="F27">
        <f t="shared" si="1"/>
        <v>1.7986659999999999</v>
      </c>
      <c r="G27">
        <v>1</v>
      </c>
      <c r="H27">
        <v>1</v>
      </c>
      <c r="I27" t="s">
        <v>7</v>
      </c>
      <c r="J27">
        <v>1</v>
      </c>
      <c r="K27">
        <v>381511</v>
      </c>
      <c r="L27" t="s">
        <v>18</v>
      </c>
    </row>
    <row r="28" spans="1:12" x14ac:dyDescent="0.3">
      <c r="A28">
        <v>3</v>
      </c>
      <c r="B28">
        <v>3</v>
      </c>
      <c r="C28">
        <v>31</v>
      </c>
      <c r="D28">
        <f t="shared" si="0"/>
        <v>15.561999999999999</v>
      </c>
      <c r="E28">
        <v>183</v>
      </c>
      <c r="F28">
        <f t="shared" si="1"/>
        <v>9.1865999999999989E-2</v>
      </c>
      <c r="G28">
        <v>1</v>
      </c>
      <c r="H28">
        <v>1</v>
      </c>
      <c r="I28" t="s">
        <v>6</v>
      </c>
      <c r="J28">
        <v>1</v>
      </c>
      <c r="K28">
        <v>381511</v>
      </c>
      <c r="L28" t="s">
        <v>17</v>
      </c>
    </row>
    <row r="29" spans="1:12" x14ac:dyDescent="0.3">
      <c r="A29">
        <v>4</v>
      </c>
      <c r="B29">
        <v>3</v>
      </c>
      <c r="C29">
        <v>3</v>
      </c>
      <c r="D29">
        <f t="shared" si="0"/>
        <v>1.506</v>
      </c>
      <c r="E29">
        <v>3</v>
      </c>
      <c r="F29">
        <f t="shared" si="1"/>
        <v>1.506E-3</v>
      </c>
      <c r="G29">
        <v>1</v>
      </c>
      <c r="H29">
        <v>1</v>
      </c>
      <c r="I29" t="s">
        <v>7</v>
      </c>
      <c r="J29">
        <v>1</v>
      </c>
      <c r="K29">
        <v>381511</v>
      </c>
      <c r="L29" t="s">
        <v>19</v>
      </c>
    </row>
    <row r="30" spans="1:12" x14ac:dyDescent="0.3">
      <c r="A30">
        <v>5</v>
      </c>
      <c r="B30">
        <v>3</v>
      </c>
      <c r="C30">
        <v>39</v>
      </c>
      <c r="D30">
        <f t="shared" si="0"/>
        <v>19.577999999999999</v>
      </c>
      <c r="E30">
        <v>7319</v>
      </c>
      <c r="F30">
        <f t="shared" si="1"/>
        <v>3.6741379999999997</v>
      </c>
      <c r="G30">
        <v>1</v>
      </c>
      <c r="H30">
        <v>1</v>
      </c>
      <c r="I30" t="s">
        <v>7</v>
      </c>
      <c r="J30">
        <v>1</v>
      </c>
      <c r="K30">
        <v>381511</v>
      </c>
      <c r="L30" t="s">
        <v>20</v>
      </c>
    </row>
    <row r="31" spans="1:12" x14ac:dyDescent="0.3">
      <c r="A31">
        <v>6</v>
      </c>
      <c r="B31">
        <v>3</v>
      </c>
      <c r="C31">
        <v>41</v>
      </c>
      <c r="D31">
        <f t="shared" si="0"/>
        <v>20.582000000000001</v>
      </c>
      <c r="E31">
        <v>9451</v>
      </c>
      <c r="F31">
        <f t="shared" si="1"/>
        <v>4.7444019999999991</v>
      </c>
      <c r="G31">
        <v>1</v>
      </c>
      <c r="H31">
        <v>1</v>
      </c>
      <c r="I31" t="s">
        <v>6</v>
      </c>
      <c r="J31">
        <v>1</v>
      </c>
      <c r="K31">
        <v>383472</v>
      </c>
      <c r="L31" t="s">
        <v>16</v>
      </c>
    </row>
    <row r="32" spans="1:12" x14ac:dyDescent="0.3">
      <c r="A32">
        <v>7</v>
      </c>
      <c r="B32">
        <v>3</v>
      </c>
      <c r="C32">
        <v>44</v>
      </c>
      <c r="D32">
        <f t="shared" si="0"/>
        <v>22.088000000000001</v>
      </c>
      <c r="E32">
        <v>8322</v>
      </c>
      <c r="F32">
        <f t="shared" si="1"/>
        <v>4.1776439999999999</v>
      </c>
      <c r="G32">
        <v>1</v>
      </c>
      <c r="H32">
        <v>1</v>
      </c>
      <c r="I32" t="s">
        <v>7</v>
      </c>
      <c r="J32">
        <v>1</v>
      </c>
      <c r="K32">
        <v>383472</v>
      </c>
      <c r="L32" t="s">
        <v>18</v>
      </c>
    </row>
    <row r="33" spans="1:12" x14ac:dyDescent="0.3">
      <c r="A33">
        <v>8</v>
      </c>
      <c r="B33">
        <v>3</v>
      </c>
      <c r="C33">
        <v>38</v>
      </c>
      <c r="D33">
        <f t="shared" si="0"/>
        <v>19.076000000000001</v>
      </c>
      <c r="E33">
        <v>2914</v>
      </c>
      <c r="F33">
        <f t="shared" si="1"/>
        <v>1.4628279999999998</v>
      </c>
      <c r="G33">
        <v>1</v>
      </c>
      <c r="H33">
        <v>1</v>
      </c>
      <c r="I33" t="s">
        <v>7</v>
      </c>
      <c r="J33">
        <v>1</v>
      </c>
      <c r="K33">
        <v>383472</v>
      </c>
      <c r="L33" t="s">
        <v>17</v>
      </c>
    </row>
    <row r="34" spans="1:12" x14ac:dyDescent="0.3">
      <c r="A34">
        <v>9</v>
      </c>
      <c r="B34">
        <v>3</v>
      </c>
      <c r="C34">
        <v>38</v>
      </c>
      <c r="D34">
        <f t="shared" si="0"/>
        <v>19.076000000000001</v>
      </c>
      <c r="E34">
        <v>2989</v>
      </c>
      <c r="F34">
        <f t="shared" si="1"/>
        <v>1.5004779999999998</v>
      </c>
      <c r="G34">
        <v>1</v>
      </c>
      <c r="H34">
        <v>1</v>
      </c>
      <c r="I34" t="s">
        <v>6</v>
      </c>
      <c r="J34">
        <v>1</v>
      </c>
      <c r="K34">
        <v>383472</v>
      </c>
      <c r="L34" t="s">
        <v>19</v>
      </c>
    </row>
    <row r="35" spans="1:12" x14ac:dyDescent="0.3">
      <c r="A35">
        <v>10</v>
      </c>
      <c r="B35">
        <v>3</v>
      </c>
      <c r="C35">
        <v>39</v>
      </c>
      <c r="D35">
        <f t="shared" si="0"/>
        <v>19.577999999999999</v>
      </c>
      <c r="E35">
        <v>4400</v>
      </c>
      <c r="F35">
        <f t="shared" si="1"/>
        <v>2.2087999999999997</v>
      </c>
      <c r="G35">
        <v>1</v>
      </c>
      <c r="H35">
        <v>1</v>
      </c>
      <c r="I35" t="s">
        <v>6</v>
      </c>
      <c r="J35">
        <v>1</v>
      </c>
      <c r="K35">
        <v>382417</v>
      </c>
      <c r="L35" t="s">
        <v>16</v>
      </c>
    </row>
    <row r="36" spans="1:12" x14ac:dyDescent="0.3">
      <c r="A36">
        <v>11</v>
      </c>
      <c r="B36">
        <v>3</v>
      </c>
      <c r="C36">
        <v>39</v>
      </c>
      <c r="D36">
        <f t="shared" si="0"/>
        <v>19.577999999999999</v>
      </c>
      <c r="E36">
        <v>3286</v>
      </c>
      <c r="F36">
        <f t="shared" si="1"/>
        <v>1.6495719999999998</v>
      </c>
      <c r="G36">
        <v>1</v>
      </c>
      <c r="H36">
        <v>1</v>
      </c>
      <c r="I36" t="s">
        <v>6</v>
      </c>
      <c r="J36">
        <v>1</v>
      </c>
      <c r="K36">
        <v>382417</v>
      </c>
      <c r="L36" t="s">
        <v>18</v>
      </c>
    </row>
    <row r="37" spans="1:12" x14ac:dyDescent="0.3">
      <c r="A37">
        <v>12</v>
      </c>
      <c r="B37">
        <v>3</v>
      </c>
      <c r="C37">
        <v>38</v>
      </c>
      <c r="D37">
        <f t="shared" si="0"/>
        <v>19.076000000000001</v>
      </c>
      <c r="E37">
        <v>2867</v>
      </c>
      <c r="F37">
        <f t="shared" si="1"/>
        <v>1.4392339999999999</v>
      </c>
      <c r="G37">
        <v>1</v>
      </c>
      <c r="H37">
        <v>1</v>
      </c>
      <c r="I37" t="s">
        <v>7</v>
      </c>
      <c r="J37">
        <v>1</v>
      </c>
      <c r="K37">
        <v>382417</v>
      </c>
      <c r="L37" t="s">
        <v>17</v>
      </c>
    </row>
    <row r="38" spans="1:12" x14ac:dyDescent="0.3">
      <c r="A38">
        <v>1</v>
      </c>
      <c r="B38">
        <v>4</v>
      </c>
      <c r="C38">
        <v>36</v>
      </c>
      <c r="D38">
        <f t="shared" si="0"/>
        <v>18.071999999999999</v>
      </c>
      <c r="E38">
        <v>3531</v>
      </c>
      <c r="F38">
        <f t="shared" si="1"/>
        <v>1.7725619999999997</v>
      </c>
      <c r="G38">
        <v>1</v>
      </c>
      <c r="H38">
        <v>1</v>
      </c>
      <c r="I38" t="s">
        <v>6</v>
      </c>
      <c r="J38">
        <v>1</v>
      </c>
      <c r="K38">
        <v>381511</v>
      </c>
      <c r="L38" t="s">
        <v>16</v>
      </c>
    </row>
    <row r="39" spans="1:12" x14ac:dyDescent="0.3">
      <c r="A39">
        <v>2</v>
      </c>
      <c r="B39">
        <v>4</v>
      </c>
      <c r="C39">
        <v>39</v>
      </c>
      <c r="D39">
        <f t="shared" si="0"/>
        <v>19.577999999999999</v>
      </c>
      <c r="E39">
        <v>5442</v>
      </c>
      <c r="F39">
        <f t="shared" si="1"/>
        <v>2.7318839999999995</v>
      </c>
      <c r="G39">
        <v>1</v>
      </c>
      <c r="H39">
        <v>1</v>
      </c>
      <c r="I39" t="s">
        <v>7</v>
      </c>
      <c r="J39">
        <v>1</v>
      </c>
      <c r="K39">
        <v>381511</v>
      </c>
      <c r="L39" t="s">
        <v>18</v>
      </c>
    </row>
    <row r="40" spans="1:12" x14ac:dyDescent="0.3">
      <c r="A40">
        <v>3</v>
      </c>
      <c r="B40">
        <v>4</v>
      </c>
      <c r="C40">
        <v>46</v>
      </c>
      <c r="D40">
        <f t="shared" si="0"/>
        <v>23.091999999999999</v>
      </c>
      <c r="E40">
        <v>10959</v>
      </c>
      <c r="F40">
        <f t="shared" si="1"/>
        <v>5.5014179999999993</v>
      </c>
      <c r="G40">
        <v>1</v>
      </c>
      <c r="H40">
        <v>1</v>
      </c>
      <c r="I40" t="s">
        <v>6</v>
      </c>
      <c r="J40">
        <v>1</v>
      </c>
      <c r="K40">
        <v>381511</v>
      </c>
      <c r="L40" t="s">
        <v>17</v>
      </c>
    </row>
    <row r="41" spans="1:12" x14ac:dyDescent="0.3">
      <c r="A41">
        <v>4</v>
      </c>
      <c r="B41">
        <v>4</v>
      </c>
      <c r="C41" t="s">
        <v>9</v>
      </c>
      <c r="D41" t="s">
        <v>9</v>
      </c>
      <c r="E41" t="s">
        <v>9</v>
      </c>
      <c r="F41" t="s">
        <v>9</v>
      </c>
      <c r="G41">
        <v>1</v>
      </c>
      <c r="H41">
        <v>1</v>
      </c>
      <c r="I41" t="s">
        <v>7</v>
      </c>
      <c r="J41">
        <v>1</v>
      </c>
      <c r="K41">
        <v>381511</v>
      </c>
      <c r="L41" t="s">
        <v>19</v>
      </c>
    </row>
    <row r="42" spans="1:12" x14ac:dyDescent="0.3">
      <c r="A42">
        <v>5</v>
      </c>
      <c r="B42">
        <v>4</v>
      </c>
      <c r="C42">
        <v>39</v>
      </c>
      <c r="D42">
        <f t="shared" si="0"/>
        <v>19.577999999999999</v>
      </c>
      <c r="E42">
        <v>8960</v>
      </c>
      <c r="F42">
        <f t="shared" si="1"/>
        <v>4.4979199999999997</v>
      </c>
      <c r="G42">
        <v>1</v>
      </c>
      <c r="H42">
        <v>1</v>
      </c>
      <c r="I42" t="s">
        <v>7</v>
      </c>
      <c r="J42">
        <v>1</v>
      </c>
      <c r="K42">
        <v>381511</v>
      </c>
      <c r="L42" t="s">
        <v>20</v>
      </c>
    </row>
    <row r="43" spans="1:12" x14ac:dyDescent="0.3">
      <c r="A43">
        <v>6</v>
      </c>
      <c r="B43">
        <v>4</v>
      </c>
      <c r="C43">
        <v>45</v>
      </c>
      <c r="D43">
        <f t="shared" si="0"/>
        <v>22.59</v>
      </c>
      <c r="E43">
        <v>14395</v>
      </c>
      <c r="F43">
        <f t="shared" si="1"/>
        <v>7.2262899999999997</v>
      </c>
      <c r="G43">
        <v>1</v>
      </c>
      <c r="H43">
        <v>1</v>
      </c>
      <c r="I43" t="s">
        <v>6</v>
      </c>
      <c r="J43">
        <v>1</v>
      </c>
      <c r="K43">
        <v>383472</v>
      </c>
      <c r="L43" t="s">
        <v>16</v>
      </c>
    </row>
    <row r="44" spans="1:12" x14ac:dyDescent="0.3">
      <c r="A44">
        <v>7</v>
      </c>
      <c r="B44">
        <v>4</v>
      </c>
      <c r="C44">
        <v>47</v>
      </c>
      <c r="D44">
        <f t="shared" si="0"/>
        <v>23.594000000000001</v>
      </c>
      <c r="E44">
        <v>11419</v>
      </c>
      <c r="F44">
        <f t="shared" si="1"/>
        <v>5.7323379999999995</v>
      </c>
      <c r="G44">
        <v>1</v>
      </c>
      <c r="H44">
        <v>1</v>
      </c>
      <c r="I44" t="s">
        <v>7</v>
      </c>
      <c r="J44">
        <v>1</v>
      </c>
      <c r="K44">
        <v>383472</v>
      </c>
      <c r="L44" t="s">
        <v>18</v>
      </c>
    </row>
    <row r="45" spans="1:12" x14ac:dyDescent="0.3">
      <c r="A45">
        <v>8</v>
      </c>
      <c r="B45">
        <v>4</v>
      </c>
      <c r="C45">
        <v>37</v>
      </c>
      <c r="D45">
        <f t="shared" si="0"/>
        <v>18.574000000000002</v>
      </c>
      <c r="E45">
        <v>2469</v>
      </c>
      <c r="F45">
        <f t="shared" si="1"/>
        <v>1.2394379999999998</v>
      </c>
      <c r="G45">
        <v>1</v>
      </c>
      <c r="H45">
        <v>1</v>
      </c>
      <c r="I45" t="s">
        <v>7</v>
      </c>
      <c r="J45">
        <v>1</v>
      </c>
      <c r="K45">
        <v>383472</v>
      </c>
      <c r="L45" t="s">
        <v>17</v>
      </c>
    </row>
    <row r="46" spans="1:12" x14ac:dyDescent="0.3">
      <c r="A46">
        <v>9</v>
      </c>
      <c r="B46">
        <v>4</v>
      </c>
      <c r="C46">
        <v>48</v>
      </c>
      <c r="D46">
        <f t="shared" si="0"/>
        <v>24.096</v>
      </c>
      <c r="E46">
        <v>10592</v>
      </c>
      <c r="F46">
        <f t="shared" si="1"/>
        <v>5.3171839999999992</v>
      </c>
      <c r="G46">
        <v>1</v>
      </c>
      <c r="H46">
        <v>1</v>
      </c>
      <c r="I46" t="s">
        <v>6</v>
      </c>
      <c r="J46">
        <v>1</v>
      </c>
      <c r="K46">
        <v>383472</v>
      </c>
      <c r="L46" t="s">
        <v>19</v>
      </c>
    </row>
    <row r="47" spans="1:12" x14ac:dyDescent="0.3">
      <c r="A47">
        <v>10</v>
      </c>
      <c r="B47">
        <v>4</v>
      </c>
      <c r="C47">
        <v>42</v>
      </c>
      <c r="D47">
        <f t="shared" si="0"/>
        <v>21.084</v>
      </c>
      <c r="E47">
        <v>5013</v>
      </c>
      <c r="F47">
        <f t="shared" si="1"/>
        <v>2.5165259999999998</v>
      </c>
      <c r="G47">
        <v>1</v>
      </c>
      <c r="H47">
        <v>1</v>
      </c>
      <c r="I47" t="s">
        <v>6</v>
      </c>
      <c r="J47">
        <v>1</v>
      </c>
      <c r="K47">
        <v>382417</v>
      </c>
      <c r="L47" t="s">
        <v>16</v>
      </c>
    </row>
    <row r="48" spans="1:12" x14ac:dyDescent="0.3">
      <c r="A48">
        <v>11</v>
      </c>
      <c r="B48">
        <v>4</v>
      </c>
      <c r="C48">
        <v>38</v>
      </c>
      <c r="D48">
        <f t="shared" si="0"/>
        <v>19.076000000000001</v>
      </c>
      <c r="E48">
        <v>4285</v>
      </c>
      <c r="F48">
        <f t="shared" si="1"/>
        <v>2.1510699999999998</v>
      </c>
      <c r="G48">
        <v>1</v>
      </c>
      <c r="H48">
        <v>1</v>
      </c>
      <c r="I48" t="s">
        <v>6</v>
      </c>
      <c r="J48">
        <v>1</v>
      </c>
      <c r="K48">
        <v>382417</v>
      </c>
      <c r="L48" t="s">
        <v>18</v>
      </c>
    </row>
    <row r="49" spans="1:12" x14ac:dyDescent="0.3">
      <c r="A49">
        <v>12</v>
      </c>
      <c r="B49">
        <v>4</v>
      </c>
      <c r="C49">
        <v>41</v>
      </c>
      <c r="D49">
        <f t="shared" si="0"/>
        <v>20.582000000000001</v>
      </c>
      <c r="E49">
        <v>5989</v>
      </c>
      <c r="F49">
        <f t="shared" si="1"/>
        <v>3.0064779999999995</v>
      </c>
      <c r="G49">
        <v>1</v>
      </c>
      <c r="H49">
        <v>1</v>
      </c>
      <c r="I49" t="s">
        <v>7</v>
      </c>
      <c r="J49">
        <v>1</v>
      </c>
      <c r="K49">
        <v>382417</v>
      </c>
      <c r="L49" t="s">
        <v>17</v>
      </c>
    </row>
    <row r="50" spans="1:12" x14ac:dyDescent="0.3">
      <c r="A50">
        <v>1</v>
      </c>
      <c r="B50">
        <v>5</v>
      </c>
      <c r="C50">
        <v>49</v>
      </c>
      <c r="D50">
        <f t="shared" si="0"/>
        <v>24.597999999999999</v>
      </c>
      <c r="E50">
        <v>7984</v>
      </c>
      <c r="F50">
        <f t="shared" si="1"/>
        <v>4.007968</v>
      </c>
      <c r="G50">
        <v>1</v>
      </c>
      <c r="H50">
        <v>1</v>
      </c>
      <c r="I50" t="s">
        <v>6</v>
      </c>
      <c r="J50">
        <v>1</v>
      </c>
      <c r="K50">
        <v>381511</v>
      </c>
      <c r="L50" t="s">
        <v>16</v>
      </c>
    </row>
    <row r="51" spans="1:12" x14ac:dyDescent="0.3">
      <c r="A51">
        <v>2</v>
      </c>
      <c r="B51">
        <v>5</v>
      </c>
      <c r="C51">
        <v>46</v>
      </c>
      <c r="D51">
        <f t="shared" si="0"/>
        <v>23.091999999999999</v>
      </c>
      <c r="E51">
        <v>8140</v>
      </c>
      <c r="F51">
        <f t="shared" si="1"/>
        <v>4.0862799999999995</v>
      </c>
      <c r="G51">
        <v>1</v>
      </c>
      <c r="H51">
        <v>1</v>
      </c>
      <c r="I51" t="s">
        <v>7</v>
      </c>
      <c r="J51">
        <v>1</v>
      </c>
      <c r="K51">
        <v>381511</v>
      </c>
      <c r="L51" t="s">
        <v>18</v>
      </c>
    </row>
    <row r="52" spans="1:12" x14ac:dyDescent="0.3">
      <c r="A52">
        <v>3</v>
      </c>
      <c r="B52">
        <v>5</v>
      </c>
      <c r="C52">
        <v>54</v>
      </c>
      <c r="D52">
        <f t="shared" si="0"/>
        <v>27.108000000000001</v>
      </c>
      <c r="E52">
        <v>13312</v>
      </c>
      <c r="F52">
        <f t="shared" si="1"/>
        <v>6.6826239999999997</v>
      </c>
      <c r="G52">
        <v>1</v>
      </c>
      <c r="H52">
        <v>1</v>
      </c>
      <c r="I52" t="s">
        <v>6</v>
      </c>
      <c r="J52">
        <v>1</v>
      </c>
      <c r="K52">
        <v>381511</v>
      </c>
      <c r="L52" t="s">
        <v>17</v>
      </c>
    </row>
    <row r="53" spans="1:12" x14ac:dyDescent="0.3">
      <c r="A53">
        <v>4</v>
      </c>
      <c r="B53">
        <v>5</v>
      </c>
      <c r="C53" t="s">
        <v>9</v>
      </c>
      <c r="D53" t="s">
        <v>9</v>
      </c>
      <c r="E53" t="s">
        <v>9</v>
      </c>
      <c r="F53" t="s">
        <v>9</v>
      </c>
      <c r="G53">
        <v>1</v>
      </c>
      <c r="H53">
        <v>1</v>
      </c>
      <c r="I53" t="s">
        <v>7</v>
      </c>
      <c r="J53">
        <v>1</v>
      </c>
      <c r="K53">
        <v>381511</v>
      </c>
      <c r="L53" t="s">
        <v>19</v>
      </c>
    </row>
    <row r="54" spans="1:12" x14ac:dyDescent="0.3">
      <c r="A54">
        <v>5</v>
      </c>
      <c r="B54">
        <v>5</v>
      </c>
      <c r="C54">
        <v>43</v>
      </c>
      <c r="D54">
        <f t="shared" si="0"/>
        <v>21.585999999999999</v>
      </c>
      <c r="E54">
        <v>9177</v>
      </c>
      <c r="F54">
        <f t="shared" si="1"/>
        <v>4.6068539999999993</v>
      </c>
      <c r="G54">
        <v>1</v>
      </c>
      <c r="H54">
        <v>1</v>
      </c>
      <c r="I54" t="s">
        <v>7</v>
      </c>
      <c r="J54">
        <v>1</v>
      </c>
      <c r="K54">
        <v>381511</v>
      </c>
      <c r="L54" t="s">
        <v>20</v>
      </c>
    </row>
    <row r="55" spans="1:12" x14ac:dyDescent="0.3">
      <c r="A55">
        <v>6</v>
      </c>
      <c r="B55">
        <v>5</v>
      </c>
      <c r="C55">
        <v>56</v>
      </c>
      <c r="D55">
        <f t="shared" si="0"/>
        <v>28.112000000000002</v>
      </c>
      <c r="E55">
        <v>16257</v>
      </c>
      <c r="F55">
        <f t="shared" si="1"/>
        <v>8.1610139999999998</v>
      </c>
      <c r="G55">
        <v>1</v>
      </c>
      <c r="H55">
        <v>1</v>
      </c>
      <c r="I55" t="s">
        <v>6</v>
      </c>
      <c r="J55">
        <v>1</v>
      </c>
      <c r="K55">
        <v>383472</v>
      </c>
      <c r="L55" t="s">
        <v>16</v>
      </c>
    </row>
    <row r="56" spans="1:12" x14ac:dyDescent="0.3">
      <c r="A56">
        <v>7</v>
      </c>
      <c r="B56">
        <v>5</v>
      </c>
      <c r="C56">
        <v>45</v>
      </c>
      <c r="D56">
        <f t="shared" si="0"/>
        <v>22.59</v>
      </c>
      <c r="E56">
        <v>16591</v>
      </c>
      <c r="F56">
        <f t="shared" si="1"/>
        <v>8.3286819999999988</v>
      </c>
      <c r="G56">
        <v>1</v>
      </c>
      <c r="H56">
        <v>1</v>
      </c>
      <c r="I56" t="s">
        <v>7</v>
      </c>
      <c r="J56">
        <v>1</v>
      </c>
      <c r="K56">
        <v>383472</v>
      </c>
      <c r="L56" t="s">
        <v>18</v>
      </c>
    </row>
    <row r="57" spans="1:12" x14ac:dyDescent="0.3">
      <c r="A57">
        <v>8</v>
      </c>
      <c r="B57">
        <v>5</v>
      </c>
      <c r="C57">
        <v>39</v>
      </c>
      <c r="D57">
        <f t="shared" si="0"/>
        <v>19.577999999999999</v>
      </c>
      <c r="E57">
        <v>3704</v>
      </c>
      <c r="F57">
        <f t="shared" si="1"/>
        <v>1.8594079999999997</v>
      </c>
      <c r="G57">
        <v>1</v>
      </c>
      <c r="H57">
        <v>1</v>
      </c>
      <c r="I57" t="s">
        <v>7</v>
      </c>
      <c r="J57">
        <v>1</v>
      </c>
      <c r="K57">
        <v>383472</v>
      </c>
      <c r="L57" t="s">
        <v>17</v>
      </c>
    </row>
    <row r="58" spans="1:12" x14ac:dyDescent="0.3">
      <c r="A58">
        <v>9</v>
      </c>
      <c r="B58">
        <v>5</v>
      </c>
      <c r="C58">
        <v>53</v>
      </c>
      <c r="D58">
        <f t="shared" si="0"/>
        <v>26.606000000000002</v>
      </c>
      <c r="E58">
        <v>8266</v>
      </c>
      <c r="F58">
        <f t="shared" si="1"/>
        <v>4.1495319999999998</v>
      </c>
      <c r="G58">
        <v>1</v>
      </c>
      <c r="H58">
        <v>1</v>
      </c>
      <c r="I58" t="s">
        <v>6</v>
      </c>
      <c r="J58">
        <v>1</v>
      </c>
      <c r="K58">
        <v>383472</v>
      </c>
      <c r="L58" t="s">
        <v>19</v>
      </c>
    </row>
    <row r="59" spans="1:12" x14ac:dyDescent="0.3">
      <c r="A59">
        <v>10</v>
      </c>
      <c r="B59">
        <v>5</v>
      </c>
      <c r="C59">
        <v>43</v>
      </c>
      <c r="D59">
        <f t="shared" si="0"/>
        <v>21.585999999999999</v>
      </c>
      <c r="E59">
        <v>4884</v>
      </c>
      <c r="F59">
        <f t="shared" si="1"/>
        <v>2.4517679999999999</v>
      </c>
      <c r="G59">
        <v>1</v>
      </c>
      <c r="H59">
        <v>1</v>
      </c>
      <c r="I59" t="s">
        <v>6</v>
      </c>
      <c r="J59">
        <v>1</v>
      </c>
      <c r="K59">
        <v>382417</v>
      </c>
      <c r="L59" t="s">
        <v>16</v>
      </c>
    </row>
    <row r="60" spans="1:12" x14ac:dyDescent="0.3">
      <c r="A60">
        <v>11</v>
      </c>
      <c r="B60">
        <v>5</v>
      </c>
      <c r="C60" t="s">
        <v>9</v>
      </c>
      <c r="D60" t="s">
        <v>9</v>
      </c>
      <c r="E60" t="s">
        <v>9</v>
      </c>
      <c r="F60" t="s">
        <v>9</v>
      </c>
      <c r="G60">
        <v>1</v>
      </c>
      <c r="H60">
        <v>1</v>
      </c>
      <c r="I60" t="s">
        <v>6</v>
      </c>
      <c r="J60">
        <v>1</v>
      </c>
      <c r="K60">
        <v>382417</v>
      </c>
      <c r="L60" t="s">
        <v>18</v>
      </c>
    </row>
    <row r="61" spans="1:12" x14ac:dyDescent="0.3">
      <c r="A61">
        <v>12</v>
      </c>
      <c r="B61">
        <v>5</v>
      </c>
      <c r="C61">
        <v>43</v>
      </c>
      <c r="D61">
        <f t="shared" si="0"/>
        <v>21.585999999999999</v>
      </c>
      <c r="E61">
        <v>6561</v>
      </c>
      <c r="F61">
        <f t="shared" si="1"/>
        <v>3.2936219999999996</v>
      </c>
      <c r="G61">
        <v>1</v>
      </c>
      <c r="H61">
        <v>1</v>
      </c>
      <c r="I61" t="s">
        <v>7</v>
      </c>
      <c r="J61">
        <v>1</v>
      </c>
      <c r="K61">
        <v>382417</v>
      </c>
      <c r="L61" t="s">
        <v>17</v>
      </c>
    </row>
    <row r="62" spans="1:12" x14ac:dyDescent="0.3">
      <c r="A62">
        <v>1</v>
      </c>
      <c r="B62">
        <v>6</v>
      </c>
      <c r="C62">
        <v>44</v>
      </c>
      <c r="D62">
        <f t="shared" si="0"/>
        <v>22.088000000000001</v>
      </c>
      <c r="E62">
        <v>6760</v>
      </c>
      <c r="F62">
        <f t="shared" si="1"/>
        <v>3.3935199999999996</v>
      </c>
      <c r="G62">
        <v>1</v>
      </c>
      <c r="H62">
        <v>2</v>
      </c>
      <c r="I62" t="s">
        <v>6</v>
      </c>
      <c r="J62">
        <v>1</v>
      </c>
      <c r="K62">
        <v>381511</v>
      </c>
      <c r="L62" t="s">
        <v>16</v>
      </c>
    </row>
    <row r="63" spans="1:12" x14ac:dyDescent="0.3">
      <c r="A63">
        <v>2</v>
      </c>
      <c r="B63">
        <v>6</v>
      </c>
      <c r="C63">
        <v>48</v>
      </c>
      <c r="D63">
        <f t="shared" si="0"/>
        <v>24.096</v>
      </c>
      <c r="E63">
        <v>8922</v>
      </c>
      <c r="F63">
        <f t="shared" si="1"/>
        <v>4.4788439999999996</v>
      </c>
      <c r="G63">
        <v>1</v>
      </c>
      <c r="H63">
        <v>2</v>
      </c>
      <c r="I63" t="s">
        <v>7</v>
      </c>
      <c r="J63">
        <v>1</v>
      </c>
      <c r="K63">
        <v>381511</v>
      </c>
      <c r="L63" t="s">
        <v>18</v>
      </c>
    </row>
    <row r="64" spans="1:12" x14ac:dyDescent="0.3">
      <c r="A64">
        <v>3</v>
      </c>
      <c r="B64">
        <v>6</v>
      </c>
      <c r="C64">
        <v>48</v>
      </c>
      <c r="D64">
        <f t="shared" si="0"/>
        <v>24.096</v>
      </c>
      <c r="E64">
        <v>9923</v>
      </c>
      <c r="F64">
        <f t="shared" si="1"/>
        <v>4.9813459999999994</v>
      </c>
      <c r="G64">
        <v>1</v>
      </c>
      <c r="H64">
        <v>2</v>
      </c>
      <c r="I64" t="s">
        <v>6</v>
      </c>
      <c r="J64">
        <v>1</v>
      </c>
      <c r="K64">
        <v>381511</v>
      </c>
      <c r="L64" t="s">
        <v>17</v>
      </c>
    </row>
    <row r="65" spans="1:12" x14ac:dyDescent="0.3">
      <c r="A65">
        <v>4</v>
      </c>
      <c r="B65">
        <v>6</v>
      </c>
      <c r="C65" t="s">
        <v>9</v>
      </c>
      <c r="D65" t="s">
        <v>9</v>
      </c>
      <c r="E65" t="s">
        <v>9</v>
      </c>
      <c r="F65" t="s">
        <v>9</v>
      </c>
      <c r="G65">
        <v>1</v>
      </c>
      <c r="H65">
        <v>2</v>
      </c>
      <c r="I65" t="s">
        <v>7</v>
      </c>
      <c r="J65">
        <v>1</v>
      </c>
      <c r="K65">
        <v>381511</v>
      </c>
      <c r="L65" t="s">
        <v>19</v>
      </c>
    </row>
    <row r="66" spans="1:12" x14ac:dyDescent="0.3">
      <c r="A66">
        <v>5</v>
      </c>
      <c r="B66">
        <v>6</v>
      </c>
      <c r="C66">
        <v>50</v>
      </c>
      <c r="D66">
        <f t="shared" si="0"/>
        <v>25.1</v>
      </c>
      <c r="E66">
        <v>10640</v>
      </c>
      <c r="F66">
        <f t="shared" si="1"/>
        <v>5.3412799999999994</v>
      </c>
      <c r="G66">
        <v>1</v>
      </c>
      <c r="H66">
        <v>2</v>
      </c>
      <c r="I66" t="s">
        <v>7</v>
      </c>
      <c r="J66">
        <v>1</v>
      </c>
      <c r="K66">
        <v>381511</v>
      </c>
      <c r="L66" t="s">
        <v>20</v>
      </c>
    </row>
    <row r="67" spans="1:12" x14ac:dyDescent="0.3">
      <c r="A67">
        <v>6</v>
      </c>
      <c r="B67">
        <v>6</v>
      </c>
      <c r="C67">
        <v>64</v>
      </c>
      <c r="D67">
        <f t="shared" ref="D67:D130" si="2">C67*0.502</f>
        <v>32.128</v>
      </c>
      <c r="E67">
        <v>14722</v>
      </c>
      <c r="F67">
        <f t="shared" ref="F67:F130" si="3">E67*0.000502</f>
        <v>7.3904439999999996</v>
      </c>
      <c r="G67">
        <v>1</v>
      </c>
      <c r="H67">
        <v>2</v>
      </c>
      <c r="I67" t="s">
        <v>6</v>
      </c>
      <c r="J67">
        <v>1</v>
      </c>
      <c r="K67">
        <v>383472</v>
      </c>
      <c r="L67" t="s">
        <v>16</v>
      </c>
    </row>
    <row r="68" spans="1:12" x14ac:dyDescent="0.3">
      <c r="A68">
        <v>7</v>
      </c>
      <c r="B68">
        <v>6</v>
      </c>
      <c r="C68">
        <v>45</v>
      </c>
      <c r="D68">
        <f t="shared" si="2"/>
        <v>22.59</v>
      </c>
      <c r="E68">
        <v>12468</v>
      </c>
      <c r="F68">
        <f t="shared" si="3"/>
        <v>6.2589359999999994</v>
      </c>
      <c r="G68">
        <v>1</v>
      </c>
      <c r="H68">
        <v>2</v>
      </c>
      <c r="I68" t="s">
        <v>7</v>
      </c>
      <c r="J68">
        <v>1</v>
      </c>
      <c r="K68">
        <v>383472</v>
      </c>
      <c r="L68" t="s">
        <v>18</v>
      </c>
    </row>
    <row r="69" spans="1:12" x14ac:dyDescent="0.3">
      <c r="A69">
        <v>8</v>
      </c>
      <c r="B69">
        <v>6</v>
      </c>
      <c r="C69">
        <v>39</v>
      </c>
      <c r="D69">
        <f t="shared" si="2"/>
        <v>19.577999999999999</v>
      </c>
      <c r="E69">
        <v>1934</v>
      </c>
      <c r="F69">
        <f t="shared" si="3"/>
        <v>0.97086799999999995</v>
      </c>
      <c r="G69">
        <v>1</v>
      </c>
      <c r="H69">
        <v>2</v>
      </c>
      <c r="I69" t="s">
        <v>7</v>
      </c>
      <c r="J69">
        <v>1</v>
      </c>
      <c r="K69">
        <v>383472</v>
      </c>
      <c r="L69" t="s">
        <v>17</v>
      </c>
    </row>
    <row r="70" spans="1:12" x14ac:dyDescent="0.3">
      <c r="A70">
        <v>9</v>
      </c>
      <c r="B70">
        <v>6</v>
      </c>
      <c r="C70">
        <v>47</v>
      </c>
      <c r="D70">
        <f t="shared" si="2"/>
        <v>23.594000000000001</v>
      </c>
      <c r="E70">
        <v>8721</v>
      </c>
      <c r="F70">
        <f t="shared" si="3"/>
        <v>4.377942</v>
      </c>
      <c r="G70">
        <v>1</v>
      </c>
      <c r="H70">
        <v>2</v>
      </c>
      <c r="I70" t="s">
        <v>6</v>
      </c>
      <c r="J70">
        <v>1</v>
      </c>
      <c r="K70">
        <v>383472</v>
      </c>
      <c r="L70" t="s">
        <v>19</v>
      </c>
    </row>
    <row r="71" spans="1:12" x14ac:dyDescent="0.3">
      <c r="A71">
        <v>10</v>
      </c>
      <c r="B71">
        <v>6</v>
      </c>
      <c r="C71">
        <v>44</v>
      </c>
      <c r="D71">
        <f t="shared" si="2"/>
        <v>22.088000000000001</v>
      </c>
      <c r="E71">
        <v>3606</v>
      </c>
      <c r="F71">
        <f t="shared" si="3"/>
        <v>1.8102119999999999</v>
      </c>
      <c r="G71">
        <v>1</v>
      </c>
      <c r="H71">
        <v>2</v>
      </c>
      <c r="I71" t="s">
        <v>6</v>
      </c>
      <c r="J71">
        <v>1</v>
      </c>
      <c r="K71">
        <v>382417</v>
      </c>
      <c r="L71" t="s">
        <v>16</v>
      </c>
    </row>
    <row r="72" spans="1:12" x14ac:dyDescent="0.3">
      <c r="A72">
        <v>11</v>
      </c>
      <c r="B72">
        <v>6</v>
      </c>
      <c r="C72">
        <v>37</v>
      </c>
      <c r="D72">
        <f t="shared" si="2"/>
        <v>18.574000000000002</v>
      </c>
      <c r="E72">
        <v>3838</v>
      </c>
      <c r="F72">
        <f t="shared" si="3"/>
        <v>1.9266759999999998</v>
      </c>
      <c r="G72">
        <v>1</v>
      </c>
      <c r="H72">
        <v>2</v>
      </c>
      <c r="I72" t="s">
        <v>6</v>
      </c>
      <c r="J72">
        <v>1</v>
      </c>
      <c r="K72">
        <v>382417</v>
      </c>
      <c r="L72" t="s">
        <v>18</v>
      </c>
    </row>
    <row r="73" spans="1:12" x14ac:dyDescent="0.3">
      <c r="A73">
        <v>12</v>
      </c>
      <c r="B73">
        <v>6</v>
      </c>
      <c r="C73">
        <v>44</v>
      </c>
      <c r="D73">
        <f t="shared" si="2"/>
        <v>22.088000000000001</v>
      </c>
      <c r="E73">
        <v>5849</v>
      </c>
      <c r="F73">
        <f t="shared" si="3"/>
        <v>2.9361979999999996</v>
      </c>
      <c r="G73">
        <v>1</v>
      </c>
      <c r="H73">
        <v>2</v>
      </c>
      <c r="I73" t="s">
        <v>7</v>
      </c>
      <c r="J73">
        <v>1</v>
      </c>
      <c r="K73">
        <v>382417</v>
      </c>
      <c r="L73" t="s">
        <v>17</v>
      </c>
    </row>
    <row r="74" spans="1:12" x14ac:dyDescent="0.3">
      <c r="A74">
        <v>1</v>
      </c>
      <c r="B74">
        <v>7</v>
      </c>
      <c r="C74">
        <v>46</v>
      </c>
      <c r="D74">
        <f t="shared" si="2"/>
        <v>23.091999999999999</v>
      </c>
      <c r="E74">
        <v>5829</v>
      </c>
      <c r="F74">
        <f t="shared" si="3"/>
        <v>2.9261579999999996</v>
      </c>
      <c r="G74">
        <v>1</v>
      </c>
      <c r="H74">
        <v>2</v>
      </c>
      <c r="I74" t="s">
        <v>6</v>
      </c>
      <c r="J74">
        <v>1</v>
      </c>
      <c r="K74">
        <v>381511</v>
      </c>
      <c r="L74" t="s">
        <v>16</v>
      </c>
    </row>
    <row r="75" spans="1:12" x14ac:dyDescent="0.3">
      <c r="A75">
        <v>2</v>
      </c>
      <c r="B75">
        <v>7</v>
      </c>
      <c r="C75">
        <v>49</v>
      </c>
      <c r="D75">
        <f t="shared" si="2"/>
        <v>24.597999999999999</v>
      </c>
      <c r="E75">
        <v>4241</v>
      </c>
      <c r="F75">
        <f t="shared" si="3"/>
        <v>2.1289819999999997</v>
      </c>
      <c r="G75">
        <v>1</v>
      </c>
      <c r="H75">
        <v>2</v>
      </c>
      <c r="I75" t="s">
        <v>7</v>
      </c>
      <c r="J75">
        <v>1</v>
      </c>
      <c r="K75">
        <v>381511</v>
      </c>
      <c r="L75" t="s">
        <v>18</v>
      </c>
    </row>
    <row r="76" spans="1:12" x14ac:dyDescent="0.3">
      <c r="A76">
        <v>3</v>
      </c>
      <c r="B76">
        <v>7</v>
      </c>
      <c r="C76">
        <v>50</v>
      </c>
      <c r="D76">
        <f t="shared" si="2"/>
        <v>25.1</v>
      </c>
      <c r="E76">
        <v>9668</v>
      </c>
      <c r="F76">
        <f t="shared" si="3"/>
        <v>4.8533359999999997</v>
      </c>
      <c r="G76">
        <v>1</v>
      </c>
      <c r="H76">
        <v>2</v>
      </c>
      <c r="I76" t="s">
        <v>6</v>
      </c>
      <c r="J76">
        <v>1</v>
      </c>
      <c r="K76">
        <v>381511</v>
      </c>
      <c r="L76" t="s">
        <v>17</v>
      </c>
    </row>
    <row r="77" spans="1:12" x14ac:dyDescent="0.3">
      <c r="A77">
        <v>4</v>
      </c>
      <c r="B77">
        <v>7</v>
      </c>
      <c r="C77" t="s">
        <v>9</v>
      </c>
      <c r="D77" t="s">
        <v>9</v>
      </c>
      <c r="E77" t="s">
        <v>9</v>
      </c>
      <c r="F77" t="s">
        <v>9</v>
      </c>
      <c r="G77">
        <v>1</v>
      </c>
      <c r="H77">
        <v>2</v>
      </c>
      <c r="I77" t="s">
        <v>7</v>
      </c>
      <c r="J77">
        <v>1</v>
      </c>
      <c r="K77">
        <v>381511</v>
      </c>
      <c r="L77" t="s">
        <v>19</v>
      </c>
    </row>
    <row r="78" spans="1:12" x14ac:dyDescent="0.3">
      <c r="A78">
        <v>5</v>
      </c>
      <c r="B78">
        <v>7</v>
      </c>
      <c r="C78">
        <v>48</v>
      </c>
      <c r="D78">
        <f t="shared" si="2"/>
        <v>24.096</v>
      </c>
      <c r="E78">
        <v>11546</v>
      </c>
      <c r="F78">
        <f t="shared" si="3"/>
        <v>5.7960919999999998</v>
      </c>
      <c r="G78">
        <v>1</v>
      </c>
      <c r="H78">
        <v>2</v>
      </c>
      <c r="I78" t="s">
        <v>7</v>
      </c>
      <c r="J78">
        <v>1</v>
      </c>
      <c r="K78">
        <v>381511</v>
      </c>
      <c r="L78" t="s">
        <v>20</v>
      </c>
    </row>
    <row r="79" spans="1:12" x14ac:dyDescent="0.3">
      <c r="A79">
        <v>6</v>
      </c>
      <c r="B79">
        <v>7</v>
      </c>
      <c r="C79">
        <v>64</v>
      </c>
      <c r="D79">
        <f t="shared" si="2"/>
        <v>32.128</v>
      </c>
      <c r="E79">
        <v>13809</v>
      </c>
      <c r="F79">
        <f t="shared" si="3"/>
        <v>6.9321179999999991</v>
      </c>
      <c r="G79">
        <v>1</v>
      </c>
      <c r="H79">
        <v>2</v>
      </c>
      <c r="I79" t="s">
        <v>6</v>
      </c>
      <c r="J79">
        <v>1</v>
      </c>
      <c r="K79">
        <v>383472</v>
      </c>
      <c r="L79" t="s">
        <v>16</v>
      </c>
    </row>
    <row r="80" spans="1:12" x14ac:dyDescent="0.3">
      <c r="A80">
        <v>7</v>
      </c>
      <c r="B80">
        <v>7</v>
      </c>
      <c r="C80">
        <v>45</v>
      </c>
      <c r="D80">
        <f t="shared" si="2"/>
        <v>22.59</v>
      </c>
      <c r="E80">
        <v>14194</v>
      </c>
      <c r="F80">
        <f t="shared" si="3"/>
        <v>7.1253879999999992</v>
      </c>
      <c r="G80">
        <v>1</v>
      </c>
      <c r="H80">
        <v>2</v>
      </c>
      <c r="I80" t="s">
        <v>7</v>
      </c>
      <c r="J80">
        <v>1</v>
      </c>
      <c r="K80">
        <v>383472</v>
      </c>
      <c r="L80" t="s">
        <v>18</v>
      </c>
    </row>
    <row r="81" spans="1:12" x14ac:dyDescent="0.3">
      <c r="A81">
        <v>8</v>
      </c>
      <c r="B81">
        <v>7</v>
      </c>
      <c r="C81">
        <v>35</v>
      </c>
      <c r="D81">
        <f t="shared" si="2"/>
        <v>17.57</v>
      </c>
      <c r="E81">
        <v>1691</v>
      </c>
      <c r="F81">
        <f t="shared" si="3"/>
        <v>0.84888199999999991</v>
      </c>
      <c r="G81">
        <v>1</v>
      </c>
      <c r="H81">
        <v>2</v>
      </c>
      <c r="I81" t="s">
        <v>7</v>
      </c>
      <c r="J81">
        <v>1</v>
      </c>
      <c r="K81">
        <v>383472</v>
      </c>
      <c r="L81" t="s">
        <v>17</v>
      </c>
    </row>
    <row r="82" spans="1:12" x14ac:dyDescent="0.3">
      <c r="A82">
        <v>9</v>
      </c>
      <c r="B82">
        <v>7</v>
      </c>
      <c r="C82">
        <v>53</v>
      </c>
      <c r="D82">
        <f t="shared" si="2"/>
        <v>26.606000000000002</v>
      </c>
      <c r="E82">
        <v>4609</v>
      </c>
      <c r="F82">
        <f t="shared" si="3"/>
        <v>2.3137179999999997</v>
      </c>
      <c r="G82">
        <v>1</v>
      </c>
      <c r="H82">
        <v>2</v>
      </c>
      <c r="I82" t="s">
        <v>6</v>
      </c>
      <c r="J82">
        <v>1</v>
      </c>
      <c r="K82">
        <v>383472</v>
      </c>
      <c r="L82" t="s">
        <v>19</v>
      </c>
    </row>
    <row r="83" spans="1:12" x14ac:dyDescent="0.3">
      <c r="A83">
        <v>10</v>
      </c>
      <c r="B83">
        <v>7</v>
      </c>
      <c r="C83">
        <v>47</v>
      </c>
      <c r="D83">
        <f t="shared" si="2"/>
        <v>23.594000000000001</v>
      </c>
      <c r="E83">
        <v>3287</v>
      </c>
      <c r="F83">
        <f t="shared" si="3"/>
        <v>1.6500739999999998</v>
      </c>
      <c r="G83">
        <v>1</v>
      </c>
      <c r="H83">
        <v>2</v>
      </c>
      <c r="I83" t="s">
        <v>6</v>
      </c>
      <c r="J83">
        <v>1</v>
      </c>
      <c r="K83">
        <v>382417</v>
      </c>
      <c r="L83" t="s">
        <v>16</v>
      </c>
    </row>
    <row r="84" spans="1:12" x14ac:dyDescent="0.3">
      <c r="A84">
        <v>11</v>
      </c>
      <c r="B84">
        <v>7</v>
      </c>
      <c r="C84">
        <v>32</v>
      </c>
      <c r="D84">
        <f t="shared" si="2"/>
        <v>16.064</v>
      </c>
      <c r="E84">
        <v>2740</v>
      </c>
      <c r="F84">
        <f t="shared" si="3"/>
        <v>1.3754799999999998</v>
      </c>
      <c r="G84">
        <v>1</v>
      </c>
      <c r="H84">
        <v>2</v>
      </c>
      <c r="I84" t="s">
        <v>6</v>
      </c>
      <c r="J84">
        <v>1</v>
      </c>
      <c r="K84">
        <v>382417</v>
      </c>
      <c r="L84" t="s">
        <v>18</v>
      </c>
    </row>
    <row r="85" spans="1:12" x14ac:dyDescent="0.3">
      <c r="A85">
        <v>12</v>
      </c>
      <c r="B85">
        <v>7</v>
      </c>
      <c r="C85">
        <v>41</v>
      </c>
      <c r="D85">
        <f t="shared" si="2"/>
        <v>20.582000000000001</v>
      </c>
      <c r="E85">
        <v>5688</v>
      </c>
      <c r="F85">
        <f t="shared" si="3"/>
        <v>2.8553759999999997</v>
      </c>
      <c r="G85">
        <v>1</v>
      </c>
      <c r="H85">
        <v>2</v>
      </c>
      <c r="I85" t="s">
        <v>7</v>
      </c>
      <c r="J85">
        <v>1</v>
      </c>
      <c r="K85">
        <v>382417</v>
      </c>
      <c r="L85" t="s">
        <v>17</v>
      </c>
    </row>
    <row r="86" spans="1:12" x14ac:dyDescent="0.3">
      <c r="A86">
        <v>1</v>
      </c>
      <c r="B86">
        <v>8</v>
      </c>
      <c r="C86">
        <v>47</v>
      </c>
      <c r="D86">
        <f t="shared" si="2"/>
        <v>23.594000000000001</v>
      </c>
      <c r="E86">
        <v>5657</v>
      </c>
      <c r="F86">
        <f t="shared" si="3"/>
        <v>2.8398139999999996</v>
      </c>
      <c r="G86">
        <v>1</v>
      </c>
      <c r="H86">
        <v>2</v>
      </c>
      <c r="I86" t="s">
        <v>6</v>
      </c>
      <c r="J86">
        <v>1</v>
      </c>
      <c r="K86">
        <v>381511</v>
      </c>
      <c r="L86" t="s">
        <v>16</v>
      </c>
    </row>
    <row r="87" spans="1:12" x14ac:dyDescent="0.3">
      <c r="A87">
        <v>2</v>
      </c>
      <c r="B87">
        <v>8</v>
      </c>
      <c r="C87">
        <v>46</v>
      </c>
      <c r="D87">
        <f t="shared" si="2"/>
        <v>23.091999999999999</v>
      </c>
      <c r="E87">
        <v>6117</v>
      </c>
      <c r="F87">
        <f t="shared" si="3"/>
        <v>3.0707339999999999</v>
      </c>
      <c r="G87">
        <v>1</v>
      </c>
      <c r="H87">
        <v>2</v>
      </c>
      <c r="I87" t="s">
        <v>7</v>
      </c>
      <c r="J87">
        <v>1</v>
      </c>
      <c r="K87">
        <v>381511</v>
      </c>
      <c r="L87" t="s">
        <v>18</v>
      </c>
    </row>
    <row r="88" spans="1:12" x14ac:dyDescent="0.3">
      <c r="A88">
        <v>3</v>
      </c>
      <c r="B88">
        <v>8</v>
      </c>
      <c r="C88">
        <v>57</v>
      </c>
      <c r="D88">
        <f t="shared" si="2"/>
        <v>28.614000000000001</v>
      </c>
      <c r="E88">
        <v>11940</v>
      </c>
      <c r="F88">
        <f t="shared" si="3"/>
        <v>5.993879999999999</v>
      </c>
      <c r="G88">
        <v>1</v>
      </c>
      <c r="H88">
        <v>2</v>
      </c>
      <c r="I88" t="s">
        <v>6</v>
      </c>
      <c r="J88">
        <v>1</v>
      </c>
      <c r="K88">
        <v>381511</v>
      </c>
      <c r="L88" t="s">
        <v>17</v>
      </c>
    </row>
    <row r="89" spans="1:12" x14ac:dyDescent="0.3">
      <c r="A89">
        <v>4</v>
      </c>
      <c r="B89">
        <v>8</v>
      </c>
      <c r="C89" t="s">
        <v>9</v>
      </c>
      <c r="D89" t="s">
        <v>9</v>
      </c>
      <c r="E89" t="s">
        <v>9</v>
      </c>
      <c r="F89" t="s">
        <v>9</v>
      </c>
      <c r="G89">
        <v>1</v>
      </c>
      <c r="H89">
        <v>2</v>
      </c>
      <c r="I89" t="s">
        <v>7</v>
      </c>
      <c r="J89">
        <v>1</v>
      </c>
      <c r="K89">
        <v>381511</v>
      </c>
      <c r="L89" t="s">
        <v>19</v>
      </c>
    </row>
    <row r="90" spans="1:12" x14ac:dyDescent="0.3">
      <c r="A90">
        <v>5</v>
      </c>
      <c r="B90">
        <v>8</v>
      </c>
      <c r="C90">
        <v>49</v>
      </c>
      <c r="D90">
        <f t="shared" si="2"/>
        <v>24.597999999999999</v>
      </c>
      <c r="E90">
        <v>11167</v>
      </c>
      <c r="F90">
        <f t="shared" si="3"/>
        <v>5.6058339999999998</v>
      </c>
      <c r="G90">
        <v>1</v>
      </c>
      <c r="H90">
        <v>2</v>
      </c>
      <c r="I90" t="s">
        <v>7</v>
      </c>
      <c r="J90">
        <v>1</v>
      </c>
      <c r="K90">
        <v>381511</v>
      </c>
      <c r="L90" t="s">
        <v>20</v>
      </c>
    </row>
    <row r="91" spans="1:12" x14ac:dyDescent="0.3">
      <c r="A91">
        <v>6</v>
      </c>
      <c r="B91">
        <v>8</v>
      </c>
      <c r="C91">
        <v>61</v>
      </c>
      <c r="D91">
        <f t="shared" si="2"/>
        <v>30.622</v>
      </c>
      <c r="E91">
        <v>11363</v>
      </c>
      <c r="F91">
        <f t="shared" si="3"/>
        <v>5.7042259999999994</v>
      </c>
      <c r="G91">
        <v>1</v>
      </c>
      <c r="H91">
        <v>2</v>
      </c>
      <c r="I91" t="s">
        <v>6</v>
      </c>
      <c r="J91">
        <v>1</v>
      </c>
      <c r="K91">
        <v>383472</v>
      </c>
      <c r="L91" t="s">
        <v>16</v>
      </c>
    </row>
    <row r="92" spans="1:12" x14ac:dyDescent="0.3">
      <c r="A92">
        <v>7</v>
      </c>
      <c r="B92">
        <v>8</v>
      </c>
      <c r="C92">
        <v>48</v>
      </c>
      <c r="D92">
        <f t="shared" si="2"/>
        <v>24.096</v>
      </c>
      <c r="E92">
        <v>15450</v>
      </c>
      <c r="F92">
        <f t="shared" si="3"/>
        <v>7.7558999999999996</v>
      </c>
      <c r="G92">
        <v>1</v>
      </c>
      <c r="H92">
        <v>2</v>
      </c>
      <c r="I92" t="s">
        <v>7</v>
      </c>
      <c r="J92">
        <v>1</v>
      </c>
      <c r="K92">
        <v>383472</v>
      </c>
      <c r="L92" t="s">
        <v>18</v>
      </c>
    </row>
    <row r="93" spans="1:12" x14ac:dyDescent="0.3">
      <c r="A93">
        <v>8</v>
      </c>
      <c r="B93">
        <v>8</v>
      </c>
      <c r="C93">
        <v>28</v>
      </c>
      <c r="D93">
        <f t="shared" si="2"/>
        <v>14.056000000000001</v>
      </c>
      <c r="E93">
        <v>1560</v>
      </c>
      <c r="F93">
        <f t="shared" si="3"/>
        <v>0.78311999999999993</v>
      </c>
      <c r="G93">
        <v>1</v>
      </c>
      <c r="H93">
        <v>2</v>
      </c>
      <c r="I93" t="s">
        <v>7</v>
      </c>
      <c r="J93">
        <v>1</v>
      </c>
      <c r="K93">
        <v>383472</v>
      </c>
      <c r="L93" t="s">
        <v>17</v>
      </c>
    </row>
    <row r="94" spans="1:12" x14ac:dyDescent="0.3">
      <c r="A94">
        <v>9</v>
      </c>
      <c r="B94">
        <v>8</v>
      </c>
      <c r="C94">
        <v>55</v>
      </c>
      <c r="D94">
        <f t="shared" si="2"/>
        <v>27.61</v>
      </c>
      <c r="E94">
        <v>5771</v>
      </c>
      <c r="F94">
        <f t="shared" si="3"/>
        <v>2.8970419999999999</v>
      </c>
      <c r="G94">
        <v>1</v>
      </c>
      <c r="H94">
        <v>2</v>
      </c>
      <c r="I94" t="s">
        <v>6</v>
      </c>
      <c r="J94">
        <v>1</v>
      </c>
      <c r="K94">
        <v>383472</v>
      </c>
      <c r="L94" t="s">
        <v>19</v>
      </c>
    </row>
    <row r="95" spans="1:12" x14ac:dyDescent="0.3">
      <c r="A95">
        <v>10</v>
      </c>
      <c r="B95">
        <v>8</v>
      </c>
      <c r="C95">
        <v>47</v>
      </c>
      <c r="D95">
        <f t="shared" si="2"/>
        <v>23.594000000000001</v>
      </c>
      <c r="E95">
        <v>3785</v>
      </c>
      <c r="F95">
        <f t="shared" si="3"/>
        <v>1.9000699999999997</v>
      </c>
      <c r="G95">
        <v>1</v>
      </c>
      <c r="H95">
        <v>2</v>
      </c>
      <c r="I95" t="s">
        <v>6</v>
      </c>
      <c r="J95">
        <v>1</v>
      </c>
      <c r="K95">
        <v>382417</v>
      </c>
      <c r="L95" t="s">
        <v>16</v>
      </c>
    </row>
    <row r="96" spans="1:12" x14ac:dyDescent="0.3">
      <c r="A96">
        <v>11</v>
      </c>
      <c r="B96">
        <v>8</v>
      </c>
      <c r="C96">
        <v>35</v>
      </c>
      <c r="D96">
        <f t="shared" si="2"/>
        <v>17.57</v>
      </c>
      <c r="E96">
        <v>3822</v>
      </c>
      <c r="F96">
        <f t="shared" si="3"/>
        <v>1.9186439999999998</v>
      </c>
      <c r="G96">
        <v>1</v>
      </c>
      <c r="H96">
        <v>2</v>
      </c>
      <c r="I96" t="s">
        <v>6</v>
      </c>
      <c r="J96">
        <v>1</v>
      </c>
      <c r="K96">
        <v>382417</v>
      </c>
      <c r="L96" t="s">
        <v>18</v>
      </c>
    </row>
    <row r="97" spans="1:12" x14ac:dyDescent="0.3">
      <c r="A97">
        <v>12</v>
      </c>
      <c r="B97">
        <v>8</v>
      </c>
      <c r="C97">
        <v>46</v>
      </c>
      <c r="D97">
        <f t="shared" si="2"/>
        <v>23.091999999999999</v>
      </c>
      <c r="E97">
        <v>5765</v>
      </c>
      <c r="F97">
        <f t="shared" si="3"/>
        <v>2.8940299999999999</v>
      </c>
      <c r="G97">
        <v>1</v>
      </c>
      <c r="H97">
        <v>2</v>
      </c>
      <c r="I97" t="s">
        <v>7</v>
      </c>
      <c r="J97">
        <v>1</v>
      </c>
      <c r="K97">
        <v>382417</v>
      </c>
      <c r="L97" t="s">
        <v>17</v>
      </c>
    </row>
    <row r="98" spans="1:12" x14ac:dyDescent="0.3">
      <c r="A98">
        <v>1</v>
      </c>
      <c r="B98">
        <v>9</v>
      </c>
      <c r="C98">
        <v>49</v>
      </c>
      <c r="D98">
        <f t="shared" si="2"/>
        <v>24.597999999999999</v>
      </c>
      <c r="E98">
        <v>7020</v>
      </c>
      <c r="F98">
        <f t="shared" si="3"/>
        <v>3.5240399999999998</v>
      </c>
      <c r="G98">
        <v>1</v>
      </c>
      <c r="H98">
        <v>2</v>
      </c>
      <c r="I98" t="s">
        <v>6</v>
      </c>
      <c r="J98">
        <v>1</v>
      </c>
      <c r="K98">
        <v>381511</v>
      </c>
      <c r="L98" t="s">
        <v>16</v>
      </c>
    </row>
    <row r="99" spans="1:12" x14ac:dyDescent="0.3">
      <c r="A99">
        <v>2</v>
      </c>
      <c r="B99">
        <v>9</v>
      </c>
      <c r="C99">
        <v>49</v>
      </c>
      <c r="D99">
        <f t="shared" si="2"/>
        <v>24.597999999999999</v>
      </c>
      <c r="E99">
        <v>7662</v>
      </c>
      <c r="F99">
        <f t="shared" si="3"/>
        <v>3.8463239999999996</v>
      </c>
      <c r="G99">
        <v>1</v>
      </c>
      <c r="H99">
        <v>2</v>
      </c>
      <c r="I99" t="s">
        <v>7</v>
      </c>
      <c r="J99">
        <v>1</v>
      </c>
      <c r="K99">
        <v>381511</v>
      </c>
      <c r="L99" t="s">
        <v>18</v>
      </c>
    </row>
    <row r="100" spans="1:12" x14ac:dyDescent="0.3">
      <c r="A100">
        <v>3</v>
      </c>
      <c r="B100">
        <v>9</v>
      </c>
      <c r="C100">
        <v>61</v>
      </c>
      <c r="D100">
        <f t="shared" si="2"/>
        <v>30.622</v>
      </c>
      <c r="E100">
        <v>15096</v>
      </c>
      <c r="F100">
        <f t="shared" si="3"/>
        <v>7.5781919999999996</v>
      </c>
      <c r="G100">
        <v>1</v>
      </c>
      <c r="H100">
        <v>2</v>
      </c>
      <c r="I100" t="s">
        <v>6</v>
      </c>
      <c r="J100">
        <v>1</v>
      </c>
      <c r="K100">
        <v>381511</v>
      </c>
      <c r="L100" t="s">
        <v>17</v>
      </c>
    </row>
    <row r="101" spans="1:12" x14ac:dyDescent="0.3">
      <c r="A101">
        <v>4</v>
      </c>
      <c r="B101">
        <v>9</v>
      </c>
      <c r="C101" t="s">
        <v>9</v>
      </c>
      <c r="D101" t="s">
        <v>9</v>
      </c>
      <c r="E101" t="s">
        <v>9</v>
      </c>
      <c r="F101" t="s">
        <v>9</v>
      </c>
      <c r="G101">
        <v>1</v>
      </c>
      <c r="H101">
        <v>2</v>
      </c>
      <c r="I101" t="s">
        <v>7</v>
      </c>
      <c r="J101">
        <v>1</v>
      </c>
      <c r="K101">
        <v>381511</v>
      </c>
      <c r="L101" t="s">
        <v>19</v>
      </c>
    </row>
    <row r="102" spans="1:12" x14ac:dyDescent="0.3">
      <c r="A102">
        <v>5</v>
      </c>
      <c r="B102">
        <v>9</v>
      </c>
      <c r="C102">
        <v>52</v>
      </c>
      <c r="D102">
        <f t="shared" si="2"/>
        <v>26.103999999999999</v>
      </c>
      <c r="E102">
        <v>13180</v>
      </c>
      <c r="F102">
        <f t="shared" si="3"/>
        <v>6.6163599999999994</v>
      </c>
      <c r="G102">
        <v>1</v>
      </c>
      <c r="H102">
        <v>2</v>
      </c>
      <c r="I102" t="s">
        <v>7</v>
      </c>
      <c r="J102">
        <v>1</v>
      </c>
      <c r="K102">
        <v>381511</v>
      </c>
      <c r="L102" t="s">
        <v>20</v>
      </c>
    </row>
    <row r="103" spans="1:12" x14ac:dyDescent="0.3">
      <c r="A103">
        <v>6</v>
      </c>
      <c r="B103">
        <v>9</v>
      </c>
      <c r="C103">
        <v>55</v>
      </c>
      <c r="D103">
        <f t="shared" si="2"/>
        <v>27.61</v>
      </c>
      <c r="E103">
        <v>11056</v>
      </c>
      <c r="F103">
        <f t="shared" si="3"/>
        <v>5.5501119999999995</v>
      </c>
      <c r="G103">
        <v>1</v>
      </c>
      <c r="H103">
        <v>2</v>
      </c>
      <c r="I103" t="s">
        <v>6</v>
      </c>
      <c r="J103">
        <v>1</v>
      </c>
      <c r="K103">
        <v>383472</v>
      </c>
      <c r="L103" t="s">
        <v>16</v>
      </c>
    </row>
    <row r="104" spans="1:12" x14ac:dyDescent="0.3">
      <c r="A104">
        <v>7</v>
      </c>
      <c r="B104">
        <v>9</v>
      </c>
      <c r="C104">
        <v>51</v>
      </c>
      <c r="D104">
        <f t="shared" si="2"/>
        <v>25.602</v>
      </c>
      <c r="E104">
        <v>15024</v>
      </c>
      <c r="F104">
        <f t="shared" si="3"/>
        <v>7.5420479999999994</v>
      </c>
      <c r="G104">
        <v>1</v>
      </c>
      <c r="H104">
        <v>2</v>
      </c>
      <c r="I104" t="s">
        <v>7</v>
      </c>
      <c r="J104">
        <v>1</v>
      </c>
      <c r="K104">
        <v>383472</v>
      </c>
      <c r="L104" t="s">
        <v>18</v>
      </c>
    </row>
    <row r="105" spans="1:12" x14ac:dyDescent="0.3">
      <c r="A105">
        <v>8</v>
      </c>
      <c r="B105">
        <v>9</v>
      </c>
      <c r="C105">
        <v>34</v>
      </c>
      <c r="D105">
        <f t="shared" si="2"/>
        <v>17.068000000000001</v>
      </c>
      <c r="E105">
        <v>1928</v>
      </c>
      <c r="F105">
        <f t="shared" si="3"/>
        <v>0.96785599999999994</v>
      </c>
      <c r="G105">
        <v>1</v>
      </c>
      <c r="H105">
        <v>2</v>
      </c>
      <c r="I105" t="s">
        <v>7</v>
      </c>
      <c r="J105">
        <v>1</v>
      </c>
      <c r="K105">
        <v>383472</v>
      </c>
      <c r="L105" t="s">
        <v>17</v>
      </c>
    </row>
    <row r="106" spans="1:12" x14ac:dyDescent="0.3">
      <c r="A106">
        <v>9</v>
      </c>
      <c r="B106">
        <v>9</v>
      </c>
      <c r="C106" t="s">
        <v>9</v>
      </c>
      <c r="D106" t="s">
        <v>9</v>
      </c>
      <c r="E106" t="s">
        <v>9</v>
      </c>
      <c r="F106" t="s">
        <v>9</v>
      </c>
      <c r="G106">
        <v>1</v>
      </c>
      <c r="H106">
        <v>2</v>
      </c>
      <c r="I106" t="s">
        <v>6</v>
      </c>
      <c r="J106">
        <v>1</v>
      </c>
      <c r="K106">
        <v>383472</v>
      </c>
      <c r="L106" t="s">
        <v>19</v>
      </c>
    </row>
    <row r="107" spans="1:12" x14ac:dyDescent="0.3">
      <c r="A107">
        <v>10</v>
      </c>
      <c r="B107">
        <v>9</v>
      </c>
      <c r="C107">
        <v>45</v>
      </c>
      <c r="D107">
        <f t="shared" si="2"/>
        <v>22.59</v>
      </c>
      <c r="E107">
        <v>5707</v>
      </c>
      <c r="F107">
        <f t="shared" si="3"/>
        <v>2.8649139999999997</v>
      </c>
      <c r="G107">
        <v>1</v>
      </c>
      <c r="H107">
        <v>2</v>
      </c>
      <c r="I107" t="s">
        <v>6</v>
      </c>
      <c r="J107">
        <v>1</v>
      </c>
      <c r="K107">
        <v>382417</v>
      </c>
      <c r="L107" t="s">
        <v>16</v>
      </c>
    </row>
    <row r="108" spans="1:12" x14ac:dyDescent="0.3">
      <c r="A108">
        <v>11</v>
      </c>
      <c r="B108">
        <v>9</v>
      </c>
      <c r="C108">
        <v>35</v>
      </c>
      <c r="D108">
        <f t="shared" si="2"/>
        <v>17.57</v>
      </c>
      <c r="E108">
        <v>4248</v>
      </c>
      <c r="F108">
        <f t="shared" si="3"/>
        <v>2.1324959999999997</v>
      </c>
      <c r="G108">
        <v>1</v>
      </c>
      <c r="H108">
        <v>2</v>
      </c>
      <c r="I108" t="s">
        <v>6</v>
      </c>
      <c r="J108">
        <v>1</v>
      </c>
      <c r="K108">
        <v>382417</v>
      </c>
      <c r="L108" t="s">
        <v>18</v>
      </c>
    </row>
    <row r="109" spans="1:12" x14ac:dyDescent="0.3">
      <c r="A109">
        <v>12</v>
      </c>
      <c r="B109">
        <v>9</v>
      </c>
      <c r="C109">
        <v>48</v>
      </c>
      <c r="D109">
        <f t="shared" si="2"/>
        <v>24.096</v>
      </c>
      <c r="E109">
        <v>6969</v>
      </c>
      <c r="F109">
        <f t="shared" si="3"/>
        <v>3.4984379999999997</v>
      </c>
      <c r="G109">
        <v>1</v>
      </c>
      <c r="H109">
        <v>2</v>
      </c>
      <c r="I109" t="s">
        <v>7</v>
      </c>
      <c r="J109">
        <v>1</v>
      </c>
      <c r="K109">
        <v>382417</v>
      </c>
      <c r="L109" t="s">
        <v>17</v>
      </c>
    </row>
    <row r="110" spans="1:12" x14ac:dyDescent="0.3">
      <c r="A110">
        <v>1</v>
      </c>
      <c r="B110">
        <v>10</v>
      </c>
      <c r="C110">
        <v>44</v>
      </c>
      <c r="D110">
        <f t="shared" si="2"/>
        <v>22.088000000000001</v>
      </c>
      <c r="E110">
        <v>6191</v>
      </c>
      <c r="F110">
        <f t="shared" si="3"/>
        <v>3.1078819999999996</v>
      </c>
      <c r="G110">
        <v>1</v>
      </c>
      <c r="H110">
        <v>2</v>
      </c>
      <c r="I110" t="s">
        <v>6</v>
      </c>
      <c r="J110">
        <v>1</v>
      </c>
      <c r="K110">
        <v>381511</v>
      </c>
      <c r="L110" t="s">
        <v>16</v>
      </c>
    </row>
    <row r="111" spans="1:12" x14ac:dyDescent="0.3">
      <c r="A111">
        <v>2</v>
      </c>
      <c r="B111">
        <v>10</v>
      </c>
      <c r="C111">
        <v>48</v>
      </c>
      <c r="D111">
        <f t="shared" si="2"/>
        <v>24.096</v>
      </c>
      <c r="E111">
        <v>5405</v>
      </c>
      <c r="F111">
        <f t="shared" si="3"/>
        <v>2.7133099999999999</v>
      </c>
      <c r="G111">
        <v>1</v>
      </c>
      <c r="H111">
        <v>2</v>
      </c>
      <c r="I111" t="s">
        <v>7</v>
      </c>
      <c r="J111">
        <v>1</v>
      </c>
      <c r="K111">
        <v>381511</v>
      </c>
      <c r="L111" t="s">
        <v>18</v>
      </c>
    </row>
    <row r="112" spans="1:12" x14ac:dyDescent="0.3">
      <c r="A112">
        <v>3</v>
      </c>
      <c r="B112">
        <v>10</v>
      </c>
      <c r="C112">
        <v>61</v>
      </c>
      <c r="D112">
        <f t="shared" si="2"/>
        <v>30.622</v>
      </c>
      <c r="E112">
        <v>14102</v>
      </c>
      <c r="F112">
        <f t="shared" si="3"/>
        <v>7.0792039999999989</v>
      </c>
      <c r="G112">
        <v>1</v>
      </c>
      <c r="H112">
        <v>2</v>
      </c>
      <c r="I112" t="s">
        <v>6</v>
      </c>
      <c r="J112">
        <v>1</v>
      </c>
      <c r="K112">
        <v>381511</v>
      </c>
      <c r="L112" t="s">
        <v>17</v>
      </c>
    </row>
    <row r="113" spans="1:12" x14ac:dyDescent="0.3">
      <c r="A113">
        <v>4</v>
      </c>
      <c r="B113">
        <v>10</v>
      </c>
      <c r="C113" t="s">
        <v>9</v>
      </c>
      <c r="D113" t="s">
        <v>9</v>
      </c>
      <c r="E113" t="s">
        <v>9</v>
      </c>
      <c r="F113" t="s">
        <v>9</v>
      </c>
      <c r="G113">
        <v>1</v>
      </c>
      <c r="H113">
        <v>2</v>
      </c>
      <c r="I113" t="s">
        <v>7</v>
      </c>
      <c r="J113">
        <v>1</v>
      </c>
      <c r="K113">
        <v>381511</v>
      </c>
      <c r="L113" t="s">
        <v>19</v>
      </c>
    </row>
    <row r="114" spans="1:12" x14ac:dyDescent="0.3">
      <c r="A114">
        <v>5</v>
      </c>
      <c r="B114">
        <v>10</v>
      </c>
      <c r="C114">
        <v>54</v>
      </c>
      <c r="D114">
        <f t="shared" si="2"/>
        <v>27.108000000000001</v>
      </c>
      <c r="E114">
        <v>11972</v>
      </c>
      <c r="F114">
        <f t="shared" si="3"/>
        <v>6.0099439999999991</v>
      </c>
      <c r="G114">
        <v>1</v>
      </c>
      <c r="H114">
        <v>2</v>
      </c>
      <c r="I114" t="s">
        <v>7</v>
      </c>
      <c r="J114">
        <v>1</v>
      </c>
      <c r="K114">
        <v>381511</v>
      </c>
      <c r="L114" t="s">
        <v>20</v>
      </c>
    </row>
    <row r="115" spans="1:12" x14ac:dyDescent="0.3">
      <c r="A115">
        <v>6</v>
      </c>
      <c r="B115">
        <v>10</v>
      </c>
      <c r="C115">
        <v>54</v>
      </c>
      <c r="D115">
        <f t="shared" si="2"/>
        <v>27.108000000000001</v>
      </c>
      <c r="E115">
        <v>11957</v>
      </c>
      <c r="F115">
        <f t="shared" si="3"/>
        <v>6.002413999999999</v>
      </c>
      <c r="G115">
        <v>1</v>
      </c>
      <c r="H115">
        <v>2</v>
      </c>
      <c r="I115" t="s">
        <v>6</v>
      </c>
      <c r="J115">
        <v>1</v>
      </c>
      <c r="K115">
        <v>383472</v>
      </c>
      <c r="L115" t="s">
        <v>16</v>
      </c>
    </row>
    <row r="116" spans="1:12" x14ac:dyDescent="0.3">
      <c r="A116">
        <v>7</v>
      </c>
      <c r="B116">
        <v>10</v>
      </c>
      <c r="C116">
        <v>48</v>
      </c>
      <c r="D116">
        <f t="shared" si="2"/>
        <v>24.096</v>
      </c>
      <c r="E116">
        <v>12779</v>
      </c>
      <c r="F116">
        <f t="shared" si="3"/>
        <v>6.4150579999999993</v>
      </c>
      <c r="G116">
        <v>1</v>
      </c>
      <c r="H116">
        <v>2</v>
      </c>
      <c r="I116" t="s">
        <v>7</v>
      </c>
      <c r="J116">
        <v>1</v>
      </c>
      <c r="K116">
        <v>383472</v>
      </c>
      <c r="L116" t="s">
        <v>18</v>
      </c>
    </row>
    <row r="117" spans="1:12" x14ac:dyDescent="0.3">
      <c r="A117">
        <v>8</v>
      </c>
      <c r="B117">
        <v>10</v>
      </c>
      <c r="C117">
        <v>34</v>
      </c>
      <c r="D117">
        <f t="shared" si="2"/>
        <v>17.068000000000001</v>
      </c>
      <c r="E117">
        <v>2414</v>
      </c>
      <c r="F117">
        <f t="shared" si="3"/>
        <v>1.2118279999999999</v>
      </c>
      <c r="G117">
        <v>1</v>
      </c>
      <c r="H117">
        <v>2</v>
      </c>
      <c r="I117" t="s">
        <v>7</v>
      </c>
      <c r="J117">
        <v>1</v>
      </c>
      <c r="K117">
        <v>383472</v>
      </c>
      <c r="L117" t="s">
        <v>17</v>
      </c>
    </row>
    <row r="118" spans="1:12" x14ac:dyDescent="0.3">
      <c r="A118">
        <v>9</v>
      </c>
      <c r="B118">
        <v>10</v>
      </c>
      <c r="C118">
        <v>41</v>
      </c>
      <c r="D118">
        <f t="shared" si="2"/>
        <v>20.582000000000001</v>
      </c>
      <c r="E118">
        <v>3416</v>
      </c>
      <c r="F118">
        <f t="shared" si="3"/>
        <v>1.7148319999999999</v>
      </c>
      <c r="G118">
        <v>1</v>
      </c>
      <c r="H118">
        <v>2</v>
      </c>
      <c r="I118" t="s">
        <v>6</v>
      </c>
      <c r="J118">
        <v>1</v>
      </c>
      <c r="K118">
        <v>383472</v>
      </c>
      <c r="L118" t="s">
        <v>19</v>
      </c>
    </row>
    <row r="119" spans="1:12" x14ac:dyDescent="0.3">
      <c r="A119">
        <v>10</v>
      </c>
      <c r="B119">
        <v>10</v>
      </c>
      <c r="C119">
        <v>49</v>
      </c>
      <c r="D119">
        <f t="shared" si="2"/>
        <v>24.597999999999999</v>
      </c>
      <c r="E119">
        <v>7839</v>
      </c>
      <c r="F119">
        <f t="shared" si="3"/>
        <v>3.9351779999999996</v>
      </c>
      <c r="G119">
        <v>1</v>
      </c>
      <c r="H119">
        <v>2</v>
      </c>
      <c r="I119" t="s">
        <v>6</v>
      </c>
      <c r="J119">
        <v>1</v>
      </c>
      <c r="K119">
        <v>382417</v>
      </c>
      <c r="L119" t="s">
        <v>16</v>
      </c>
    </row>
    <row r="120" spans="1:12" x14ac:dyDescent="0.3">
      <c r="A120">
        <v>11</v>
      </c>
      <c r="B120">
        <v>10</v>
      </c>
      <c r="C120">
        <v>33</v>
      </c>
      <c r="D120">
        <f t="shared" si="2"/>
        <v>16.565999999999999</v>
      </c>
      <c r="E120">
        <v>3567</v>
      </c>
      <c r="F120">
        <f t="shared" si="3"/>
        <v>1.7906339999999998</v>
      </c>
      <c r="G120">
        <v>1</v>
      </c>
      <c r="H120">
        <v>2</v>
      </c>
      <c r="I120" t="s">
        <v>6</v>
      </c>
      <c r="J120">
        <v>1</v>
      </c>
      <c r="K120">
        <v>382417</v>
      </c>
      <c r="L120" t="s">
        <v>18</v>
      </c>
    </row>
    <row r="121" spans="1:12" x14ac:dyDescent="0.3">
      <c r="A121">
        <v>12</v>
      </c>
      <c r="B121">
        <v>10</v>
      </c>
      <c r="C121">
        <v>45</v>
      </c>
      <c r="D121">
        <f t="shared" si="2"/>
        <v>22.59</v>
      </c>
      <c r="E121">
        <v>8665</v>
      </c>
      <c r="F121">
        <f t="shared" si="3"/>
        <v>4.3498299999999999</v>
      </c>
      <c r="G121">
        <v>1</v>
      </c>
      <c r="H121">
        <v>2</v>
      </c>
      <c r="I121" t="s">
        <v>7</v>
      </c>
      <c r="J121">
        <v>1</v>
      </c>
      <c r="K121">
        <v>382417</v>
      </c>
      <c r="L121" t="s">
        <v>17</v>
      </c>
    </row>
    <row r="122" spans="1:12" x14ac:dyDescent="0.3">
      <c r="A122">
        <v>1</v>
      </c>
      <c r="B122">
        <v>11</v>
      </c>
      <c r="C122">
        <v>46</v>
      </c>
      <c r="D122">
        <f t="shared" si="2"/>
        <v>23.091999999999999</v>
      </c>
      <c r="E122">
        <v>6185</v>
      </c>
      <c r="F122">
        <f t="shared" si="3"/>
        <v>3.1048699999999996</v>
      </c>
      <c r="G122">
        <v>1</v>
      </c>
      <c r="H122">
        <v>3</v>
      </c>
      <c r="I122" t="s">
        <v>6</v>
      </c>
      <c r="J122">
        <v>1</v>
      </c>
      <c r="K122">
        <v>381511</v>
      </c>
      <c r="L122" t="s">
        <v>16</v>
      </c>
    </row>
    <row r="123" spans="1:12" x14ac:dyDescent="0.3">
      <c r="A123">
        <v>2</v>
      </c>
      <c r="B123">
        <v>11</v>
      </c>
      <c r="C123">
        <v>46</v>
      </c>
      <c r="D123">
        <f t="shared" si="2"/>
        <v>23.091999999999999</v>
      </c>
      <c r="E123">
        <v>6708</v>
      </c>
      <c r="F123">
        <f t="shared" si="3"/>
        <v>3.3674159999999995</v>
      </c>
      <c r="G123">
        <v>1</v>
      </c>
      <c r="H123">
        <v>3</v>
      </c>
      <c r="I123" t="s">
        <v>7</v>
      </c>
      <c r="J123">
        <v>1</v>
      </c>
      <c r="K123">
        <v>381511</v>
      </c>
      <c r="L123" t="s">
        <v>18</v>
      </c>
    </row>
    <row r="124" spans="1:12" x14ac:dyDescent="0.3">
      <c r="A124">
        <v>3</v>
      </c>
      <c r="B124">
        <v>11</v>
      </c>
      <c r="C124">
        <v>60</v>
      </c>
      <c r="D124">
        <f t="shared" si="2"/>
        <v>30.12</v>
      </c>
      <c r="E124">
        <v>14043</v>
      </c>
      <c r="F124">
        <f t="shared" si="3"/>
        <v>7.0495859999999997</v>
      </c>
      <c r="G124">
        <v>1</v>
      </c>
      <c r="H124">
        <v>3</v>
      </c>
      <c r="I124" t="s">
        <v>6</v>
      </c>
      <c r="J124">
        <v>1</v>
      </c>
      <c r="K124">
        <v>381511</v>
      </c>
      <c r="L124" t="s">
        <v>17</v>
      </c>
    </row>
    <row r="125" spans="1:12" x14ac:dyDescent="0.3">
      <c r="A125">
        <v>4</v>
      </c>
      <c r="B125">
        <v>11</v>
      </c>
      <c r="C125" t="s">
        <v>9</v>
      </c>
      <c r="D125" t="s">
        <v>9</v>
      </c>
      <c r="E125" t="s">
        <v>9</v>
      </c>
      <c r="F125" t="s">
        <v>9</v>
      </c>
      <c r="G125">
        <v>1</v>
      </c>
      <c r="H125">
        <v>3</v>
      </c>
      <c r="I125" t="s">
        <v>7</v>
      </c>
      <c r="J125">
        <v>1</v>
      </c>
      <c r="K125">
        <v>381511</v>
      </c>
      <c r="L125" t="s">
        <v>19</v>
      </c>
    </row>
    <row r="126" spans="1:12" x14ac:dyDescent="0.3">
      <c r="A126">
        <v>5</v>
      </c>
      <c r="B126">
        <v>11</v>
      </c>
      <c r="C126">
        <v>54</v>
      </c>
      <c r="D126">
        <f t="shared" si="2"/>
        <v>27.108000000000001</v>
      </c>
      <c r="E126">
        <v>13724</v>
      </c>
      <c r="F126">
        <f t="shared" si="3"/>
        <v>6.8894479999999989</v>
      </c>
      <c r="G126">
        <v>1</v>
      </c>
      <c r="H126">
        <v>3</v>
      </c>
      <c r="I126" t="s">
        <v>7</v>
      </c>
      <c r="J126">
        <v>1</v>
      </c>
      <c r="K126">
        <v>381511</v>
      </c>
      <c r="L126" t="s">
        <v>20</v>
      </c>
    </row>
    <row r="127" spans="1:12" x14ac:dyDescent="0.3">
      <c r="A127">
        <v>6</v>
      </c>
      <c r="B127">
        <v>11</v>
      </c>
      <c r="C127">
        <v>57</v>
      </c>
      <c r="D127">
        <f t="shared" si="2"/>
        <v>28.614000000000001</v>
      </c>
      <c r="E127">
        <v>12948</v>
      </c>
      <c r="F127">
        <f t="shared" si="3"/>
        <v>6.4998959999999997</v>
      </c>
      <c r="G127">
        <v>1</v>
      </c>
      <c r="H127">
        <v>3</v>
      </c>
      <c r="I127" t="s">
        <v>6</v>
      </c>
      <c r="J127">
        <v>1</v>
      </c>
      <c r="K127">
        <v>383472</v>
      </c>
      <c r="L127" t="s">
        <v>16</v>
      </c>
    </row>
    <row r="128" spans="1:12" x14ac:dyDescent="0.3">
      <c r="A128">
        <v>7</v>
      </c>
      <c r="B128">
        <v>11</v>
      </c>
      <c r="C128">
        <v>49</v>
      </c>
      <c r="D128">
        <f t="shared" si="2"/>
        <v>24.597999999999999</v>
      </c>
      <c r="E128">
        <v>13850</v>
      </c>
      <c r="F128">
        <f t="shared" si="3"/>
        <v>6.9526999999999992</v>
      </c>
      <c r="G128">
        <v>1</v>
      </c>
      <c r="H128">
        <v>3</v>
      </c>
      <c r="I128" t="s">
        <v>7</v>
      </c>
      <c r="J128">
        <v>1</v>
      </c>
      <c r="K128">
        <v>383472</v>
      </c>
      <c r="L128" t="s">
        <v>18</v>
      </c>
    </row>
    <row r="129" spans="1:12" x14ac:dyDescent="0.3">
      <c r="A129">
        <v>8</v>
      </c>
      <c r="B129">
        <v>11</v>
      </c>
      <c r="C129">
        <v>25</v>
      </c>
      <c r="D129">
        <f t="shared" si="2"/>
        <v>12.55</v>
      </c>
      <c r="E129">
        <v>504</v>
      </c>
      <c r="F129">
        <f t="shared" si="3"/>
        <v>0.25300799999999996</v>
      </c>
      <c r="G129">
        <v>1</v>
      </c>
      <c r="H129">
        <v>3</v>
      </c>
      <c r="I129" t="s">
        <v>7</v>
      </c>
      <c r="J129">
        <v>1</v>
      </c>
      <c r="K129">
        <v>383472</v>
      </c>
      <c r="L129" t="s">
        <v>17</v>
      </c>
    </row>
    <row r="130" spans="1:12" x14ac:dyDescent="0.3">
      <c r="A130">
        <v>9</v>
      </c>
      <c r="B130">
        <v>11</v>
      </c>
      <c r="C130">
        <v>39</v>
      </c>
      <c r="D130">
        <f t="shared" si="2"/>
        <v>19.577999999999999</v>
      </c>
      <c r="E130">
        <v>8794</v>
      </c>
      <c r="F130">
        <f t="shared" si="3"/>
        <v>4.4145879999999993</v>
      </c>
      <c r="G130">
        <v>1</v>
      </c>
      <c r="H130">
        <v>3</v>
      </c>
      <c r="I130" t="s">
        <v>6</v>
      </c>
      <c r="J130">
        <v>1</v>
      </c>
      <c r="K130">
        <v>383472</v>
      </c>
      <c r="L130" t="s">
        <v>19</v>
      </c>
    </row>
    <row r="131" spans="1:12" x14ac:dyDescent="0.3">
      <c r="A131">
        <v>10</v>
      </c>
      <c r="B131">
        <v>11</v>
      </c>
      <c r="C131">
        <v>47</v>
      </c>
      <c r="D131">
        <f t="shared" ref="D131:D196" si="4">C131*0.502</f>
        <v>23.594000000000001</v>
      </c>
      <c r="E131">
        <v>4969</v>
      </c>
      <c r="F131">
        <f t="shared" ref="F131:F196" si="5">E131*0.000502</f>
        <v>2.4944379999999997</v>
      </c>
      <c r="G131">
        <v>1</v>
      </c>
      <c r="H131">
        <v>3</v>
      </c>
      <c r="I131" t="s">
        <v>6</v>
      </c>
      <c r="J131">
        <v>1</v>
      </c>
      <c r="K131">
        <v>382417</v>
      </c>
      <c r="L131" t="s">
        <v>16</v>
      </c>
    </row>
    <row r="132" spans="1:12" x14ac:dyDescent="0.3">
      <c r="A132">
        <v>11</v>
      </c>
      <c r="B132">
        <v>11</v>
      </c>
      <c r="C132">
        <v>36</v>
      </c>
      <c r="D132">
        <f t="shared" si="4"/>
        <v>18.071999999999999</v>
      </c>
      <c r="E132">
        <v>3494</v>
      </c>
      <c r="F132">
        <f t="shared" si="5"/>
        <v>1.7539879999999999</v>
      </c>
      <c r="G132">
        <v>1</v>
      </c>
      <c r="H132">
        <v>3</v>
      </c>
      <c r="I132" t="s">
        <v>6</v>
      </c>
      <c r="J132">
        <v>1</v>
      </c>
      <c r="K132">
        <v>382417</v>
      </c>
      <c r="L132" t="s">
        <v>18</v>
      </c>
    </row>
    <row r="133" spans="1:12" x14ac:dyDescent="0.3">
      <c r="A133">
        <v>12</v>
      </c>
      <c r="B133">
        <v>11</v>
      </c>
      <c r="C133">
        <v>44</v>
      </c>
      <c r="D133">
        <f t="shared" si="4"/>
        <v>22.088000000000001</v>
      </c>
      <c r="E133">
        <v>7814</v>
      </c>
      <c r="F133">
        <f t="shared" si="5"/>
        <v>3.9226279999999996</v>
      </c>
      <c r="G133">
        <v>1</v>
      </c>
      <c r="H133">
        <v>3</v>
      </c>
      <c r="I133" t="s">
        <v>7</v>
      </c>
      <c r="J133">
        <v>1</v>
      </c>
      <c r="K133">
        <v>382417</v>
      </c>
      <c r="L133" t="s">
        <v>17</v>
      </c>
    </row>
    <row r="134" spans="1:12" x14ac:dyDescent="0.3">
      <c r="A134">
        <v>1</v>
      </c>
      <c r="B134">
        <v>12</v>
      </c>
      <c r="C134">
        <v>44</v>
      </c>
      <c r="D134">
        <f t="shared" si="4"/>
        <v>22.088000000000001</v>
      </c>
      <c r="E134">
        <v>6106</v>
      </c>
      <c r="F134">
        <f t="shared" si="5"/>
        <v>3.0652119999999998</v>
      </c>
      <c r="G134">
        <v>1</v>
      </c>
      <c r="H134">
        <v>3</v>
      </c>
      <c r="I134" t="s">
        <v>6</v>
      </c>
      <c r="J134">
        <v>1</v>
      </c>
      <c r="K134">
        <v>381511</v>
      </c>
      <c r="L134" t="s">
        <v>16</v>
      </c>
    </row>
    <row r="135" spans="1:12" x14ac:dyDescent="0.3">
      <c r="A135">
        <v>2</v>
      </c>
      <c r="B135">
        <v>12</v>
      </c>
      <c r="C135">
        <v>48</v>
      </c>
      <c r="D135">
        <f t="shared" si="4"/>
        <v>24.096</v>
      </c>
      <c r="E135">
        <v>6816</v>
      </c>
      <c r="F135">
        <f t="shared" si="5"/>
        <v>3.4216319999999998</v>
      </c>
      <c r="G135">
        <v>1</v>
      </c>
      <c r="H135">
        <v>3</v>
      </c>
      <c r="I135" t="s">
        <v>7</v>
      </c>
      <c r="J135">
        <v>1</v>
      </c>
      <c r="K135">
        <v>381511</v>
      </c>
      <c r="L135" t="s">
        <v>18</v>
      </c>
    </row>
    <row r="136" spans="1:12" x14ac:dyDescent="0.3">
      <c r="A136">
        <v>3</v>
      </c>
      <c r="B136">
        <v>12</v>
      </c>
      <c r="C136">
        <v>64</v>
      </c>
      <c r="D136">
        <f t="shared" si="4"/>
        <v>32.128</v>
      </c>
      <c r="E136">
        <v>14890</v>
      </c>
      <c r="F136">
        <f t="shared" si="5"/>
        <v>7.4747799999999991</v>
      </c>
      <c r="G136">
        <v>1</v>
      </c>
      <c r="H136">
        <v>3</v>
      </c>
      <c r="I136" t="s">
        <v>6</v>
      </c>
      <c r="J136">
        <v>1</v>
      </c>
      <c r="K136">
        <v>381511</v>
      </c>
      <c r="L136" t="s">
        <v>17</v>
      </c>
    </row>
    <row r="137" spans="1:12" x14ac:dyDescent="0.3">
      <c r="A137">
        <v>4</v>
      </c>
      <c r="B137">
        <v>12</v>
      </c>
      <c r="C137" t="s">
        <v>9</v>
      </c>
      <c r="D137" t="s">
        <v>9</v>
      </c>
      <c r="E137" t="s">
        <v>9</v>
      </c>
      <c r="F137" t="s">
        <v>9</v>
      </c>
      <c r="G137">
        <v>1</v>
      </c>
      <c r="H137">
        <v>3</v>
      </c>
      <c r="I137" t="s">
        <v>7</v>
      </c>
      <c r="J137">
        <v>1</v>
      </c>
      <c r="K137">
        <v>381511</v>
      </c>
      <c r="L137" t="s">
        <v>19</v>
      </c>
    </row>
    <row r="138" spans="1:12" x14ac:dyDescent="0.3">
      <c r="A138">
        <v>5</v>
      </c>
      <c r="B138">
        <v>12</v>
      </c>
      <c r="C138">
        <v>54</v>
      </c>
      <c r="D138">
        <f t="shared" si="4"/>
        <v>27.108000000000001</v>
      </c>
      <c r="E138">
        <v>13378</v>
      </c>
      <c r="F138">
        <f t="shared" si="5"/>
        <v>6.7157559999999989</v>
      </c>
      <c r="G138">
        <v>1</v>
      </c>
      <c r="H138">
        <v>3</v>
      </c>
      <c r="I138" t="s">
        <v>7</v>
      </c>
      <c r="J138">
        <v>1</v>
      </c>
      <c r="K138">
        <v>381511</v>
      </c>
      <c r="L138" t="s">
        <v>20</v>
      </c>
    </row>
    <row r="139" spans="1:12" x14ac:dyDescent="0.3">
      <c r="A139">
        <v>6</v>
      </c>
      <c r="B139">
        <v>12</v>
      </c>
      <c r="C139">
        <v>52</v>
      </c>
      <c r="D139">
        <f t="shared" si="4"/>
        <v>26.103999999999999</v>
      </c>
      <c r="E139">
        <v>10741</v>
      </c>
      <c r="F139">
        <f t="shared" si="5"/>
        <v>5.3919819999999996</v>
      </c>
      <c r="G139">
        <v>1</v>
      </c>
      <c r="H139">
        <v>3</v>
      </c>
      <c r="I139" t="s">
        <v>6</v>
      </c>
      <c r="J139">
        <v>1</v>
      </c>
      <c r="K139">
        <v>383472</v>
      </c>
      <c r="L139" t="s">
        <v>16</v>
      </c>
    </row>
    <row r="140" spans="1:12" x14ac:dyDescent="0.3">
      <c r="A140">
        <v>7</v>
      </c>
      <c r="B140">
        <v>12</v>
      </c>
      <c r="C140">
        <v>46</v>
      </c>
      <c r="D140">
        <f t="shared" si="4"/>
        <v>23.091999999999999</v>
      </c>
      <c r="E140">
        <v>13553</v>
      </c>
      <c r="F140">
        <f t="shared" si="5"/>
        <v>6.8036059999999994</v>
      </c>
      <c r="G140">
        <v>1</v>
      </c>
      <c r="H140">
        <v>3</v>
      </c>
      <c r="I140" t="s">
        <v>7</v>
      </c>
      <c r="J140">
        <v>1</v>
      </c>
      <c r="K140">
        <v>383472</v>
      </c>
      <c r="L140" t="s">
        <v>18</v>
      </c>
    </row>
    <row r="141" spans="1:12" x14ac:dyDescent="0.3">
      <c r="A141">
        <v>8</v>
      </c>
      <c r="B141">
        <v>12</v>
      </c>
      <c r="C141">
        <v>38</v>
      </c>
      <c r="D141">
        <f t="shared" si="4"/>
        <v>19.076000000000001</v>
      </c>
      <c r="E141">
        <v>2258</v>
      </c>
      <c r="F141">
        <f t="shared" si="5"/>
        <v>1.133516</v>
      </c>
      <c r="G141">
        <v>1</v>
      </c>
      <c r="H141">
        <v>3</v>
      </c>
      <c r="I141" t="s">
        <v>7</v>
      </c>
      <c r="J141">
        <v>1</v>
      </c>
      <c r="K141">
        <v>383472</v>
      </c>
      <c r="L141" t="s">
        <v>17</v>
      </c>
    </row>
    <row r="142" spans="1:12" x14ac:dyDescent="0.3">
      <c r="A142">
        <v>9</v>
      </c>
      <c r="B142">
        <v>12</v>
      </c>
      <c r="C142">
        <v>44</v>
      </c>
      <c r="D142">
        <f t="shared" si="4"/>
        <v>22.088000000000001</v>
      </c>
      <c r="E142">
        <v>8264</v>
      </c>
      <c r="F142">
        <f t="shared" si="5"/>
        <v>4.1485279999999998</v>
      </c>
      <c r="G142">
        <v>1</v>
      </c>
      <c r="H142">
        <v>3</v>
      </c>
      <c r="I142" t="s">
        <v>6</v>
      </c>
      <c r="J142">
        <v>1</v>
      </c>
      <c r="K142">
        <v>383472</v>
      </c>
      <c r="L142" t="s">
        <v>19</v>
      </c>
    </row>
    <row r="143" spans="1:12" x14ac:dyDescent="0.3">
      <c r="A143">
        <v>10</v>
      </c>
      <c r="B143">
        <v>12</v>
      </c>
      <c r="C143">
        <v>44</v>
      </c>
      <c r="D143">
        <f t="shared" si="4"/>
        <v>22.088000000000001</v>
      </c>
      <c r="E143">
        <v>4758</v>
      </c>
      <c r="F143">
        <f t="shared" si="5"/>
        <v>2.3885159999999996</v>
      </c>
      <c r="G143">
        <v>1</v>
      </c>
      <c r="H143">
        <v>3</v>
      </c>
      <c r="I143" t="s">
        <v>6</v>
      </c>
      <c r="J143">
        <v>1</v>
      </c>
      <c r="K143">
        <v>382417</v>
      </c>
      <c r="L143" t="s">
        <v>16</v>
      </c>
    </row>
    <row r="144" spans="1:12" x14ac:dyDescent="0.3">
      <c r="A144">
        <v>11</v>
      </c>
      <c r="B144">
        <v>12</v>
      </c>
      <c r="C144">
        <v>38</v>
      </c>
      <c r="D144">
        <f t="shared" si="4"/>
        <v>19.076000000000001</v>
      </c>
      <c r="E144">
        <v>2755</v>
      </c>
      <c r="F144">
        <f t="shared" si="5"/>
        <v>1.3830099999999999</v>
      </c>
      <c r="G144">
        <v>1</v>
      </c>
      <c r="H144">
        <v>3</v>
      </c>
      <c r="I144" t="s">
        <v>6</v>
      </c>
      <c r="J144">
        <v>1</v>
      </c>
      <c r="K144">
        <v>382417</v>
      </c>
      <c r="L144" t="s">
        <v>18</v>
      </c>
    </row>
    <row r="145" spans="1:12" x14ac:dyDescent="0.3">
      <c r="A145">
        <v>12</v>
      </c>
      <c r="B145">
        <v>12</v>
      </c>
      <c r="C145">
        <v>48</v>
      </c>
      <c r="D145">
        <f t="shared" si="4"/>
        <v>24.096</v>
      </c>
      <c r="E145">
        <v>8598</v>
      </c>
      <c r="F145">
        <f t="shared" si="5"/>
        <v>4.3161959999999997</v>
      </c>
      <c r="G145">
        <v>1</v>
      </c>
      <c r="H145">
        <v>3</v>
      </c>
      <c r="I145" t="s">
        <v>7</v>
      </c>
      <c r="J145">
        <v>1</v>
      </c>
      <c r="K145">
        <v>382417</v>
      </c>
      <c r="L145" t="s">
        <v>17</v>
      </c>
    </row>
    <row r="146" spans="1:12" x14ac:dyDescent="0.3">
      <c r="A146">
        <v>1</v>
      </c>
      <c r="B146">
        <v>13</v>
      </c>
      <c r="C146">
        <v>47</v>
      </c>
      <c r="D146">
        <f t="shared" si="4"/>
        <v>23.594000000000001</v>
      </c>
      <c r="E146">
        <v>4993</v>
      </c>
      <c r="F146">
        <f t="shared" si="5"/>
        <v>2.5064859999999998</v>
      </c>
      <c r="G146">
        <v>1</v>
      </c>
      <c r="H146">
        <v>3</v>
      </c>
      <c r="I146" t="s">
        <v>6</v>
      </c>
      <c r="J146">
        <v>1</v>
      </c>
      <c r="K146">
        <v>381511</v>
      </c>
      <c r="L146" t="s">
        <v>16</v>
      </c>
    </row>
    <row r="147" spans="1:12" x14ac:dyDescent="0.3">
      <c r="A147">
        <v>2</v>
      </c>
      <c r="B147">
        <v>13</v>
      </c>
      <c r="C147">
        <v>51</v>
      </c>
      <c r="D147">
        <f t="shared" si="4"/>
        <v>25.602</v>
      </c>
      <c r="E147">
        <v>6835</v>
      </c>
      <c r="F147">
        <f t="shared" si="5"/>
        <v>3.4311699999999998</v>
      </c>
      <c r="G147">
        <v>1</v>
      </c>
      <c r="H147">
        <v>3</v>
      </c>
      <c r="I147" t="s">
        <v>7</v>
      </c>
      <c r="J147">
        <v>1</v>
      </c>
      <c r="K147">
        <v>381511</v>
      </c>
      <c r="L147" t="s">
        <v>18</v>
      </c>
    </row>
    <row r="148" spans="1:12" x14ac:dyDescent="0.3">
      <c r="A148">
        <v>3</v>
      </c>
      <c r="B148">
        <v>13</v>
      </c>
      <c r="C148">
        <v>66</v>
      </c>
      <c r="D148">
        <f t="shared" si="4"/>
        <v>33.131999999999998</v>
      </c>
      <c r="E148">
        <v>16204</v>
      </c>
      <c r="F148">
        <f t="shared" si="5"/>
        <v>8.1344079999999988</v>
      </c>
      <c r="G148">
        <v>1</v>
      </c>
      <c r="H148">
        <v>3</v>
      </c>
      <c r="I148" t="s">
        <v>6</v>
      </c>
      <c r="J148">
        <v>1</v>
      </c>
      <c r="K148">
        <v>381511</v>
      </c>
      <c r="L148" t="s">
        <v>17</v>
      </c>
    </row>
    <row r="149" spans="1:12" x14ac:dyDescent="0.3">
      <c r="A149">
        <v>4</v>
      </c>
      <c r="B149">
        <v>13</v>
      </c>
      <c r="C149" t="s">
        <v>9</v>
      </c>
      <c r="D149" t="s">
        <v>9</v>
      </c>
      <c r="E149" t="s">
        <v>9</v>
      </c>
      <c r="F149" t="e">
        <f t="shared" si="5"/>
        <v>#VALUE!</v>
      </c>
      <c r="G149">
        <v>1</v>
      </c>
      <c r="H149">
        <v>3</v>
      </c>
      <c r="I149" t="s">
        <v>7</v>
      </c>
      <c r="J149">
        <v>1</v>
      </c>
      <c r="K149">
        <v>381511</v>
      </c>
      <c r="L149" t="s">
        <v>19</v>
      </c>
    </row>
    <row r="150" spans="1:12" x14ac:dyDescent="0.3">
      <c r="A150">
        <v>5</v>
      </c>
      <c r="B150">
        <v>13</v>
      </c>
      <c r="C150">
        <v>55</v>
      </c>
      <c r="D150">
        <f t="shared" si="4"/>
        <v>27.61</v>
      </c>
      <c r="E150">
        <v>13346</v>
      </c>
      <c r="F150">
        <f t="shared" si="5"/>
        <v>6.6996919999999998</v>
      </c>
      <c r="G150">
        <v>1</v>
      </c>
      <c r="H150">
        <v>3</v>
      </c>
      <c r="I150" t="s">
        <v>7</v>
      </c>
      <c r="J150">
        <v>1</v>
      </c>
      <c r="K150">
        <v>381511</v>
      </c>
      <c r="L150" t="s">
        <v>20</v>
      </c>
    </row>
    <row r="151" spans="1:12" x14ac:dyDescent="0.3">
      <c r="A151">
        <v>6</v>
      </c>
      <c r="B151">
        <v>13</v>
      </c>
      <c r="C151">
        <v>50</v>
      </c>
      <c r="D151">
        <f t="shared" si="4"/>
        <v>25.1</v>
      </c>
      <c r="E151">
        <v>11770</v>
      </c>
      <c r="F151">
        <f t="shared" si="5"/>
        <v>5.9085399999999995</v>
      </c>
      <c r="G151">
        <v>1</v>
      </c>
      <c r="H151">
        <v>3</v>
      </c>
      <c r="I151" t="s">
        <v>6</v>
      </c>
      <c r="J151">
        <v>1</v>
      </c>
      <c r="K151">
        <v>383472</v>
      </c>
      <c r="L151" t="s">
        <v>16</v>
      </c>
    </row>
    <row r="152" spans="1:12" x14ac:dyDescent="0.3">
      <c r="A152">
        <v>7</v>
      </c>
      <c r="B152">
        <v>13</v>
      </c>
      <c r="C152">
        <v>46</v>
      </c>
      <c r="D152">
        <f t="shared" si="4"/>
        <v>23.091999999999999</v>
      </c>
      <c r="E152">
        <v>13042</v>
      </c>
      <c r="F152">
        <f t="shared" si="5"/>
        <v>6.547083999999999</v>
      </c>
      <c r="G152">
        <v>1</v>
      </c>
      <c r="H152">
        <v>3</v>
      </c>
      <c r="I152" t="s">
        <v>7</v>
      </c>
      <c r="J152">
        <v>1</v>
      </c>
      <c r="K152">
        <v>383472</v>
      </c>
      <c r="L152" t="s">
        <v>18</v>
      </c>
    </row>
    <row r="153" spans="1:12" x14ac:dyDescent="0.3">
      <c r="A153">
        <v>8</v>
      </c>
      <c r="B153">
        <v>13</v>
      </c>
      <c r="C153">
        <v>34</v>
      </c>
      <c r="D153">
        <f t="shared" si="4"/>
        <v>17.068000000000001</v>
      </c>
      <c r="E153">
        <v>2325</v>
      </c>
      <c r="F153">
        <f t="shared" si="5"/>
        <v>1.1671499999999999</v>
      </c>
      <c r="G153">
        <v>1</v>
      </c>
      <c r="H153">
        <v>3</v>
      </c>
      <c r="I153" t="s">
        <v>7</v>
      </c>
      <c r="J153">
        <v>1</v>
      </c>
      <c r="K153">
        <v>383472</v>
      </c>
      <c r="L153" t="s">
        <v>17</v>
      </c>
    </row>
    <row r="154" spans="1:12" x14ac:dyDescent="0.3">
      <c r="A154">
        <v>9</v>
      </c>
      <c r="B154">
        <v>13</v>
      </c>
      <c r="C154">
        <v>47</v>
      </c>
      <c r="D154">
        <f t="shared" si="4"/>
        <v>23.594000000000001</v>
      </c>
      <c r="E154">
        <v>7418</v>
      </c>
      <c r="F154">
        <f t="shared" si="5"/>
        <v>3.7238359999999995</v>
      </c>
      <c r="G154">
        <v>1</v>
      </c>
      <c r="H154">
        <v>3</v>
      </c>
      <c r="I154" t="s">
        <v>6</v>
      </c>
      <c r="J154">
        <v>1</v>
      </c>
      <c r="K154">
        <v>383472</v>
      </c>
      <c r="L154" t="s">
        <v>19</v>
      </c>
    </row>
    <row r="155" spans="1:12" x14ac:dyDescent="0.3">
      <c r="A155">
        <v>10</v>
      </c>
      <c r="B155">
        <v>13</v>
      </c>
      <c r="C155">
        <v>47</v>
      </c>
      <c r="D155">
        <f t="shared" si="4"/>
        <v>23.594000000000001</v>
      </c>
      <c r="E155">
        <v>5005</v>
      </c>
      <c r="F155">
        <f t="shared" si="5"/>
        <v>2.5125099999999998</v>
      </c>
      <c r="G155">
        <v>1</v>
      </c>
      <c r="H155">
        <v>3</v>
      </c>
      <c r="I155" t="s">
        <v>6</v>
      </c>
      <c r="J155">
        <v>1</v>
      </c>
      <c r="K155">
        <v>382417</v>
      </c>
      <c r="L155" t="s">
        <v>16</v>
      </c>
    </row>
    <row r="156" spans="1:12" x14ac:dyDescent="0.3">
      <c r="A156">
        <v>11</v>
      </c>
      <c r="B156">
        <v>13</v>
      </c>
      <c r="C156">
        <v>37</v>
      </c>
      <c r="D156">
        <f t="shared" si="4"/>
        <v>18.574000000000002</v>
      </c>
      <c r="E156">
        <v>3841</v>
      </c>
      <c r="F156">
        <f t="shared" si="5"/>
        <v>1.9281819999999998</v>
      </c>
      <c r="G156">
        <v>1</v>
      </c>
      <c r="H156">
        <v>3</v>
      </c>
      <c r="I156" t="s">
        <v>6</v>
      </c>
      <c r="J156">
        <v>1</v>
      </c>
      <c r="K156">
        <v>382417</v>
      </c>
      <c r="L156" t="s">
        <v>18</v>
      </c>
    </row>
    <row r="157" spans="1:12" x14ac:dyDescent="0.3">
      <c r="A157">
        <v>12</v>
      </c>
      <c r="B157">
        <v>13</v>
      </c>
      <c r="C157">
        <v>48</v>
      </c>
      <c r="D157">
        <f t="shared" si="4"/>
        <v>24.096</v>
      </c>
      <c r="E157">
        <v>8444</v>
      </c>
      <c r="F157">
        <f t="shared" si="5"/>
        <v>4.2388879999999993</v>
      </c>
      <c r="G157">
        <v>1</v>
      </c>
      <c r="H157">
        <v>3</v>
      </c>
      <c r="I157" t="s">
        <v>7</v>
      </c>
      <c r="J157">
        <v>1</v>
      </c>
      <c r="K157">
        <v>382417</v>
      </c>
      <c r="L157" t="s">
        <v>17</v>
      </c>
    </row>
    <row r="158" spans="1:12" x14ac:dyDescent="0.3">
      <c r="A158">
        <v>1</v>
      </c>
      <c r="B158">
        <v>14</v>
      </c>
      <c r="C158">
        <v>49</v>
      </c>
      <c r="D158">
        <f t="shared" si="4"/>
        <v>24.597999999999999</v>
      </c>
      <c r="E158">
        <v>7543</v>
      </c>
      <c r="F158">
        <f t="shared" si="5"/>
        <v>3.7865859999999998</v>
      </c>
      <c r="G158">
        <v>1</v>
      </c>
      <c r="H158">
        <v>3</v>
      </c>
      <c r="I158" t="s">
        <v>6</v>
      </c>
      <c r="J158">
        <v>1</v>
      </c>
      <c r="K158">
        <v>381511</v>
      </c>
      <c r="L158" t="s">
        <v>16</v>
      </c>
    </row>
    <row r="159" spans="1:12" x14ac:dyDescent="0.3">
      <c r="A159">
        <v>2</v>
      </c>
      <c r="B159">
        <v>14</v>
      </c>
      <c r="C159">
        <v>52</v>
      </c>
      <c r="D159">
        <f t="shared" si="4"/>
        <v>26.103999999999999</v>
      </c>
      <c r="E159">
        <v>6268</v>
      </c>
      <c r="F159">
        <f t="shared" si="5"/>
        <v>3.1465359999999998</v>
      </c>
      <c r="G159">
        <v>1</v>
      </c>
      <c r="H159">
        <v>3</v>
      </c>
      <c r="I159" t="s">
        <v>7</v>
      </c>
      <c r="J159">
        <v>1</v>
      </c>
      <c r="K159">
        <v>381511</v>
      </c>
      <c r="L159" t="s">
        <v>18</v>
      </c>
    </row>
    <row r="160" spans="1:12" x14ac:dyDescent="0.3">
      <c r="A160">
        <v>3</v>
      </c>
      <c r="B160">
        <v>14</v>
      </c>
      <c r="C160">
        <v>65</v>
      </c>
      <c r="D160">
        <f t="shared" si="4"/>
        <v>32.630000000000003</v>
      </c>
      <c r="E160">
        <v>18022</v>
      </c>
      <c r="F160">
        <f t="shared" si="5"/>
        <v>9.0470439999999996</v>
      </c>
      <c r="G160">
        <v>1</v>
      </c>
      <c r="H160">
        <v>3</v>
      </c>
      <c r="I160" t="s">
        <v>6</v>
      </c>
      <c r="J160">
        <v>1</v>
      </c>
      <c r="K160">
        <v>381511</v>
      </c>
      <c r="L160" t="s">
        <v>17</v>
      </c>
    </row>
    <row r="161" spans="1:12" x14ac:dyDescent="0.3">
      <c r="A161">
        <v>4</v>
      </c>
      <c r="B161">
        <v>14</v>
      </c>
      <c r="C161" t="s">
        <v>9</v>
      </c>
      <c r="D161" t="s">
        <v>9</v>
      </c>
      <c r="E161" t="s">
        <v>9</v>
      </c>
      <c r="F161" t="s">
        <v>9</v>
      </c>
      <c r="G161">
        <v>1</v>
      </c>
      <c r="H161">
        <v>3</v>
      </c>
      <c r="I161" t="s">
        <v>7</v>
      </c>
      <c r="J161">
        <v>1</v>
      </c>
      <c r="K161">
        <v>381511</v>
      </c>
      <c r="L161" t="s">
        <v>19</v>
      </c>
    </row>
    <row r="162" spans="1:12" x14ac:dyDescent="0.3">
      <c r="A162">
        <v>5</v>
      </c>
      <c r="B162">
        <v>14</v>
      </c>
      <c r="C162">
        <v>52</v>
      </c>
      <c r="D162">
        <f t="shared" si="4"/>
        <v>26.103999999999999</v>
      </c>
      <c r="E162">
        <v>12160</v>
      </c>
      <c r="F162">
        <f t="shared" si="5"/>
        <v>6.1043199999999995</v>
      </c>
      <c r="G162">
        <v>1</v>
      </c>
      <c r="H162">
        <v>3</v>
      </c>
      <c r="I162" t="s">
        <v>7</v>
      </c>
      <c r="J162">
        <v>1</v>
      </c>
      <c r="K162">
        <v>381511</v>
      </c>
      <c r="L162" t="s">
        <v>20</v>
      </c>
    </row>
    <row r="163" spans="1:12" x14ac:dyDescent="0.3">
      <c r="A163">
        <v>6</v>
      </c>
      <c r="B163">
        <v>14</v>
      </c>
      <c r="C163">
        <v>53</v>
      </c>
      <c r="D163">
        <f t="shared" si="4"/>
        <v>26.606000000000002</v>
      </c>
      <c r="E163">
        <v>13209</v>
      </c>
      <c r="F163">
        <f t="shared" si="5"/>
        <v>6.6309179999999994</v>
      </c>
      <c r="G163">
        <v>1</v>
      </c>
      <c r="H163">
        <v>3</v>
      </c>
      <c r="I163" t="s">
        <v>6</v>
      </c>
      <c r="J163">
        <v>1</v>
      </c>
      <c r="K163">
        <v>383472</v>
      </c>
      <c r="L163" t="s">
        <v>16</v>
      </c>
    </row>
    <row r="164" spans="1:12" x14ac:dyDescent="0.3">
      <c r="A164">
        <v>7</v>
      </c>
      <c r="B164">
        <v>14</v>
      </c>
      <c r="C164">
        <v>48</v>
      </c>
      <c r="D164">
        <f t="shared" si="4"/>
        <v>24.096</v>
      </c>
      <c r="E164">
        <v>14275</v>
      </c>
      <c r="F164">
        <f t="shared" si="5"/>
        <v>7.1660499999999994</v>
      </c>
      <c r="G164">
        <v>1</v>
      </c>
      <c r="H164">
        <v>3</v>
      </c>
      <c r="I164" t="s">
        <v>7</v>
      </c>
      <c r="J164">
        <v>1</v>
      </c>
      <c r="K164">
        <v>383472</v>
      </c>
      <c r="L164" t="s">
        <v>18</v>
      </c>
    </row>
    <row r="165" spans="1:12" x14ac:dyDescent="0.3">
      <c r="A165">
        <v>8</v>
      </c>
      <c r="B165">
        <v>14</v>
      </c>
      <c r="C165">
        <v>36</v>
      </c>
      <c r="D165">
        <f t="shared" si="4"/>
        <v>18.071999999999999</v>
      </c>
      <c r="E165">
        <v>2461</v>
      </c>
      <c r="F165">
        <f t="shared" si="5"/>
        <v>1.2354219999999998</v>
      </c>
      <c r="G165">
        <v>1</v>
      </c>
      <c r="H165">
        <v>3</v>
      </c>
      <c r="I165" t="s">
        <v>7</v>
      </c>
      <c r="J165">
        <v>1</v>
      </c>
      <c r="K165">
        <v>383472</v>
      </c>
      <c r="L165" t="s">
        <v>17</v>
      </c>
    </row>
    <row r="166" spans="1:12" x14ac:dyDescent="0.3">
      <c r="A166">
        <v>9</v>
      </c>
      <c r="B166">
        <v>14</v>
      </c>
      <c r="C166">
        <v>51</v>
      </c>
      <c r="D166">
        <f t="shared" si="4"/>
        <v>25.602</v>
      </c>
      <c r="E166">
        <v>11397</v>
      </c>
      <c r="F166">
        <f t="shared" si="5"/>
        <v>5.7212939999999994</v>
      </c>
      <c r="G166">
        <v>1</v>
      </c>
      <c r="H166">
        <v>3</v>
      </c>
      <c r="I166" t="s">
        <v>6</v>
      </c>
      <c r="J166">
        <v>1</v>
      </c>
      <c r="K166">
        <v>383472</v>
      </c>
      <c r="L166" t="s">
        <v>19</v>
      </c>
    </row>
    <row r="167" spans="1:12" x14ac:dyDescent="0.3">
      <c r="A167">
        <v>10</v>
      </c>
      <c r="B167">
        <v>14</v>
      </c>
      <c r="C167">
        <v>42</v>
      </c>
      <c r="D167">
        <f t="shared" si="4"/>
        <v>21.084</v>
      </c>
      <c r="E167">
        <v>3826</v>
      </c>
      <c r="F167">
        <f t="shared" si="5"/>
        <v>1.9206519999999998</v>
      </c>
      <c r="G167">
        <v>1</v>
      </c>
      <c r="H167">
        <v>3</v>
      </c>
      <c r="I167" t="s">
        <v>6</v>
      </c>
      <c r="J167">
        <v>1</v>
      </c>
      <c r="K167">
        <v>382417</v>
      </c>
      <c r="L167" t="s">
        <v>16</v>
      </c>
    </row>
    <row r="168" spans="1:12" x14ac:dyDescent="0.3">
      <c r="A168">
        <v>11</v>
      </c>
      <c r="B168">
        <v>14</v>
      </c>
      <c r="C168">
        <v>35</v>
      </c>
      <c r="D168">
        <f t="shared" si="4"/>
        <v>17.57</v>
      </c>
      <c r="E168">
        <v>3012</v>
      </c>
      <c r="F168">
        <f t="shared" si="5"/>
        <v>1.5120239999999998</v>
      </c>
      <c r="G168">
        <v>1</v>
      </c>
      <c r="H168">
        <v>3</v>
      </c>
      <c r="I168" t="s">
        <v>6</v>
      </c>
      <c r="J168">
        <v>1</v>
      </c>
      <c r="K168">
        <v>382417</v>
      </c>
      <c r="L168" t="s">
        <v>18</v>
      </c>
    </row>
    <row r="169" spans="1:12" x14ac:dyDescent="0.3">
      <c r="A169">
        <v>12</v>
      </c>
      <c r="B169">
        <v>14</v>
      </c>
      <c r="C169">
        <v>55</v>
      </c>
      <c r="D169">
        <f t="shared" si="4"/>
        <v>27.61</v>
      </c>
      <c r="E169">
        <v>10438</v>
      </c>
      <c r="F169">
        <f t="shared" si="5"/>
        <v>5.2398759999999998</v>
      </c>
      <c r="G169">
        <v>1</v>
      </c>
      <c r="H169">
        <v>3</v>
      </c>
      <c r="I169" t="s">
        <v>7</v>
      </c>
      <c r="J169">
        <v>1</v>
      </c>
      <c r="K169">
        <v>382417</v>
      </c>
      <c r="L169" t="s">
        <v>17</v>
      </c>
    </row>
    <row r="170" spans="1:12" x14ac:dyDescent="0.3">
      <c r="A170">
        <v>1</v>
      </c>
      <c r="B170">
        <v>15</v>
      </c>
      <c r="C170">
        <v>47</v>
      </c>
      <c r="D170">
        <f t="shared" si="4"/>
        <v>23.594000000000001</v>
      </c>
      <c r="E170">
        <v>6828</v>
      </c>
      <c r="F170">
        <f t="shared" si="5"/>
        <v>3.4276559999999998</v>
      </c>
      <c r="G170">
        <v>1</v>
      </c>
      <c r="H170">
        <v>3</v>
      </c>
      <c r="I170" t="s">
        <v>6</v>
      </c>
      <c r="J170">
        <v>1</v>
      </c>
      <c r="K170">
        <v>381511</v>
      </c>
      <c r="L170" t="s">
        <v>16</v>
      </c>
    </row>
    <row r="171" spans="1:12" x14ac:dyDescent="0.3">
      <c r="A171">
        <v>2</v>
      </c>
      <c r="B171">
        <v>15</v>
      </c>
      <c r="C171">
        <v>47</v>
      </c>
      <c r="D171">
        <f t="shared" si="4"/>
        <v>23.594000000000001</v>
      </c>
      <c r="E171">
        <v>7268</v>
      </c>
      <c r="F171">
        <f t="shared" si="5"/>
        <v>3.6485359999999996</v>
      </c>
      <c r="G171">
        <v>1</v>
      </c>
      <c r="H171">
        <v>3</v>
      </c>
      <c r="I171" t="s">
        <v>7</v>
      </c>
      <c r="J171">
        <v>1</v>
      </c>
      <c r="K171">
        <v>381511</v>
      </c>
      <c r="L171" t="s">
        <v>18</v>
      </c>
    </row>
    <row r="172" spans="1:12" x14ac:dyDescent="0.3">
      <c r="A172">
        <v>3</v>
      </c>
      <c r="B172">
        <v>15</v>
      </c>
      <c r="C172">
        <v>70</v>
      </c>
      <c r="D172">
        <f t="shared" si="4"/>
        <v>35.14</v>
      </c>
      <c r="E172">
        <v>19248</v>
      </c>
      <c r="F172">
        <f t="shared" si="5"/>
        <v>9.6624959999999991</v>
      </c>
      <c r="G172">
        <v>1</v>
      </c>
      <c r="H172">
        <v>3</v>
      </c>
      <c r="I172" t="s">
        <v>6</v>
      </c>
      <c r="J172">
        <v>1</v>
      </c>
      <c r="K172">
        <v>381511</v>
      </c>
      <c r="L172" t="s">
        <v>17</v>
      </c>
    </row>
    <row r="173" spans="1:12" x14ac:dyDescent="0.3">
      <c r="A173">
        <v>4</v>
      </c>
      <c r="B173">
        <v>15</v>
      </c>
      <c r="C173" t="s">
        <v>9</v>
      </c>
      <c r="D173" t="s">
        <v>9</v>
      </c>
      <c r="E173" t="s">
        <v>9</v>
      </c>
      <c r="F173" t="s">
        <v>9</v>
      </c>
      <c r="G173">
        <v>1</v>
      </c>
      <c r="H173">
        <v>3</v>
      </c>
      <c r="I173" t="s">
        <v>7</v>
      </c>
      <c r="J173">
        <v>1</v>
      </c>
      <c r="K173">
        <v>381511</v>
      </c>
      <c r="L173" t="s">
        <v>19</v>
      </c>
    </row>
    <row r="174" spans="1:12" x14ac:dyDescent="0.3">
      <c r="A174">
        <v>5</v>
      </c>
      <c r="B174">
        <v>15</v>
      </c>
      <c r="C174">
        <v>57</v>
      </c>
      <c r="D174">
        <f t="shared" si="4"/>
        <v>28.614000000000001</v>
      </c>
      <c r="E174">
        <v>11420</v>
      </c>
      <c r="F174">
        <f t="shared" si="5"/>
        <v>5.7328399999999995</v>
      </c>
      <c r="G174">
        <v>1</v>
      </c>
      <c r="H174">
        <v>3</v>
      </c>
      <c r="I174" t="s">
        <v>7</v>
      </c>
      <c r="J174">
        <v>1</v>
      </c>
      <c r="K174">
        <v>381511</v>
      </c>
      <c r="L174" t="s">
        <v>20</v>
      </c>
    </row>
    <row r="175" spans="1:12" x14ac:dyDescent="0.3">
      <c r="A175">
        <v>6</v>
      </c>
      <c r="B175">
        <v>15</v>
      </c>
      <c r="C175">
        <v>52</v>
      </c>
      <c r="D175">
        <f t="shared" si="4"/>
        <v>26.103999999999999</v>
      </c>
      <c r="E175">
        <v>11448</v>
      </c>
      <c r="F175">
        <f t="shared" si="5"/>
        <v>5.7468959999999996</v>
      </c>
      <c r="G175">
        <v>1</v>
      </c>
      <c r="H175">
        <v>3</v>
      </c>
      <c r="I175" t="s">
        <v>6</v>
      </c>
      <c r="J175">
        <v>1</v>
      </c>
      <c r="K175">
        <v>383472</v>
      </c>
      <c r="L175" t="s">
        <v>16</v>
      </c>
    </row>
    <row r="176" spans="1:12" x14ac:dyDescent="0.3">
      <c r="A176">
        <v>7</v>
      </c>
      <c r="B176">
        <v>15</v>
      </c>
      <c r="C176">
        <v>44</v>
      </c>
      <c r="D176">
        <f t="shared" si="4"/>
        <v>22.088000000000001</v>
      </c>
      <c r="E176">
        <v>10183</v>
      </c>
      <c r="F176">
        <f t="shared" si="5"/>
        <v>5.1118659999999991</v>
      </c>
      <c r="G176">
        <v>1</v>
      </c>
      <c r="H176">
        <v>3</v>
      </c>
      <c r="I176" t="s">
        <v>7</v>
      </c>
      <c r="J176">
        <v>1</v>
      </c>
      <c r="K176">
        <v>383472</v>
      </c>
      <c r="L176" t="s">
        <v>18</v>
      </c>
    </row>
    <row r="177" spans="1:12" x14ac:dyDescent="0.3">
      <c r="A177">
        <v>8</v>
      </c>
      <c r="B177">
        <v>15</v>
      </c>
      <c r="C177">
        <v>38</v>
      </c>
      <c r="D177">
        <f t="shared" si="4"/>
        <v>19.076000000000001</v>
      </c>
      <c r="E177">
        <v>1626</v>
      </c>
      <c r="F177">
        <f t="shared" si="5"/>
        <v>0.81625199999999987</v>
      </c>
      <c r="G177">
        <v>1</v>
      </c>
      <c r="H177">
        <v>3</v>
      </c>
      <c r="I177" t="s">
        <v>7</v>
      </c>
      <c r="J177">
        <v>1</v>
      </c>
      <c r="K177">
        <v>383472</v>
      </c>
      <c r="L177" t="s">
        <v>17</v>
      </c>
    </row>
    <row r="178" spans="1:12" x14ac:dyDescent="0.3">
      <c r="A178">
        <v>9</v>
      </c>
      <c r="B178">
        <v>15</v>
      </c>
      <c r="C178">
        <v>47</v>
      </c>
      <c r="D178">
        <f t="shared" si="4"/>
        <v>23.594000000000001</v>
      </c>
      <c r="E178">
        <v>7716</v>
      </c>
      <c r="F178">
        <f t="shared" si="5"/>
        <v>3.8734319999999998</v>
      </c>
      <c r="G178">
        <v>1</v>
      </c>
      <c r="H178">
        <v>3</v>
      </c>
      <c r="I178" t="s">
        <v>6</v>
      </c>
      <c r="J178">
        <v>1</v>
      </c>
      <c r="K178">
        <v>383472</v>
      </c>
      <c r="L178" t="s">
        <v>19</v>
      </c>
    </row>
    <row r="179" spans="1:12" x14ac:dyDescent="0.3">
      <c r="A179">
        <v>10</v>
      </c>
      <c r="B179">
        <v>15</v>
      </c>
      <c r="C179">
        <v>43</v>
      </c>
      <c r="D179">
        <f t="shared" si="4"/>
        <v>21.585999999999999</v>
      </c>
      <c r="E179">
        <v>3565</v>
      </c>
      <c r="F179">
        <f t="shared" si="5"/>
        <v>1.7896299999999998</v>
      </c>
      <c r="G179">
        <v>1</v>
      </c>
      <c r="H179">
        <v>3</v>
      </c>
      <c r="I179" t="s">
        <v>6</v>
      </c>
      <c r="J179">
        <v>1</v>
      </c>
      <c r="K179">
        <v>382417</v>
      </c>
      <c r="L179" t="s">
        <v>16</v>
      </c>
    </row>
    <row r="180" spans="1:12" x14ac:dyDescent="0.3">
      <c r="A180">
        <v>11</v>
      </c>
      <c r="B180">
        <v>15</v>
      </c>
      <c r="C180">
        <v>35</v>
      </c>
      <c r="D180">
        <f t="shared" si="4"/>
        <v>17.57</v>
      </c>
      <c r="E180">
        <v>2483</v>
      </c>
      <c r="F180">
        <f t="shared" si="5"/>
        <v>1.2464659999999999</v>
      </c>
      <c r="G180">
        <v>1</v>
      </c>
      <c r="H180">
        <v>3</v>
      </c>
      <c r="I180" t="s">
        <v>6</v>
      </c>
      <c r="J180">
        <v>1</v>
      </c>
      <c r="K180">
        <v>382417</v>
      </c>
      <c r="L180" t="s">
        <v>18</v>
      </c>
    </row>
    <row r="181" spans="1:12" x14ac:dyDescent="0.3">
      <c r="A181">
        <v>12</v>
      </c>
      <c r="B181">
        <v>15</v>
      </c>
      <c r="C181">
        <v>53</v>
      </c>
      <c r="D181">
        <f t="shared" si="4"/>
        <v>26.606000000000002</v>
      </c>
      <c r="E181">
        <v>10824</v>
      </c>
      <c r="F181">
        <f t="shared" si="5"/>
        <v>5.4336479999999998</v>
      </c>
      <c r="G181">
        <v>1</v>
      </c>
      <c r="H181">
        <v>3</v>
      </c>
      <c r="I181" t="s">
        <v>7</v>
      </c>
      <c r="J181">
        <v>1</v>
      </c>
      <c r="K181">
        <v>382417</v>
      </c>
      <c r="L181" t="s">
        <v>17</v>
      </c>
    </row>
    <row r="182" spans="1:12" x14ac:dyDescent="0.3">
      <c r="A182">
        <v>1</v>
      </c>
      <c r="B182">
        <v>16</v>
      </c>
      <c r="C182">
        <v>47</v>
      </c>
      <c r="D182">
        <f t="shared" si="4"/>
        <v>23.594000000000001</v>
      </c>
      <c r="E182">
        <v>7116</v>
      </c>
      <c r="F182">
        <f t="shared" si="5"/>
        <v>3.5722319999999996</v>
      </c>
      <c r="G182">
        <v>1</v>
      </c>
      <c r="H182">
        <v>4</v>
      </c>
      <c r="I182" t="s">
        <v>6</v>
      </c>
      <c r="J182">
        <v>1</v>
      </c>
      <c r="K182">
        <v>381511</v>
      </c>
      <c r="L182" t="s">
        <v>16</v>
      </c>
    </row>
    <row r="183" spans="1:12" x14ac:dyDescent="0.3">
      <c r="A183">
        <v>2</v>
      </c>
      <c r="B183">
        <v>16</v>
      </c>
      <c r="C183">
        <v>47</v>
      </c>
      <c r="D183">
        <f t="shared" si="4"/>
        <v>23.594000000000001</v>
      </c>
      <c r="E183">
        <v>4356</v>
      </c>
      <c r="F183">
        <f t="shared" si="5"/>
        <v>2.186712</v>
      </c>
      <c r="G183">
        <v>1</v>
      </c>
      <c r="H183">
        <v>4</v>
      </c>
      <c r="I183" t="s">
        <v>7</v>
      </c>
      <c r="J183">
        <v>1</v>
      </c>
      <c r="K183">
        <v>381511</v>
      </c>
      <c r="L183" t="s">
        <v>18</v>
      </c>
    </row>
    <row r="184" spans="1:12" x14ac:dyDescent="0.3">
      <c r="A184">
        <v>3</v>
      </c>
      <c r="B184">
        <v>16</v>
      </c>
      <c r="C184">
        <v>65</v>
      </c>
      <c r="D184">
        <f t="shared" si="4"/>
        <v>32.630000000000003</v>
      </c>
      <c r="E184">
        <v>16345</v>
      </c>
      <c r="F184">
        <f t="shared" si="5"/>
        <v>8.20519</v>
      </c>
      <c r="G184">
        <v>1</v>
      </c>
      <c r="H184">
        <v>4</v>
      </c>
      <c r="I184" t="s">
        <v>6</v>
      </c>
      <c r="J184">
        <v>1</v>
      </c>
      <c r="K184">
        <v>381511</v>
      </c>
      <c r="L184" t="s">
        <v>17</v>
      </c>
    </row>
    <row r="185" spans="1:12" x14ac:dyDescent="0.3">
      <c r="A185">
        <v>4</v>
      </c>
      <c r="B185">
        <v>16</v>
      </c>
      <c r="C185" t="s">
        <v>9</v>
      </c>
      <c r="D185" t="s">
        <v>9</v>
      </c>
      <c r="E185" t="s">
        <v>9</v>
      </c>
      <c r="F185" t="s">
        <v>9</v>
      </c>
      <c r="G185">
        <v>1</v>
      </c>
      <c r="H185">
        <v>4</v>
      </c>
      <c r="I185" t="s">
        <v>7</v>
      </c>
      <c r="J185">
        <v>1</v>
      </c>
      <c r="K185">
        <v>381511</v>
      </c>
      <c r="L185" t="s">
        <v>19</v>
      </c>
    </row>
    <row r="186" spans="1:12" x14ac:dyDescent="0.3">
      <c r="A186">
        <v>5</v>
      </c>
      <c r="B186">
        <v>16</v>
      </c>
      <c r="C186">
        <v>52</v>
      </c>
      <c r="D186">
        <f t="shared" si="4"/>
        <v>26.103999999999999</v>
      </c>
      <c r="E186">
        <v>10522</v>
      </c>
      <c r="F186">
        <f t="shared" si="5"/>
        <v>5.2820439999999991</v>
      </c>
      <c r="G186">
        <v>1</v>
      </c>
      <c r="H186">
        <v>4</v>
      </c>
      <c r="I186" t="s">
        <v>7</v>
      </c>
      <c r="J186">
        <v>1</v>
      </c>
      <c r="K186">
        <v>381511</v>
      </c>
      <c r="L186" t="s">
        <v>20</v>
      </c>
    </row>
    <row r="187" spans="1:12" x14ac:dyDescent="0.3">
      <c r="A187">
        <v>6</v>
      </c>
      <c r="B187">
        <v>16</v>
      </c>
      <c r="C187">
        <v>52</v>
      </c>
      <c r="D187">
        <f t="shared" si="4"/>
        <v>26.103999999999999</v>
      </c>
      <c r="E187">
        <v>12359</v>
      </c>
      <c r="F187">
        <f t="shared" si="5"/>
        <v>6.2042179999999991</v>
      </c>
      <c r="G187">
        <v>1</v>
      </c>
      <c r="H187">
        <v>4</v>
      </c>
      <c r="I187" t="s">
        <v>6</v>
      </c>
      <c r="J187">
        <v>1</v>
      </c>
      <c r="K187">
        <v>383472</v>
      </c>
      <c r="L187" t="s">
        <v>16</v>
      </c>
    </row>
    <row r="188" spans="1:12" x14ac:dyDescent="0.3">
      <c r="A188">
        <v>7</v>
      </c>
      <c r="B188">
        <v>16</v>
      </c>
      <c r="C188">
        <v>49</v>
      </c>
      <c r="D188">
        <f t="shared" si="4"/>
        <v>24.597999999999999</v>
      </c>
      <c r="E188">
        <v>12549</v>
      </c>
      <c r="F188">
        <f t="shared" si="5"/>
        <v>6.2995979999999996</v>
      </c>
      <c r="G188">
        <v>1</v>
      </c>
      <c r="H188">
        <v>4</v>
      </c>
      <c r="I188" t="s">
        <v>7</v>
      </c>
      <c r="J188">
        <v>1</v>
      </c>
      <c r="K188">
        <v>383472</v>
      </c>
      <c r="L188" t="s">
        <v>18</v>
      </c>
    </row>
    <row r="189" spans="1:12" x14ac:dyDescent="0.3">
      <c r="A189">
        <v>8</v>
      </c>
      <c r="B189">
        <v>16</v>
      </c>
      <c r="C189">
        <v>38</v>
      </c>
      <c r="D189">
        <f t="shared" si="4"/>
        <v>19.076000000000001</v>
      </c>
      <c r="E189">
        <v>2246</v>
      </c>
      <c r="F189">
        <f t="shared" si="5"/>
        <v>1.1274919999999999</v>
      </c>
      <c r="G189">
        <v>1</v>
      </c>
      <c r="H189">
        <v>4</v>
      </c>
      <c r="I189" t="s">
        <v>7</v>
      </c>
      <c r="J189">
        <v>1</v>
      </c>
      <c r="K189">
        <v>383472</v>
      </c>
      <c r="L189" t="s">
        <v>17</v>
      </c>
    </row>
    <row r="190" spans="1:12" x14ac:dyDescent="0.3">
      <c r="A190">
        <v>9</v>
      </c>
      <c r="B190">
        <v>16</v>
      </c>
      <c r="C190">
        <v>54</v>
      </c>
      <c r="D190">
        <f t="shared" si="4"/>
        <v>27.108000000000001</v>
      </c>
      <c r="E190">
        <v>9226</v>
      </c>
      <c r="F190">
        <f t="shared" si="5"/>
        <v>4.6314519999999995</v>
      </c>
      <c r="G190">
        <v>1</v>
      </c>
      <c r="H190">
        <v>4</v>
      </c>
      <c r="I190" t="s">
        <v>6</v>
      </c>
      <c r="J190">
        <v>1</v>
      </c>
      <c r="K190">
        <v>383472</v>
      </c>
      <c r="L190" t="s">
        <v>19</v>
      </c>
    </row>
    <row r="191" spans="1:12" x14ac:dyDescent="0.3">
      <c r="A191">
        <v>10</v>
      </c>
      <c r="B191">
        <v>16</v>
      </c>
      <c r="C191">
        <v>36</v>
      </c>
      <c r="D191">
        <f t="shared" si="4"/>
        <v>18.071999999999999</v>
      </c>
      <c r="E191">
        <v>2937</v>
      </c>
      <c r="F191">
        <f t="shared" si="5"/>
        <v>1.4743739999999999</v>
      </c>
      <c r="G191">
        <v>1</v>
      </c>
      <c r="H191">
        <v>4</v>
      </c>
      <c r="I191" t="s">
        <v>6</v>
      </c>
      <c r="J191">
        <v>1</v>
      </c>
      <c r="K191">
        <v>382417</v>
      </c>
      <c r="L191" t="s">
        <v>16</v>
      </c>
    </row>
    <row r="192" spans="1:12" x14ac:dyDescent="0.3">
      <c r="A192">
        <v>11</v>
      </c>
      <c r="B192">
        <v>16</v>
      </c>
      <c r="C192">
        <v>38</v>
      </c>
      <c r="D192">
        <f t="shared" si="4"/>
        <v>19.076000000000001</v>
      </c>
      <c r="E192">
        <v>2378</v>
      </c>
      <c r="F192">
        <f t="shared" si="5"/>
        <v>1.1937559999999998</v>
      </c>
      <c r="G192">
        <v>1</v>
      </c>
      <c r="H192">
        <v>4</v>
      </c>
      <c r="I192" t="s">
        <v>6</v>
      </c>
      <c r="J192">
        <v>1</v>
      </c>
      <c r="K192">
        <v>382417</v>
      </c>
      <c r="L192" t="s">
        <v>18</v>
      </c>
    </row>
    <row r="193" spans="1:12" x14ac:dyDescent="0.3">
      <c r="A193">
        <v>12</v>
      </c>
      <c r="B193">
        <v>16</v>
      </c>
      <c r="C193">
        <v>55</v>
      </c>
      <c r="D193">
        <f t="shared" si="4"/>
        <v>27.61</v>
      </c>
      <c r="E193">
        <v>8834</v>
      </c>
      <c r="F193">
        <f t="shared" si="5"/>
        <v>4.4346679999999994</v>
      </c>
      <c r="G193">
        <v>1</v>
      </c>
      <c r="H193">
        <v>4</v>
      </c>
      <c r="I193" t="s">
        <v>7</v>
      </c>
      <c r="J193">
        <v>1</v>
      </c>
      <c r="K193">
        <v>382417</v>
      </c>
      <c r="L193" t="s">
        <v>17</v>
      </c>
    </row>
    <row r="194" spans="1:12" x14ac:dyDescent="0.3">
      <c r="A194">
        <v>1</v>
      </c>
      <c r="B194">
        <v>17</v>
      </c>
      <c r="C194">
        <v>42</v>
      </c>
      <c r="D194">
        <f t="shared" si="4"/>
        <v>21.084</v>
      </c>
      <c r="E194">
        <v>7575</v>
      </c>
      <c r="F194">
        <f t="shared" si="5"/>
        <v>3.8026499999999994</v>
      </c>
      <c r="G194">
        <v>1</v>
      </c>
      <c r="H194">
        <v>4</v>
      </c>
      <c r="I194" t="s">
        <v>6</v>
      </c>
      <c r="J194">
        <v>1</v>
      </c>
      <c r="K194">
        <v>381511</v>
      </c>
      <c r="L194" t="s">
        <v>16</v>
      </c>
    </row>
    <row r="195" spans="1:12" x14ac:dyDescent="0.3">
      <c r="A195">
        <v>2</v>
      </c>
      <c r="B195">
        <v>17</v>
      </c>
      <c r="C195">
        <v>47</v>
      </c>
      <c r="D195">
        <f t="shared" si="4"/>
        <v>23.594000000000001</v>
      </c>
      <c r="E195">
        <v>5867</v>
      </c>
      <c r="F195">
        <f t="shared" si="5"/>
        <v>2.9452339999999997</v>
      </c>
      <c r="G195">
        <v>1</v>
      </c>
      <c r="H195">
        <v>4</v>
      </c>
      <c r="I195" t="s">
        <v>7</v>
      </c>
      <c r="J195">
        <v>1</v>
      </c>
      <c r="K195">
        <v>381511</v>
      </c>
      <c r="L195" t="s">
        <v>18</v>
      </c>
    </row>
    <row r="196" spans="1:12" x14ac:dyDescent="0.3">
      <c r="A196">
        <v>3</v>
      </c>
      <c r="B196">
        <v>17</v>
      </c>
      <c r="C196">
        <v>66</v>
      </c>
      <c r="D196">
        <f t="shared" si="4"/>
        <v>33.131999999999998</v>
      </c>
      <c r="E196">
        <v>18803</v>
      </c>
      <c r="F196">
        <f t="shared" si="5"/>
        <v>9.4391059999999989</v>
      </c>
      <c r="G196">
        <v>1</v>
      </c>
      <c r="H196">
        <v>4</v>
      </c>
      <c r="I196" t="s">
        <v>6</v>
      </c>
      <c r="J196">
        <v>1</v>
      </c>
      <c r="K196">
        <v>381511</v>
      </c>
      <c r="L196" t="s">
        <v>17</v>
      </c>
    </row>
    <row r="197" spans="1:12" x14ac:dyDescent="0.3">
      <c r="A197">
        <v>4</v>
      </c>
      <c r="B197">
        <v>17</v>
      </c>
      <c r="C197" t="s">
        <v>9</v>
      </c>
      <c r="D197" t="s">
        <v>9</v>
      </c>
      <c r="E197" t="s">
        <v>9</v>
      </c>
      <c r="F197" t="s">
        <v>9</v>
      </c>
      <c r="G197">
        <v>1</v>
      </c>
      <c r="H197">
        <v>4</v>
      </c>
      <c r="I197" t="s">
        <v>7</v>
      </c>
      <c r="J197">
        <v>1</v>
      </c>
      <c r="K197">
        <v>381511</v>
      </c>
      <c r="L197" t="s">
        <v>19</v>
      </c>
    </row>
    <row r="198" spans="1:12" x14ac:dyDescent="0.3">
      <c r="A198">
        <v>5</v>
      </c>
      <c r="B198">
        <v>17</v>
      </c>
      <c r="C198">
        <v>53</v>
      </c>
      <c r="D198">
        <f t="shared" ref="D198:D253" si="6">C198*0.502</f>
        <v>26.606000000000002</v>
      </c>
      <c r="E198">
        <v>11407</v>
      </c>
      <c r="F198">
        <f t="shared" ref="F198:F253" si="7">E198*0.000502</f>
        <v>5.7263139999999995</v>
      </c>
      <c r="G198">
        <v>1</v>
      </c>
      <c r="H198">
        <v>4</v>
      </c>
      <c r="I198" t="s">
        <v>7</v>
      </c>
      <c r="J198">
        <v>1</v>
      </c>
      <c r="K198">
        <v>381511</v>
      </c>
      <c r="L198" t="s">
        <v>20</v>
      </c>
    </row>
    <row r="199" spans="1:12" x14ac:dyDescent="0.3">
      <c r="A199">
        <v>6</v>
      </c>
      <c r="B199">
        <v>17</v>
      </c>
      <c r="C199">
        <v>54</v>
      </c>
      <c r="D199">
        <f t="shared" si="6"/>
        <v>27.108000000000001</v>
      </c>
      <c r="E199">
        <v>14791</v>
      </c>
      <c r="F199">
        <f t="shared" si="7"/>
        <v>7.4250819999999988</v>
      </c>
      <c r="G199">
        <v>1</v>
      </c>
      <c r="H199">
        <v>4</v>
      </c>
      <c r="I199" t="s">
        <v>6</v>
      </c>
      <c r="J199">
        <v>1</v>
      </c>
      <c r="K199">
        <v>383472</v>
      </c>
      <c r="L199" t="s">
        <v>16</v>
      </c>
    </row>
    <row r="200" spans="1:12" x14ac:dyDescent="0.3">
      <c r="A200">
        <v>7</v>
      </c>
      <c r="B200">
        <v>17</v>
      </c>
      <c r="C200">
        <v>48</v>
      </c>
      <c r="D200">
        <f t="shared" si="6"/>
        <v>24.096</v>
      </c>
      <c r="E200">
        <v>11408</v>
      </c>
      <c r="F200">
        <f t="shared" si="7"/>
        <v>5.7268159999999995</v>
      </c>
      <c r="G200">
        <v>1</v>
      </c>
      <c r="H200">
        <v>4</v>
      </c>
      <c r="I200" t="s">
        <v>7</v>
      </c>
      <c r="J200">
        <v>1</v>
      </c>
      <c r="K200">
        <v>383472</v>
      </c>
      <c r="L200" t="s">
        <v>18</v>
      </c>
    </row>
    <row r="201" spans="1:12" x14ac:dyDescent="0.3">
      <c r="A201">
        <v>8</v>
      </c>
      <c r="B201">
        <v>17</v>
      </c>
      <c r="C201">
        <v>43</v>
      </c>
      <c r="D201">
        <f t="shared" si="6"/>
        <v>21.585999999999999</v>
      </c>
      <c r="E201">
        <v>1997</v>
      </c>
      <c r="F201">
        <f t="shared" si="7"/>
        <v>1.002494</v>
      </c>
      <c r="G201">
        <v>1</v>
      </c>
      <c r="H201">
        <v>4</v>
      </c>
      <c r="I201" t="s">
        <v>7</v>
      </c>
      <c r="J201">
        <v>1</v>
      </c>
      <c r="K201">
        <v>383472</v>
      </c>
      <c r="L201" t="s">
        <v>17</v>
      </c>
    </row>
    <row r="202" spans="1:12" x14ac:dyDescent="0.3">
      <c r="A202">
        <v>9</v>
      </c>
      <c r="B202">
        <v>17</v>
      </c>
      <c r="C202">
        <v>49</v>
      </c>
      <c r="D202">
        <f t="shared" si="6"/>
        <v>24.597999999999999</v>
      </c>
      <c r="E202">
        <v>6967</v>
      </c>
      <c r="F202">
        <f t="shared" si="7"/>
        <v>3.4974339999999997</v>
      </c>
      <c r="G202">
        <v>1</v>
      </c>
      <c r="H202">
        <v>4</v>
      </c>
      <c r="I202" t="s">
        <v>6</v>
      </c>
      <c r="J202">
        <v>1</v>
      </c>
      <c r="K202">
        <v>383472</v>
      </c>
      <c r="L202" t="s">
        <v>19</v>
      </c>
    </row>
    <row r="203" spans="1:12" x14ac:dyDescent="0.3">
      <c r="A203">
        <v>10</v>
      </c>
      <c r="B203">
        <v>17</v>
      </c>
      <c r="C203">
        <v>40</v>
      </c>
      <c r="D203">
        <f t="shared" si="6"/>
        <v>20.079999999999998</v>
      </c>
      <c r="E203">
        <v>2484</v>
      </c>
      <c r="F203">
        <f t="shared" si="7"/>
        <v>1.2469679999999999</v>
      </c>
      <c r="G203">
        <v>1</v>
      </c>
      <c r="H203">
        <v>4</v>
      </c>
      <c r="I203" t="s">
        <v>6</v>
      </c>
      <c r="J203">
        <v>1</v>
      </c>
      <c r="K203">
        <v>382417</v>
      </c>
      <c r="L203" t="s">
        <v>16</v>
      </c>
    </row>
    <row r="204" spans="1:12" x14ac:dyDescent="0.3">
      <c r="A204">
        <v>11</v>
      </c>
      <c r="B204">
        <v>17</v>
      </c>
      <c r="C204">
        <v>39</v>
      </c>
      <c r="D204">
        <f t="shared" si="6"/>
        <v>19.577999999999999</v>
      </c>
      <c r="E204">
        <v>2475</v>
      </c>
      <c r="F204">
        <f t="shared" si="7"/>
        <v>1.2424499999999998</v>
      </c>
      <c r="G204">
        <v>1</v>
      </c>
      <c r="H204">
        <v>4</v>
      </c>
      <c r="I204" t="s">
        <v>6</v>
      </c>
      <c r="J204">
        <v>1</v>
      </c>
      <c r="K204">
        <v>382417</v>
      </c>
      <c r="L204" t="s">
        <v>18</v>
      </c>
    </row>
    <row r="205" spans="1:12" x14ac:dyDescent="0.3">
      <c r="A205">
        <v>12</v>
      </c>
      <c r="B205">
        <v>17</v>
      </c>
      <c r="C205">
        <v>52</v>
      </c>
      <c r="D205">
        <f t="shared" si="6"/>
        <v>26.103999999999999</v>
      </c>
      <c r="E205">
        <v>8872</v>
      </c>
      <c r="F205">
        <f t="shared" si="7"/>
        <v>4.4537439999999995</v>
      </c>
      <c r="G205">
        <v>1</v>
      </c>
      <c r="H205">
        <v>4</v>
      </c>
      <c r="I205" t="s">
        <v>7</v>
      </c>
      <c r="J205">
        <v>1</v>
      </c>
      <c r="K205">
        <v>382417</v>
      </c>
      <c r="L205" t="s">
        <v>17</v>
      </c>
    </row>
    <row r="206" spans="1:12" x14ac:dyDescent="0.3">
      <c r="A206">
        <v>1</v>
      </c>
      <c r="B206">
        <v>18</v>
      </c>
      <c r="C206">
        <v>40</v>
      </c>
      <c r="D206">
        <f t="shared" si="6"/>
        <v>20.079999999999998</v>
      </c>
      <c r="E206">
        <v>6128</v>
      </c>
      <c r="F206">
        <f t="shared" si="7"/>
        <v>3.0762559999999999</v>
      </c>
      <c r="G206">
        <v>1</v>
      </c>
      <c r="H206">
        <v>4</v>
      </c>
      <c r="I206" t="s">
        <v>6</v>
      </c>
      <c r="J206">
        <v>1</v>
      </c>
      <c r="K206">
        <v>381511</v>
      </c>
      <c r="L206" t="s">
        <v>16</v>
      </c>
    </row>
    <row r="207" spans="1:12" x14ac:dyDescent="0.3">
      <c r="A207">
        <v>2</v>
      </c>
      <c r="B207">
        <v>18</v>
      </c>
      <c r="C207">
        <v>53</v>
      </c>
      <c r="D207">
        <f t="shared" si="6"/>
        <v>26.606000000000002</v>
      </c>
      <c r="E207">
        <v>6253</v>
      </c>
      <c r="F207">
        <f t="shared" si="7"/>
        <v>3.1390059999999997</v>
      </c>
      <c r="G207">
        <v>1</v>
      </c>
      <c r="H207">
        <v>4</v>
      </c>
      <c r="I207" t="s">
        <v>7</v>
      </c>
      <c r="J207">
        <v>1</v>
      </c>
      <c r="K207">
        <v>381511</v>
      </c>
      <c r="L207" t="s">
        <v>18</v>
      </c>
    </row>
    <row r="208" spans="1:12" x14ac:dyDescent="0.3">
      <c r="A208">
        <v>3</v>
      </c>
      <c r="B208">
        <v>18</v>
      </c>
      <c r="C208">
        <v>63</v>
      </c>
      <c r="D208">
        <f t="shared" si="6"/>
        <v>31.626000000000001</v>
      </c>
      <c r="E208">
        <v>17144</v>
      </c>
      <c r="F208">
        <f t="shared" si="7"/>
        <v>8.6062879999999993</v>
      </c>
      <c r="G208">
        <v>1</v>
      </c>
      <c r="H208">
        <v>4</v>
      </c>
      <c r="I208" t="s">
        <v>6</v>
      </c>
      <c r="J208">
        <v>1</v>
      </c>
      <c r="K208">
        <v>381511</v>
      </c>
      <c r="L208" t="s">
        <v>17</v>
      </c>
    </row>
    <row r="209" spans="1:12" x14ac:dyDescent="0.3">
      <c r="A209">
        <v>4</v>
      </c>
      <c r="B209">
        <v>18</v>
      </c>
      <c r="C209" t="s">
        <v>9</v>
      </c>
      <c r="D209" t="s">
        <v>9</v>
      </c>
      <c r="E209" t="s">
        <v>9</v>
      </c>
      <c r="F209" t="s">
        <v>9</v>
      </c>
      <c r="G209">
        <v>1</v>
      </c>
      <c r="H209">
        <v>4</v>
      </c>
      <c r="I209" t="s">
        <v>7</v>
      </c>
      <c r="J209">
        <v>1</v>
      </c>
      <c r="K209">
        <v>381511</v>
      </c>
      <c r="L209" t="s">
        <v>19</v>
      </c>
    </row>
    <row r="210" spans="1:12" x14ac:dyDescent="0.3">
      <c r="A210">
        <v>5</v>
      </c>
      <c r="B210">
        <v>18</v>
      </c>
      <c r="C210">
        <v>54</v>
      </c>
      <c r="D210">
        <f t="shared" si="6"/>
        <v>27.108000000000001</v>
      </c>
      <c r="E210">
        <v>11246</v>
      </c>
      <c r="F210">
        <f t="shared" si="7"/>
        <v>5.6454919999999991</v>
      </c>
      <c r="G210">
        <v>1</v>
      </c>
      <c r="H210">
        <v>4</v>
      </c>
      <c r="I210" t="s">
        <v>7</v>
      </c>
      <c r="J210">
        <v>1</v>
      </c>
      <c r="K210">
        <v>381511</v>
      </c>
      <c r="L210" t="s">
        <v>20</v>
      </c>
    </row>
    <row r="211" spans="1:12" x14ac:dyDescent="0.3">
      <c r="A211">
        <v>6</v>
      </c>
      <c r="B211">
        <v>18</v>
      </c>
      <c r="C211">
        <v>52</v>
      </c>
      <c r="D211">
        <f t="shared" si="6"/>
        <v>26.103999999999999</v>
      </c>
      <c r="E211">
        <v>13075</v>
      </c>
      <c r="F211">
        <f t="shared" si="7"/>
        <v>6.5636499999999991</v>
      </c>
      <c r="G211">
        <v>1</v>
      </c>
      <c r="H211">
        <v>4</v>
      </c>
      <c r="I211" t="s">
        <v>6</v>
      </c>
      <c r="J211">
        <v>1</v>
      </c>
      <c r="K211">
        <v>383472</v>
      </c>
      <c r="L211" t="s">
        <v>16</v>
      </c>
    </row>
    <row r="212" spans="1:12" x14ac:dyDescent="0.3">
      <c r="A212">
        <v>7</v>
      </c>
      <c r="B212">
        <v>18</v>
      </c>
      <c r="C212">
        <v>47</v>
      </c>
      <c r="D212">
        <f t="shared" si="6"/>
        <v>23.594000000000001</v>
      </c>
      <c r="E212">
        <v>11986</v>
      </c>
      <c r="F212">
        <f t="shared" si="7"/>
        <v>6.0169719999999991</v>
      </c>
      <c r="G212">
        <v>1</v>
      </c>
      <c r="H212">
        <v>4</v>
      </c>
      <c r="I212" t="s">
        <v>7</v>
      </c>
      <c r="J212">
        <v>1</v>
      </c>
      <c r="K212">
        <v>383472</v>
      </c>
      <c r="L212" t="s">
        <v>18</v>
      </c>
    </row>
    <row r="213" spans="1:12" x14ac:dyDescent="0.3">
      <c r="A213">
        <v>8</v>
      </c>
      <c r="B213">
        <v>18</v>
      </c>
      <c r="C213">
        <v>41</v>
      </c>
      <c r="D213">
        <f t="shared" si="6"/>
        <v>20.582000000000001</v>
      </c>
      <c r="E213">
        <v>2901</v>
      </c>
      <c r="F213">
        <f t="shared" si="7"/>
        <v>1.4563019999999998</v>
      </c>
      <c r="G213">
        <v>1</v>
      </c>
      <c r="H213">
        <v>4</v>
      </c>
      <c r="I213" t="s">
        <v>7</v>
      </c>
      <c r="J213">
        <v>1</v>
      </c>
      <c r="K213">
        <v>383472</v>
      </c>
      <c r="L213" t="s">
        <v>17</v>
      </c>
    </row>
    <row r="214" spans="1:12" x14ac:dyDescent="0.3">
      <c r="A214">
        <v>9</v>
      </c>
      <c r="B214">
        <v>18</v>
      </c>
      <c r="C214">
        <v>49</v>
      </c>
      <c r="D214">
        <f t="shared" si="6"/>
        <v>24.597999999999999</v>
      </c>
      <c r="E214">
        <v>5772</v>
      </c>
      <c r="F214">
        <f t="shared" si="7"/>
        <v>2.8975439999999999</v>
      </c>
      <c r="G214">
        <v>1</v>
      </c>
      <c r="H214">
        <v>4</v>
      </c>
      <c r="I214" t="s">
        <v>6</v>
      </c>
      <c r="J214">
        <v>1</v>
      </c>
      <c r="K214">
        <v>383472</v>
      </c>
      <c r="L214" t="s">
        <v>19</v>
      </c>
    </row>
    <row r="215" spans="1:12" x14ac:dyDescent="0.3">
      <c r="A215">
        <v>10</v>
      </c>
      <c r="B215">
        <v>18</v>
      </c>
      <c r="C215">
        <v>43</v>
      </c>
      <c r="D215">
        <f t="shared" si="6"/>
        <v>21.585999999999999</v>
      </c>
      <c r="E215">
        <v>3665</v>
      </c>
      <c r="F215">
        <f t="shared" si="7"/>
        <v>1.8398299999999999</v>
      </c>
      <c r="G215">
        <v>1</v>
      </c>
      <c r="H215">
        <v>4</v>
      </c>
      <c r="I215" t="s">
        <v>6</v>
      </c>
      <c r="J215">
        <v>1</v>
      </c>
      <c r="K215">
        <v>382417</v>
      </c>
      <c r="L215" t="s">
        <v>16</v>
      </c>
    </row>
    <row r="216" spans="1:12" x14ac:dyDescent="0.3">
      <c r="A216">
        <v>11</v>
      </c>
      <c r="B216">
        <v>18</v>
      </c>
      <c r="C216">
        <v>37</v>
      </c>
      <c r="D216">
        <f t="shared" si="6"/>
        <v>18.574000000000002</v>
      </c>
      <c r="E216">
        <v>2906</v>
      </c>
      <c r="F216">
        <f t="shared" si="7"/>
        <v>1.4588119999999998</v>
      </c>
      <c r="G216">
        <v>1</v>
      </c>
      <c r="H216">
        <v>4</v>
      </c>
      <c r="I216" t="s">
        <v>6</v>
      </c>
      <c r="J216">
        <v>1</v>
      </c>
      <c r="K216">
        <v>382417</v>
      </c>
      <c r="L216" t="s">
        <v>18</v>
      </c>
    </row>
    <row r="217" spans="1:12" x14ac:dyDescent="0.3">
      <c r="A217">
        <v>12</v>
      </c>
      <c r="B217">
        <v>18</v>
      </c>
      <c r="C217">
        <v>52</v>
      </c>
      <c r="D217">
        <f t="shared" si="6"/>
        <v>26.103999999999999</v>
      </c>
      <c r="E217">
        <v>10619</v>
      </c>
      <c r="F217">
        <f t="shared" si="7"/>
        <v>5.3307379999999993</v>
      </c>
      <c r="G217">
        <v>1</v>
      </c>
      <c r="H217">
        <v>4</v>
      </c>
      <c r="I217" t="s">
        <v>7</v>
      </c>
      <c r="J217">
        <v>1</v>
      </c>
      <c r="K217">
        <v>382417</v>
      </c>
      <c r="L217" t="s">
        <v>17</v>
      </c>
    </row>
    <row r="218" spans="1:12" x14ac:dyDescent="0.3">
      <c r="A218">
        <v>1</v>
      </c>
      <c r="B218">
        <v>19</v>
      </c>
      <c r="C218">
        <v>44</v>
      </c>
      <c r="D218">
        <f t="shared" si="6"/>
        <v>22.088000000000001</v>
      </c>
      <c r="E218">
        <v>8248</v>
      </c>
      <c r="F218">
        <f t="shared" si="7"/>
        <v>4.1404959999999997</v>
      </c>
      <c r="G218">
        <v>1</v>
      </c>
      <c r="H218">
        <v>4</v>
      </c>
      <c r="I218" t="s">
        <v>6</v>
      </c>
      <c r="J218">
        <v>1</v>
      </c>
      <c r="K218">
        <v>381511</v>
      </c>
      <c r="L218" t="s">
        <v>16</v>
      </c>
    </row>
    <row r="219" spans="1:12" x14ac:dyDescent="0.3">
      <c r="A219">
        <v>2</v>
      </c>
      <c r="B219">
        <v>19</v>
      </c>
      <c r="C219">
        <v>53</v>
      </c>
      <c r="D219">
        <f t="shared" si="6"/>
        <v>26.606000000000002</v>
      </c>
      <c r="E219">
        <v>6591</v>
      </c>
      <c r="F219">
        <f t="shared" si="7"/>
        <v>3.3086819999999997</v>
      </c>
      <c r="G219">
        <v>1</v>
      </c>
      <c r="H219">
        <v>4</v>
      </c>
      <c r="I219" t="s">
        <v>7</v>
      </c>
      <c r="J219">
        <v>1</v>
      </c>
      <c r="K219">
        <v>381511</v>
      </c>
      <c r="L219" t="s">
        <v>18</v>
      </c>
    </row>
    <row r="220" spans="1:12" x14ac:dyDescent="0.3">
      <c r="A220">
        <v>3</v>
      </c>
      <c r="B220">
        <v>19</v>
      </c>
      <c r="C220">
        <v>59</v>
      </c>
      <c r="D220">
        <f t="shared" si="6"/>
        <v>29.617999999999999</v>
      </c>
      <c r="E220">
        <v>13409</v>
      </c>
      <c r="F220">
        <f t="shared" si="7"/>
        <v>6.731317999999999</v>
      </c>
      <c r="G220">
        <v>1</v>
      </c>
      <c r="H220">
        <v>4</v>
      </c>
      <c r="I220" t="s">
        <v>6</v>
      </c>
      <c r="J220">
        <v>1</v>
      </c>
      <c r="K220">
        <v>381511</v>
      </c>
      <c r="L220" t="s">
        <v>17</v>
      </c>
    </row>
    <row r="221" spans="1:12" x14ac:dyDescent="0.3">
      <c r="A221">
        <v>4</v>
      </c>
      <c r="B221">
        <v>19</v>
      </c>
      <c r="C221" t="s">
        <v>9</v>
      </c>
      <c r="D221" t="s">
        <v>9</v>
      </c>
      <c r="E221" t="s">
        <v>9</v>
      </c>
      <c r="F221" t="s">
        <v>9</v>
      </c>
      <c r="G221">
        <v>1</v>
      </c>
      <c r="H221">
        <v>4</v>
      </c>
      <c r="I221" t="s">
        <v>7</v>
      </c>
      <c r="J221">
        <v>1</v>
      </c>
      <c r="K221">
        <v>381511</v>
      </c>
      <c r="L221" t="s">
        <v>19</v>
      </c>
    </row>
    <row r="222" spans="1:12" x14ac:dyDescent="0.3">
      <c r="A222">
        <v>5</v>
      </c>
      <c r="B222">
        <v>19</v>
      </c>
      <c r="C222">
        <v>54</v>
      </c>
      <c r="D222">
        <f t="shared" si="6"/>
        <v>27.108000000000001</v>
      </c>
      <c r="E222">
        <v>10043</v>
      </c>
      <c r="F222">
        <f t="shared" si="7"/>
        <v>5.0415859999999997</v>
      </c>
      <c r="G222">
        <v>1</v>
      </c>
      <c r="H222">
        <v>4</v>
      </c>
      <c r="I222" t="s">
        <v>7</v>
      </c>
      <c r="J222">
        <v>1</v>
      </c>
      <c r="K222">
        <v>381511</v>
      </c>
      <c r="L222" t="s">
        <v>20</v>
      </c>
    </row>
    <row r="223" spans="1:12" x14ac:dyDescent="0.3">
      <c r="A223">
        <v>6</v>
      </c>
      <c r="B223">
        <v>19</v>
      </c>
      <c r="C223">
        <v>57</v>
      </c>
      <c r="D223">
        <f t="shared" si="6"/>
        <v>28.614000000000001</v>
      </c>
      <c r="E223">
        <v>16642</v>
      </c>
      <c r="F223">
        <f t="shared" si="7"/>
        <v>8.3542839999999998</v>
      </c>
      <c r="G223">
        <v>1</v>
      </c>
      <c r="H223">
        <v>4</v>
      </c>
      <c r="I223" t="s">
        <v>6</v>
      </c>
      <c r="J223">
        <v>1</v>
      </c>
      <c r="K223">
        <v>383472</v>
      </c>
      <c r="L223" t="s">
        <v>16</v>
      </c>
    </row>
    <row r="224" spans="1:12" x14ac:dyDescent="0.3">
      <c r="A224">
        <v>7</v>
      </c>
      <c r="B224">
        <v>19</v>
      </c>
      <c r="C224">
        <v>47</v>
      </c>
      <c r="D224">
        <f t="shared" si="6"/>
        <v>23.594000000000001</v>
      </c>
      <c r="E224">
        <v>12764</v>
      </c>
      <c r="F224">
        <f t="shared" si="7"/>
        <v>6.4075279999999992</v>
      </c>
      <c r="G224">
        <v>1</v>
      </c>
      <c r="H224">
        <v>4</v>
      </c>
      <c r="I224" t="s">
        <v>7</v>
      </c>
      <c r="J224">
        <v>1</v>
      </c>
      <c r="K224">
        <v>383472</v>
      </c>
      <c r="L224" t="s">
        <v>18</v>
      </c>
    </row>
    <row r="225" spans="1:12" x14ac:dyDescent="0.3">
      <c r="A225">
        <v>8</v>
      </c>
      <c r="B225">
        <v>19</v>
      </c>
      <c r="C225">
        <v>38</v>
      </c>
      <c r="D225">
        <f t="shared" si="6"/>
        <v>19.076000000000001</v>
      </c>
      <c r="E225">
        <v>1576</v>
      </c>
      <c r="F225">
        <f t="shared" si="7"/>
        <v>0.79115199999999997</v>
      </c>
      <c r="G225">
        <v>1</v>
      </c>
      <c r="H225">
        <v>4</v>
      </c>
      <c r="I225" t="s">
        <v>7</v>
      </c>
      <c r="J225">
        <v>1</v>
      </c>
      <c r="K225">
        <v>383472</v>
      </c>
      <c r="L225" t="s">
        <v>17</v>
      </c>
    </row>
    <row r="226" spans="1:12" x14ac:dyDescent="0.3">
      <c r="A226">
        <v>9</v>
      </c>
      <c r="B226">
        <v>19</v>
      </c>
      <c r="C226">
        <v>55</v>
      </c>
      <c r="D226">
        <f t="shared" si="6"/>
        <v>27.61</v>
      </c>
      <c r="E226">
        <v>9964</v>
      </c>
      <c r="F226">
        <f t="shared" si="7"/>
        <v>5.0019279999999995</v>
      </c>
      <c r="G226">
        <v>1</v>
      </c>
      <c r="H226">
        <v>4</v>
      </c>
      <c r="I226" t="s">
        <v>6</v>
      </c>
      <c r="J226">
        <v>1</v>
      </c>
      <c r="K226">
        <v>383472</v>
      </c>
      <c r="L226" t="s">
        <v>19</v>
      </c>
    </row>
    <row r="227" spans="1:12" x14ac:dyDescent="0.3">
      <c r="A227">
        <v>10</v>
      </c>
      <c r="B227">
        <v>19</v>
      </c>
      <c r="C227">
        <v>43</v>
      </c>
      <c r="D227">
        <f t="shared" si="6"/>
        <v>21.585999999999999</v>
      </c>
      <c r="E227">
        <v>3017</v>
      </c>
      <c r="F227">
        <f t="shared" si="7"/>
        <v>1.5145339999999998</v>
      </c>
      <c r="G227">
        <v>1</v>
      </c>
      <c r="H227">
        <v>4</v>
      </c>
      <c r="I227" t="s">
        <v>6</v>
      </c>
      <c r="J227">
        <v>1</v>
      </c>
      <c r="K227">
        <v>382417</v>
      </c>
      <c r="L227" t="s">
        <v>16</v>
      </c>
    </row>
    <row r="228" spans="1:12" x14ac:dyDescent="0.3">
      <c r="A228">
        <v>11</v>
      </c>
      <c r="B228">
        <v>19</v>
      </c>
      <c r="C228">
        <v>41</v>
      </c>
      <c r="D228">
        <f t="shared" si="6"/>
        <v>20.582000000000001</v>
      </c>
      <c r="E228">
        <v>4505</v>
      </c>
      <c r="F228">
        <f t="shared" si="7"/>
        <v>2.2615099999999999</v>
      </c>
      <c r="G228">
        <v>1</v>
      </c>
      <c r="H228">
        <v>4</v>
      </c>
      <c r="I228" t="s">
        <v>6</v>
      </c>
      <c r="J228">
        <v>1</v>
      </c>
      <c r="K228">
        <v>382417</v>
      </c>
      <c r="L228" t="s">
        <v>18</v>
      </c>
    </row>
    <row r="229" spans="1:12" x14ac:dyDescent="0.3">
      <c r="A229">
        <v>12</v>
      </c>
      <c r="B229">
        <v>19</v>
      </c>
      <c r="C229">
        <v>48</v>
      </c>
      <c r="D229">
        <f t="shared" si="6"/>
        <v>24.096</v>
      </c>
      <c r="E229">
        <v>8744</v>
      </c>
      <c r="F229">
        <f t="shared" si="7"/>
        <v>4.3894879999999992</v>
      </c>
      <c r="G229">
        <v>1</v>
      </c>
      <c r="H229">
        <v>4</v>
      </c>
      <c r="I229" t="s">
        <v>7</v>
      </c>
      <c r="J229">
        <v>1</v>
      </c>
      <c r="K229">
        <v>382417</v>
      </c>
      <c r="L229" t="s">
        <v>17</v>
      </c>
    </row>
    <row r="230" spans="1:12" x14ac:dyDescent="0.3">
      <c r="A230">
        <v>1</v>
      </c>
      <c r="B230">
        <v>20</v>
      </c>
      <c r="C230">
        <v>42</v>
      </c>
      <c r="D230">
        <f t="shared" si="6"/>
        <v>21.084</v>
      </c>
      <c r="E230">
        <v>10026</v>
      </c>
      <c r="F230">
        <f t="shared" si="7"/>
        <v>5.0330519999999996</v>
      </c>
      <c r="G230">
        <v>1</v>
      </c>
      <c r="H230">
        <v>4</v>
      </c>
      <c r="I230" t="s">
        <v>6</v>
      </c>
      <c r="J230">
        <v>1</v>
      </c>
      <c r="K230">
        <v>381511</v>
      </c>
      <c r="L230" t="s">
        <v>16</v>
      </c>
    </row>
    <row r="231" spans="1:12" x14ac:dyDescent="0.3">
      <c r="A231">
        <v>2</v>
      </c>
      <c r="B231">
        <v>20</v>
      </c>
      <c r="C231">
        <v>52</v>
      </c>
      <c r="D231">
        <f t="shared" si="6"/>
        <v>26.103999999999999</v>
      </c>
      <c r="E231">
        <v>7023</v>
      </c>
      <c r="F231">
        <f t="shared" si="7"/>
        <v>3.5255459999999998</v>
      </c>
      <c r="G231">
        <v>1</v>
      </c>
      <c r="H231">
        <v>4</v>
      </c>
      <c r="I231" t="s">
        <v>7</v>
      </c>
      <c r="J231">
        <v>1</v>
      </c>
      <c r="K231">
        <v>381511</v>
      </c>
      <c r="L231" t="s">
        <v>18</v>
      </c>
    </row>
    <row r="232" spans="1:12" x14ac:dyDescent="0.3">
      <c r="A232">
        <v>3</v>
      </c>
      <c r="B232">
        <v>20</v>
      </c>
      <c r="C232">
        <v>56</v>
      </c>
      <c r="D232">
        <f t="shared" si="6"/>
        <v>28.112000000000002</v>
      </c>
      <c r="E232">
        <v>12338</v>
      </c>
      <c r="F232">
        <f t="shared" si="7"/>
        <v>6.1936759999999991</v>
      </c>
      <c r="G232">
        <v>1</v>
      </c>
      <c r="H232">
        <v>4</v>
      </c>
      <c r="I232" t="s">
        <v>6</v>
      </c>
      <c r="J232">
        <v>1</v>
      </c>
      <c r="K232">
        <v>381511</v>
      </c>
      <c r="L232" t="s">
        <v>17</v>
      </c>
    </row>
    <row r="233" spans="1:12" x14ac:dyDescent="0.3">
      <c r="A233">
        <v>4</v>
      </c>
      <c r="B233">
        <v>20</v>
      </c>
      <c r="C233" t="s">
        <v>9</v>
      </c>
      <c r="D233" t="s">
        <v>9</v>
      </c>
      <c r="E233" t="s">
        <v>9</v>
      </c>
      <c r="F233" t="s">
        <v>9</v>
      </c>
      <c r="G233">
        <v>1</v>
      </c>
      <c r="H233">
        <v>4</v>
      </c>
      <c r="I233" t="s">
        <v>7</v>
      </c>
      <c r="J233">
        <v>1</v>
      </c>
      <c r="K233">
        <v>381511</v>
      </c>
      <c r="L233" t="s">
        <v>19</v>
      </c>
    </row>
    <row r="234" spans="1:12" x14ac:dyDescent="0.3">
      <c r="A234">
        <v>5</v>
      </c>
      <c r="B234">
        <v>20</v>
      </c>
      <c r="C234">
        <v>54</v>
      </c>
      <c r="D234">
        <f t="shared" si="6"/>
        <v>27.108000000000001</v>
      </c>
      <c r="E234">
        <v>9449</v>
      </c>
      <c r="F234">
        <f t="shared" si="7"/>
        <v>4.7433979999999991</v>
      </c>
      <c r="G234">
        <v>1</v>
      </c>
      <c r="H234">
        <v>4</v>
      </c>
      <c r="I234" t="s">
        <v>7</v>
      </c>
      <c r="J234">
        <v>1</v>
      </c>
      <c r="K234">
        <v>381511</v>
      </c>
      <c r="L234" t="s">
        <v>20</v>
      </c>
    </row>
    <row r="235" spans="1:12" x14ac:dyDescent="0.3">
      <c r="A235">
        <v>6</v>
      </c>
      <c r="B235">
        <v>20</v>
      </c>
      <c r="C235">
        <v>50</v>
      </c>
      <c r="D235">
        <f t="shared" si="6"/>
        <v>25.1</v>
      </c>
      <c r="E235">
        <v>12162</v>
      </c>
      <c r="F235">
        <f t="shared" si="7"/>
        <v>6.1053239999999995</v>
      </c>
      <c r="G235">
        <v>1</v>
      </c>
      <c r="H235">
        <v>4</v>
      </c>
      <c r="I235" t="s">
        <v>6</v>
      </c>
      <c r="J235">
        <v>1</v>
      </c>
      <c r="K235">
        <v>383472</v>
      </c>
      <c r="L235" t="s">
        <v>16</v>
      </c>
    </row>
    <row r="236" spans="1:12" x14ac:dyDescent="0.3">
      <c r="A236">
        <v>7</v>
      </c>
      <c r="B236">
        <v>20</v>
      </c>
      <c r="C236">
        <v>45</v>
      </c>
      <c r="D236">
        <f t="shared" si="6"/>
        <v>22.59</v>
      </c>
      <c r="E236">
        <v>12508</v>
      </c>
      <c r="F236">
        <f t="shared" si="7"/>
        <v>6.2790159999999995</v>
      </c>
      <c r="G236">
        <v>1</v>
      </c>
      <c r="H236">
        <v>4</v>
      </c>
      <c r="I236" t="s">
        <v>7</v>
      </c>
      <c r="J236">
        <v>1</v>
      </c>
      <c r="K236">
        <v>383472</v>
      </c>
      <c r="L236" t="s">
        <v>18</v>
      </c>
    </row>
    <row r="237" spans="1:12" x14ac:dyDescent="0.3">
      <c r="A237">
        <v>8</v>
      </c>
      <c r="B237">
        <v>20</v>
      </c>
      <c r="C237">
        <v>34</v>
      </c>
      <c r="D237">
        <f t="shared" si="6"/>
        <v>17.068000000000001</v>
      </c>
      <c r="E237">
        <v>2199</v>
      </c>
      <c r="F237">
        <f t="shared" si="7"/>
        <v>1.1038979999999998</v>
      </c>
      <c r="G237">
        <v>1</v>
      </c>
      <c r="H237">
        <v>4</v>
      </c>
      <c r="I237" t="s">
        <v>7</v>
      </c>
      <c r="J237">
        <v>1</v>
      </c>
      <c r="K237">
        <v>383472</v>
      </c>
      <c r="L237" t="s">
        <v>17</v>
      </c>
    </row>
    <row r="238" spans="1:12" x14ac:dyDescent="0.3">
      <c r="A238">
        <v>9</v>
      </c>
      <c r="B238">
        <v>20</v>
      </c>
      <c r="C238">
        <v>49</v>
      </c>
      <c r="D238">
        <f t="shared" si="6"/>
        <v>24.597999999999999</v>
      </c>
      <c r="E238">
        <v>8393</v>
      </c>
      <c r="F238">
        <f t="shared" si="7"/>
        <v>4.2132859999999992</v>
      </c>
      <c r="G238">
        <v>1</v>
      </c>
      <c r="H238">
        <v>4</v>
      </c>
      <c r="I238" t="s">
        <v>6</v>
      </c>
      <c r="J238">
        <v>1</v>
      </c>
      <c r="K238">
        <v>383472</v>
      </c>
      <c r="L238" t="s">
        <v>19</v>
      </c>
    </row>
    <row r="239" spans="1:12" x14ac:dyDescent="0.3">
      <c r="A239">
        <v>10</v>
      </c>
      <c r="B239">
        <v>20</v>
      </c>
      <c r="C239">
        <v>41</v>
      </c>
      <c r="D239">
        <f t="shared" si="6"/>
        <v>20.582000000000001</v>
      </c>
      <c r="E239">
        <v>2388</v>
      </c>
      <c r="F239">
        <f t="shared" si="7"/>
        <v>1.1987759999999998</v>
      </c>
      <c r="G239">
        <v>1</v>
      </c>
      <c r="H239">
        <v>4</v>
      </c>
      <c r="I239" t="s">
        <v>6</v>
      </c>
      <c r="J239">
        <v>1</v>
      </c>
      <c r="K239">
        <v>382417</v>
      </c>
      <c r="L239" t="s">
        <v>16</v>
      </c>
    </row>
    <row r="240" spans="1:12" x14ac:dyDescent="0.3">
      <c r="A240">
        <v>11</v>
      </c>
      <c r="B240">
        <v>20</v>
      </c>
      <c r="C240">
        <v>34</v>
      </c>
      <c r="D240">
        <f t="shared" si="6"/>
        <v>17.068000000000001</v>
      </c>
      <c r="E240">
        <v>3460</v>
      </c>
      <c r="F240">
        <f t="shared" si="7"/>
        <v>1.7369199999999998</v>
      </c>
      <c r="G240">
        <v>1</v>
      </c>
      <c r="H240">
        <v>4</v>
      </c>
      <c r="I240" t="s">
        <v>6</v>
      </c>
      <c r="J240">
        <v>1</v>
      </c>
      <c r="K240">
        <v>382417</v>
      </c>
      <c r="L240" t="s">
        <v>18</v>
      </c>
    </row>
    <row r="241" spans="1:12" x14ac:dyDescent="0.3">
      <c r="A241">
        <v>12</v>
      </c>
      <c r="B241">
        <v>20</v>
      </c>
      <c r="C241">
        <v>50</v>
      </c>
      <c r="D241">
        <f t="shared" si="6"/>
        <v>25.1</v>
      </c>
      <c r="E241">
        <v>8269</v>
      </c>
      <c r="F241">
        <f t="shared" si="7"/>
        <v>4.1510379999999998</v>
      </c>
      <c r="G241">
        <v>1</v>
      </c>
      <c r="H241">
        <v>4</v>
      </c>
      <c r="I241" t="s">
        <v>7</v>
      </c>
      <c r="J241">
        <v>1</v>
      </c>
      <c r="K241">
        <v>382417</v>
      </c>
      <c r="L241" t="s">
        <v>17</v>
      </c>
    </row>
    <row r="242" spans="1:12" x14ac:dyDescent="0.3">
      <c r="A242">
        <v>1</v>
      </c>
      <c r="B242">
        <v>21</v>
      </c>
      <c r="C242">
        <v>46</v>
      </c>
      <c r="D242">
        <f t="shared" si="6"/>
        <v>23.091999999999999</v>
      </c>
      <c r="E242">
        <v>9924</v>
      </c>
      <c r="F242">
        <f t="shared" si="7"/>
        <v>4.9818479999999994</v>
      </c>
      <c r="G242">
        <v>1</v>
      </c>
      <c r="H242">
        <v>5</v>
      </c>
      <c r="I242" t="s">
        <v>6</v>
      </c>
      <c r="J242">
        <v>1</v>
      </c>
      <c r="K242">
        <v>381511</v>
      </c>
      <c r="L242" t="s">
        <v>16</v>
      </c>
    </row>
    <row r="243" spans="1:12" x14ac:dyDescent="0.3">
      <c r="A243">
        <v>2</v>
      </c>
      <c r="B243">
        <v>21</v>
      </c>
      <c r="C243">
        <v>55</v>
      </c>
      <c r="D243">
        <f t="shared" si="6"/>
        <v>27.61</v>
      </c>
      <c r="E243">
        <v>5811</v>
      </c>
      <c r="F243">
        <f t="shared" si="7"/>
        <v>2.9171219999999995</v>
      </c>
      <c r="G243">
        <v>1</v>
      </c>
      <c r="H243">
        <v>5</v>
      </c>
      <c r="I243" t="s">
        <v>7</v>
      </c>
      <c r="J243">
        <v>1</v>
      </c>
      <c r="K243">
        <v>381511</v>
      </c>
      <c r="L243" t="s">
        <v>18</v>
      </c>
    </row>
    <row r="244" spans="1:12" x14ac:dyDescent="0.3">
      <c r="A244">
        <v>3</v>
      </c>
      <c r="B244">
        <v>21</v>
      </c>
      <c r="C244">
        <v>56</v>
      </c>
      <c r="D244">
        <f t="shared" si="6"/>
        <v>28.112000000000002</v>
      </c>
      <c r="E244">
        <v>13685</v>
      </c>
      <c r="F244">
        <f t="shared" si="7"/>
        <v>6.8698699999999997</v>
      </c>
      <c r="G244">
        <v>1</v>
      </c>
      <c r="H244">
        <v>5</v>
      </c>
      <c r="I244" t="s">
        <v>6</v>
      </c>
      <c r="J244">
        <v>1</v>
      </c>
      <c r="K244">
        <v>381511</v>
      </c>
      <c r="L244" t="s">
        <v>17</v>
      </c>
    </row>
    <row r="245" spans="1:12" x14ac:dyDescent="0.3">
      <c r="A245">
        <v>4</v>
      </c>
      <c r="B245">
        <v>21</v>
      </c>
      <c r="C245" t="s">
        <v>9</v>
      </c>
      <c r="D245" t="s">
        <v>9</v>
      </c>
      <c r="E245" t="s">
        <v>9</v>
      </c>
      <c r="F245" t="s">
        <v>9</v>
      </c>
      <c r="G245">
        <v>1</v>
      </c>
      <c r="H245">
        <v>5</v>
      </c>
      <c r="I245" t="s">
        <v>7</v>
      </c>
      <c r="J245">
        <v>1</v>
      </c>
      <c r="K245">
        <v>381511</v>
      </c>
      <c r="L245" t="s">
        <v>19</v>
      </c>
    </row>
    <row r="246" spans="1:12" x14ac:dyDescent="0.3">
      <c r="A246">
        <v>5</v>
      </c>
      <c r="B246">
        <v>21</v>
      </c>
      <c r="C246">
        <v>59</v>
      </c>
      <c r="D246">
        <f t="shared" si="6"/>
        <v>29.617999999999999</v>
      </c>
      <c r="E246">
        <v>11043</v>
      </c>
      <c r="F246">
        <f t="shared" si="7"/>
        <v>5.5435859999999995</v>
      </c>
      <c r="G246">
        <v>1</v>
      </c>
      <c r="H246">
        <v>5</v>
      </c>
      <c r="I246" t="s">
        <v>7</v>
      </c>
      <c r="J246">
        <v>1</v>
      </c>
      <c r="K246">
        <v>381511</v>
      </c>
      <c r="L246" t="s">
        <v>20</v>
      </c>
    </row>
    <row r="247" spans="1:12" x14ac:dyDescent="0.3">
      <c r="A247">
        <v>6</v>
      </c>
      <c r="B247">
        <v>21</v>
      </c>
      <c r="C247">
        <v>57</v>
      </c>
      <c r="D247">
        <f t="shared" si="6"/>
        <v>28.614000000000001</v>
      </c>
      <c r="E247">
        <v>12725</v>
      </c>
      <c r="F247">
        <f t="shared" si="7"/>
        <v>6.3879499999999991</v>
      </c>
      <c r="G247">
        <v>1</v>
      </c>
      <c r="H247">
        <v>5</v>
      </c>
      <c r="I247" t="s">
        <v>6</v>
      </c>
      <c r="J247">
        <v>1</v>
      </c>
      <c r="K247">
        <v>383472</v>
      </c>
      <c r="L247" t="s">
        <v>16</v>
      </c>
    </row>
    <row r="248" spans="1:12" x14ac:dyDescent="0.3">
      <c r="A248">
        <v>7</v>
      </c>
      <c r="B248">
        <v>21</v>
      </c>
      <c r="C248">
        <v>48</v>
      </c>
      <c r="D248">
        <f t="shared" si="6"/>
        <v>24.096</v>
      </c>
      <c r="E248">
        <v>10842</v>
      </c>
      <c r="F248">
        <f t="shared" si="7"/>
        <v>5.4426839999999999</v>
      </c>
      <c r="G248">
        <v>1</v>
      </c>
      <c r="H248">
        <v>5</v>
      </c>
      <c r="I248" t="s">
        <v>7</v>
      </c>
      <c r="J248">
        <v>1</v>
      </c>
      <c r="K248">
        <v>383472</v>
      </c>
      <c r="L248" t="s">
        <v>18</v>
      </c>
    </row>
    <row r="249" spans="1:12" x14ac:dyDescent="0.3">
      <c r="A249">
        <v>8</v>
      </c>
      <c r="B249">
        <v>21</v>
      </c>
      <c r="C249">
        <v>38</v>
      </c>
      <c r="D249">
        <f t="shared" si="6"/>
        <v>19.076000000000001</v>
      </c>
      <c r="E249">
        <v>1830</v>
      </c>
      <c r="F249">
        <f t="shared" si="7"/>
        <v>0.91865999999999992</v>
      </c>
      <c r="G249">
        <v>1</v>
      </c>
      <c r="H249">
        <v>5</v>
      </c>
      <c r="I249" t="s">
        <v>7</v>
      </c>
      <c r="J249">
        <v>1</v>
      </c>
      <c r="K249">
        <v>383472</v>
      </c>
      <c r="L249" t="s">
        <v>17</v>
      </c>
    </row>
    <row r="250" spans="1:12" x14ac:dyDescent="0.3">
      <c r="A250">
        <v>9</v>
      </c>
      <c r="B250">
        <v>21</v>
      </c>
      <c r="C250">
        <v>47</v>
      </c>
      <c r="D250">
        <f t="shared" si="6"/>
        <v>23.594000000000001</v>
      </c>
      <c r="E250">
        <v>8995</v>
      </c>
      <c r="F250">
        <f t="shared" si="7"/>
        <v>4.5154899999999998</v>
      </c>
      <c r="G250">
        <v>1</v>
      </c>
      <c r="H250">
        <v>5</v>
      </c>
      <c r="I250" t="s">
        <v>6</v>
      </c>
      <c r="J250">
        <v>1</v>
      </c>
      <c r="K250">
        <v>383472</v>
      </c>
      <c r="L250" t="s">
        <v>19</v>
      </c>
    </row>
    <row r="251" spans="1:12" x14ac:dyDescent="0.3">
      <c r="A251">
        <v>10</v>
      </c>
      <c r="B251">
        <v>21</v>
      </c>
      <c r="C251">
        <v>46</v>
      </c>
      <c r="D251">
        <f t="shared" si="6"/>
        <v>23.091999999999999</v>
      </c>
      <c r="E251">
        <v>3090</v>
      </c>
      <c r="F251">
        <f t="shared" si="7"/>
        <v>1.5511799999999998</v>
      </c>
      <c r="G251">
        <v>1</v>
      </c>
      <c r="H251">
        <v>5</v>
      </c>
      <c r="I251" t="s">
        <v>6</v>
      </c>
      <c r="J251">
        <v>1</v>
      </c>
      <c r="K251">
        <v>382417</v>
      </c>
      <c r="L251" t="s">
        <v>16</v>
      </c>
    </row>
    <row r="252" spans="1:12" x14ac:dyDescent="0.3">
      <c r="A252">
        <v>11</v>
      </c>
      <c r="B252">
        <v>21</v>
      </c>
      <c r="C252">
        <v>37</v>
      </c>
      <c r="D252">
        <f t="shared" si="6"/>
        <v>18.574000000000002</v>
      </c>
      <c r="E252">
        <v>2875</v>
      </c>
      <c r="F252">
        <f t="shared" si="7"/>
        <v>1.4432499999999999</v>
      </c>
      <c r="G252">
        <v>1</v>
      </c>
      <c r="H252">
        <v>5</v>
      </c>
      <c r="I252" t="s">
        <v>6</v>
      </c>
      <c r="J252">
        <v>1</v>
      </c>
      <c r="K252">
        <v>382417</v>
      </c>
      <c r="L252" t="s">
        <v>18</v>
      </c>
    </row>
    <row r="253" spans="1:12" x14ac:dyDescent="0.3">
      <c r="A253">
        <v>12</v>
      </c>
      <c r="B253">
        <v>21</v>
      </c>
      <c r="C253">
        <v>18</v>
      </c>
      <c r="D253">
        <f t="shared" si="6"/>
        <v>9.0359999999999996</v>
      </c>
      <c r="E253">
        <v>71</v>
      </c>
      <c r="F253">
        <f t="shared" si="7"/>
        <v>3.5641999999999993E-2</v>
      </c>
      <c r="G253">
        <v>1</v>
      </c>
      <c r="H253">
        <v>5</v>
      </c>
      <c r="I253" t="s">
        <v>7</v>
      </c>
      <c r="J253">
        <v>1</v>
      </c>
      <c r="K253">
        <v>382417</v>
      </c>
      <c r="L253" t="s">
        <v>17</v>
      </c>
    </row>
    <row r="254" spans="1:12" x14ac:dyDescent="0.3">
      <c r="A254">
        <v>1</v>
      </c>
      <c r="B254">
        <v>22</v>
      </c>
      <c r="C254">
        <v>47</v>
      </c>
      <c r="D254">
        <f>C254*0.502</f>
        <v>23.594000000000001</v>
      </c>
      <c r="E254">
        <v>9906</v>
      </c>
      <c r="F254">
        <f>E254*0.000502</f>
        <v>4.9728119999999993</v>
      </c>
      <c r="G254">
        <v>1</v>
      </c>
      <c r="H254">
        <v>5</v>
      </c>
      <c r="I254" t="s">
        <v>6</v>
      </c>
      <c r="J254">
        <v>1</v>
      </c>
      <c r="K254">
        <v>381511</v>
      </c>
      <c r="L254" t="s">
        <v>16</v>
      </c>
    </row>
    <row r="255" spans="1:12" x14ac:dyDescent="0.3">
      <c r="A255">
        <v>2</v>
      </c>
      <c r="B255">
        <v>22</v>
      </c>
      <c r="C255">
        <v>48</v>
      </c>
      <c r="D255">
        <f>C255*0.502</f>
        <v>24.096</v>
      </c>
      <c r="E255">
        <v>5739</v>
      </c>
      <c r="F255">
        <f>E255*0.000502</f>
        <v>2.8809779999999998</v>
      </c>
      <c r="G255">
        <v>1</v>
      </c>
      <c r="H255">
        <v>5</v>
      </c>
      <c r="I255" t="s">
        <v>7</v>
      </c>
      <c r="J255">
        <v>1</v>
      </c>
      <c r="K255">
        <v>381511</v>
      </c>
      <c r="L255" t="s">
        <v>18</v>
      </c>
    </row>
    <row r="256" spans="1:12" x14ac:dyDescent="0.3">
      <c r="A256">
        <v>3</v>
      </c>
      <c r="B256">
        <v>22</v>
      </c>
      <c r="C256">
        <v>52</v>
      </c>
      <c r="D256">
        <f>C256*0.502</f>
        <v>26.103999999999999</v>
      </c>
      <c r="E256">
        <v>11638</v>
      </c>
      <c r="F256">
        <f>E256*0.000502</f>
        <v>5.8422759999999991</v>
      </c>
      <c r="G256">
        <v>1</v>
      </c>
      <c r="H256">
        <v>5</v>
      </c>
      <c r="I256" t="s">
        <v>6</v>
      </c>
      <c r="J256">
        <v>1</v>
      </c>
      <c r="K256">
        <v>381511</v>
      </c>
      <c r="L256" t="s">
        <v>17</v>
      </c>
    </row>
    <row r="257" spans="1:12" x14ac:dyDescent="0.3">
      <c r="A257">
        <v>4</v>
      </c>
      <c r="B257">
        <v>22</v>
      </c>
      <c r="C257" t="s">
        <v>9</v>
      </c>
      <c r="D257" t="s">
        <v>9</v>
      </c>
      <c r="E257" t="s">
        <v>9</v>
      </c>
      <c r="F257" t="s">
        <v>9</v>
      </c>
      <c r="G257">
        <v>1</v>
      </c>
      <c r="H257">
        <v>5</v>
      </c>
      <c r="I257" t="s">
        <v>7</v>
      </c>
      <c r="J257">
        <v>1</v>
      </c>
      <c r="K257">
        <v>381511</v>
      </c>
      <c r="L257" t="s">
        <v>19</v>
      </c>
    </row>
    <row r="258" spans="1:12" x14ac:dyDescent="0.3">
      <c r="A258">
        <v>5</v>
      </c>
      <c r="B258">
        <v>22</v>
      </c>
      <c r="C258">
        <v>59</v>
      </c>
      <c r="D258">
        <f t="shared" ref="D258:D265" si="8">C258*0.502</f>
        <v>29.617999999999999</v>
      </c>
      <c r="E258">
        <v>11402</v>
      </c>
      <c r="F258">
        <f t="shared" ref="F258:F265" si="9">E258*0.000502</f>
        <v>5.7238039999999994</v>
      </c>
      <c r="G258">
        <v>1</v>
      </c>
      <c r="H258">
        <v>5</v>
      </c>
      <c r="I258" t="s">
        <v>7</v>
      </c>
      <c r="J258">
        <v>1</v>
      </c>
      <c r="K258">
        <v>381511</v>
      </c>
      <c r="L258" t="s">
        <v>20</v>
      </c>
    </row>
    <row r="259" spans="1:12" x14ac:dyDescent="0.3">
      <c r="A259">
        <v>6</v>
      </c>
      <c r="B259">
        <v>22</v>
      </c>
      <c r="C259">
        <v>54</v>
      </c>
      <c r="D259">
        <f t="shared" si="8"/>
        <v>27.108000000000001</v>
      </c>
      <c r="E259">
        <v>12472</v>
      </c>
      <c r="F259">
        <f t="shared" si="9"/>
        <v>6.2609439999999994</v>
      </c>
      <c r="G259">
        <v>1</v>
      </c>
      <c r="H259">
        <v>5</v>
      </c>
      <c r="I259" t="s">
        <v>6</v>
      </c>
      <c r="J259">
        <v>1</v>
      </c>
      <c r="K259">
        <v>383472</v>
      </c>
      <c r="L259" t="s">
        <v>16</v>
      </c>
    </row>
    <row r="260" spans="1:12" x14ac:dyDescent="0.3">
      <c r="A260">
        <v>7</v>
      </c>
      <c r="B260">
        <v>22</v>
      </c>
      <c r="C260">
        <v>38</v>
      </c>
      <c r="D260">
        <f t="shared" si="8"/>
        <v>19.076000000000001</v>
      </c>
      <c r="E260">
        <v>687</v>
      </c>
      <c r="F260">
        <f t="shared" si="9"/>
        <v>0.34487399999999996</v>
      </c>
      <c r="G260">
        <v>1</v>
      </c>
      <c r="H260">
        <v>5</v>
      </c>
      <c r="I260" t="s">
        <v>7</v>
      </c>
      <c r="J260">
        <v>1</v>
      </c>
      <c r="K260">
        <v>383472</v>
      </c>
      <c r="L260" t="s">
        <v>18</v>
      </c>
    </row>
    <row r="261" spans="1:12" x14ac:dyDescent="0.3">
      <c r="A261">
        <v>8</v>
      </c>
      <c r="B261">
        <v>22</v>
      </c>
      <c r="C261">
        <v>36</v>
      </c>
      <c r="D261">
        <f t="shared" si="8"/>
        <v>18.071999999999999</v>
      </c>
      <c r="E261">
        <v>2246</v>
      </c>
      <c r="F261">
        <f t="shared" si="9"/>
        <v>1.1274919999999999</v>
      </c>
      <c r="G261">
        <v>1</v>
      </c>
      <c r="H261">
        <v>5</v>
      </c>
      <c r="I261" t="s">
        <v>7</v>
      </c>
      <c r="J261">
        <v>1</v>
      </c>
      <c r="K261">
        <v>383472</v>
      </c>
      <c r="L261" t="s">
        <v>17</v>
      </c>
    </row>
    <row r="262" spans="1:12" x14ac:dyDescent="0.3">
      <c r="A262">
        <v>9</v>
      </c>
      <c r="B262">
        <v>22</v>
      </c>
      <c r="C262">
        <v>48</v>
      </c>
      <c r="D262">
        <f t="shared" si="8"/>
        <v>24.096</v>
      </c>
      <c r="E262">
        <v>9330</v>
      </c>
      <c r="F262">
        <f t="shared" si="9"/>
        <v>4.6836599999999997</v>
      </c>
      <c r="G262">
        <v>1</v>
      </c>
      <c r="H262">
        <v>5</v>
      </c>
      <c r="I262" t="s">
        <v>6</v>
      </c>
      <c r="J262">
        <v>1</v>
      </c>
      <c r="K262">
        <v>383472</v>
      </c>
      <c r="L262" t="s">
        <v>19</v>
      </c>
    </row>
    <row r="263" spans="1:12" x14ac:dyDescent="0.3">
      <c r="A263">
        <v>10</v>
      </c>
      <c r="B263">
        <v>22</v>
      </c>
      <c r="C263">
        <v>39</v>
      </c>
      <c r="D263">
        <f t="shared" si="8"/>
        <v>19.577999999999999</v>
      </c>
      <c r="E263">
        <v>3144</v>
      </c>
      <c r="F263">
        <f t="shared" si="9"/>
        <v>1.5782879999999999</v>
      </c>
      <c r="G263">
        <v>1</v>
      </c>
      <c r="H263">
        <v>5</v>
      </c>
      <c r="I263" t="s">
        <v>6</v>
      </c>
      <c r="J263">
        <v>1</v>
      </c>
      <c r="K263">
        <v>382417</v>
      </c>
      <c r="L263" t="s">
        <v>16</v>
      </c>
    </row>
    <row r="264" spans="1:12" x14ac:dyDescent="0.3">
      <c r="A264">
        <v>11</v>
      </c>
      <c r="B264">
        <v>22</v>
      </c>
      <c r="C264">
        <v>35</v>
      </c>
      <c r="D264">
        <f t="shared" si="8"/>
        <v>17.57</v>
      </c>
      <c r="E264">
        <v>2591</v>
      </c>
      <c r="F264">
        <f t="shared" si="9"/>
        <v>1.3006819999999999</v>
      </c>
      <c r="G264">
        <v>1</v>
      </c>
      <c r="H264">
        <v>5</v>
      </c>
      <c r="I264" t="s">
        <v>6</v>
      </c>
      <c r="J264">
        <v>1</v>
      </c>
      <c r="K264">
        <v>382417</v>
      </c>
      <c r="L264" t="s">
        <v>18</v>
      </c>
    </row>
    <row r="265" spans="1:12" x14ac:dyDescent="0.3">
      <c r="A265">
        <v>12</v>
      </c>
      <c r="B265">
        <v>22</v>
      </c>
      <c r="C265">
        <v>52</v>
      </c>
      <c r="D265">
        <f t="shared" si="8"/>
        <v>26.103999999999999</v>
      </c>
      <c r="E265">
        <v>9320</v>
      </c>
      <c r="F265">
        <f t="shared" si="9"/>
        <v>4.6786399999999997</v>
      </c>
      <c r="G265">
        <v>1</v>
      </c>
      <c r="H265">
        <v>5</v>
      </c>
      <c r="I265" t="s">
        <v>7</v>
      </c>
      <c r="J265">
        <v>1</v>
      </c>
      <c r="K265">
        <v>382417</v>
      </c>
      <c r="L265" t="s">
        <v>17</v>
      </c>
    </row>
    <row r="266" spans="1:12" x14ac:dyDescent="0.3">
      <c r="A266">
        <v>1</v>
      </c>
      <c r="B266">
        <v>23</v>
      </c>
      <c r="C266">
        <v>44</v>
      </c>
      <c r="D266">
        <f t="shared" ref="D266:D277" si="10">C266*0.502</f>
        <v>22.088000000000001</v>
      </c>
      <c r="E266">
        <v>9199</v>
      </c>
      <c r="F266">
        <f t="shared" ref="F266:F277" si="11">E266*0.000502</f>
        <v>4.6178979999999994</v>
      </c>
      <c r="G266">
        <v>1</v>
      </c>
      <c r="H266">
        <v>5</v>
      </c>
      <c r="I266" t="s">
        <v>6</v>
      </c>
      <c r="J266">
        <v>1</v>
      </c>
      <c r="K266">
        <v>381511</v>
      </c>
      <c r="L266" t="s">
        <v>16</v>
      </c>
    </row>
    <row r="267" spans="1:12" x14ac:dyDescent="0.3">
      <c r="A267">
        <v>2</v>
      </c>
      <c r="B267">
        <v>23</v>
      </c>
      <c r="C267">
        <v>52</v>
      </c>
      <c r="D267">
        <f t="shared" si="10"/>
        <v>26.103999999999999</v>
      </c>
      <c r="E267">
        <v>5003</v>
      </c>
      <c r="F267">
        <f t="shared" si="11"/>
        <v>2.5115059999999998</v>
      </c>
      <c r="G267">
        <v>1</v>
      </c>
      <c r="H267">
        <v>5</v>
      </c>
      <c r="I267" t="s">
        <v>7</v>
      </c>
      <c r="J267">
        <v>1</v>
      </c>
      <c r="K267">
        <v>381511</v>
      </c>
      <c r="L267" t="s">
        <v>18</v>
      </c>
    </row>
    <row r="268" spans="1:12" x14ac:dyDescent="0.3">
      <c r="A268">
        <v>3</v>
      </c>
      <c r="B268">
        <v>23</v>
      </c>
      <c r="C268">
        <v>53</v>
      </c>
      <c r="D268">
        <f t="shared" si="10"/>
        <v>26.606000000000002</v>
      </c>
      <c r="E268">
        <v>9441</v>
      </c>
      <c r="F268">
        <f t="shared" si="11"/>
        <v>4.7393819999999991</v>
      </c>
      <c r="G268">
        <v>1</v>
      </c>
      <c r="H268">
        <v>5</v>
      </c>
      <c r="I268" t="s">
        <v>6</v>
      </c>
      <c r="J268">
        <v>1</v>
      </c>
      <c r="K268">
        <v>381511</v>
      </c>
      <c r="L268" t="s">
        <v>17</v>
      </c>
    </row>
    <row r="269" spans="1:12" x14ac:dyDescent="0.3">
      <c r="A269">
        <v>4</v>
      </c>
      <c r="B269">
        <v>23</v>
      </c>
      <c r="C269" t="s">
        <v>9</v>
      </c>
      <c r="D269" t="s">
        <v>9</v>
      </c>
      <c r="E269" t="s">
        <v>9</v>
      </c>
      <c r="F269" t="s">
        <v>9</v>
      </c>
      <c r="G269">
        <v>1</v>
      </c>
      <c r="H269">
        <v>5</v>
      </c>
      <c r="I269" t="s">
        <v>7</v>
      </c>
      <c r="J269">
        <v>1</v>
      </c>
      <c r="K269">
        <v>381511</v>
      </c>
      <c r="L269" t="s">
        <v>19</v>
      </c>
    </row>
    <row r="270" spans="1:12" x14ac:dyDescent="0.3">
      <c r="A270">
        <v>5</v>
      </c>
      <c r="B270">
        <v>23</v>
      </c>
      <c r="C270">
        <v>55</v>
      </c>
      <c r="D270">
        <f t="shared" si="10"/>
        <v>27.61</v>
      </c>
      <c r="E270">
        <v>8435</v>
      </c>
      <c r="F270">
        <f t="shared" si="11"/>
        <v>4.2343699999999993</v>
      </c>
      <c r="G270">
        <v>1</v>
      </c>
      <c r="H270">
        <v>5</v>
      </c>
      <c r="I270" t="s">
        <v>7</v>
      </c>
      <c r="J270">
        <v>1</v>
      </c>
      <c r="K270">
        <v>381511</v>
      </c>
      <c r="L270" t="s">
        <v>20</v>
      </c>
    </row>
    <row r="271" spans="1:12" x14ac:dyDescent="0.3">
      <c r="A271">
        <v>6</v>
      </c>
      <c r="B271">
        <v>23</v>
      </c>
      <c r="C271">
        <v>58</v>
      </c>
      <c r="D271">
        <f t="shared" si="10"/>
        <v>29.116</v>
      </c>
      <c r="E271">
        <v>12801</v>
      </c>
      <c r="F271">
        <f t="shared" si="11"/>
        <v>6.4261019999999993</v>
      </c>
      <c r="G271">
        <v>1</v>
      </c>
      <c r="H271">
        <v>5</v>
      </c>
      <c r="I271" t="s">
        <v>6</v>
      </c>
      <c r="J271">
        <v>1</v>
      </c>
      <c r="K271">
        <v>383472</v>
      </c>
      <c r="L271" t="s">
        <v>16</v>
      </c>
    </row>
    <row r="272" spans="1:12" x14ac:dyDescent="0.3">
      <c r="A272">
        <v>7</v>
      </c>
      <c r="B272">
        <v>23</v>
      </c>
      <c r="C272">
        <v>46</v>
      </c>
      <c r="D272">
        <f t="shared" si="10"/>
        <v>23.091999999999999</v>
      </c>
      <c r="E272">
        <v>14424</v>
      </c>
      <c r="F272">
        <f t="shared" si="11"/>
        <v>7.2408479999999997</v>
      </c>
      <c r="G272">
        <v>1</v>
      </c>
      <c r="H272">
        <v>5</v>
      </c>
      <c r="I272" t="s">
        <v>7</v>
      </c>
      <c r="J272">
        <v>1</v>
      </c>
      <c r="K272">
        <v>383472</v>
      </c>
      <c r="L272" t="s">
        <v>18</v>
      </c>
    </row>
    <row r="273" spans="1:12" x14ac:dyDescent="0.3">
      <c r="A273">
        <v>8</v>
      </c>
      <c r="B273">
        <v>23</v>
      </c>
      <c r="C273">
        <v>35</v>
      </c>
      <c r="D273">
        <f t="shared" si="10"/>
        <v>17.57</v>
      </c>
      <c r="E273">
        <v>1877</v>
      </c>
      <c r="F273">
        <f t="shared" si="11"/>
        <v>0.94225399999999992</v>
      </c>
      <c r="G273">
        <v>1</v>
      </c>
      <c r="H273">
        <v>5</v>
      </c>
      <c r="I273" t="s">
        <v>7</v>
      </c>
      <c r="J273">
        <v>1</v>
      </c>
      <c r="K273">
        <v>383472</v>
      </c>
      <c r="L273" t="s">
        <v>17</v>
      </c>
    </row>
    <row r="274" spans="1:12" x14ac:dyDescent="0.3">
      <c r="A274">
        <v>9</v>
      </c>
      <c r="B274">
        <v>23</v>
      </c>
      <c r="C274">
        <v>49</v>
      </c>
      <c r="D274">
        <f t="shared" si="10"/>
        <v>24.597999999999999</v>
      </c>
      <c r="E274">
        <v>8555</v>
      </c>
      <c r="F274">
        <f t="shared" si="11"/>
        <v>4.2946099999999996</v>
      </c>
      <c r="G274">
        <v>1</v>
      </c>
      <c r="H274">
        <v>5</v>
      </c>
      <c r="I274" t="s">
        <v>6</v>
      </c>
      <c r="J274">
        <v>1</v>
      </c>
      <c r="K274">
        <v>383472</v>
      </c>
      <c r="L274" t="s">
        <v>19</v>
      </c>
    </row>
    <row r="275" spans="1:12" x14ac:dyDescent="0.3">
      <c r="A275">
        <v>10</v>
      </c>
      <c r="B275">
        <v>23</v>
      </c>
      <c r="C275">
        <v>37</v>
      </c>
      <c r="D275">
        <f t="shared" si="10"/>
        <v>18.574000000000002</v>
      </c>
      <c r="E275">
        <v>2097</v>
      </c>
      <c r="F275">
        <f t="shared" si="11"/>
        <v>1.0526939999999998</v>
      </c>
      <c r="G275">
        <v>1</v>
      </c>
      <c r="H275">
        <v>5</v>
      </c>
      <c r="I275" t="s">
        <v>6</v>
      </c>
      <c r="J275">
        <v>1</v>
      </c>
      <c r="K275">
        <v>382417</v>
      </c>
      <c r="L275" t="s">
        <v>16</v>
      </c>
    </row>
    <row r="276" spans="1:12" x14ac:dyDescent="0.3">
      <c r="A276">
        <v>11</v>
      </c>
      <c r="B276">
        <v>23</v>
      </c>
      <c r="C276">
        <v>33</v>
      </c>
      <c r="D276">
        <f t="shared" si="10"/>
        <v>16.565999999999999</v>
      </c>
      <c r="E276">
        <v>2536</v>
      </c>
      <c r="F276">
        <f t="shared" si="11"/>
        <v>1.273072</v>
      </c>
      <c r="G276">
        <v>1</v>
      </c>
      <c r="H276">
        <v>5</v>
      </c>
      <c r="I276" t="s">
        <v>6</v>
      </c>
      <c r="J276">
        <v>1</v>
      </c>
      <c r="K276">
        <v>382417</v>
      </c>
      <c r="L276" t="s">
        <v>18</v>
      </c>
    </row>
    <row r="277" spans="1:12" x14ac:dyDescent="0.3">
      <c r="A277">
        <v>12</v>
      </c>
      <c r="B277">
        <v>23</v>
      </c>
      <c r="C277">
        <v>50</v>
      </c>
      <c r="D277">
        <f t="shared" si="10"/>
        <v>25.1</v>
      </c>
      <c r="E277">
        <v>7711</v>
      </c>
      <c r="F277">
        <f t="shared" si="11"/>
        <v>3.8709219999999998</v>
      </c>
      <c r="G277">
        <v>1</v>
      </c>
      <c r="H277">
        <v>5</v>
      </c>
      <c r="I277" t="s">
        <v>7</v>
      </c>
      <c r="J277">
        <v>1</v>
      </c>
      <c r="K277">
        <v>382417</v>
      </c>
      <c r="L277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D7ED88-E7D6-4F75-AB23-F78E90A676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16D643-C1BA-4952-89B2-F32F3064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4CF5F-E054-4AA7-A4E9-A11533A9EA6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5ebb0841-8891-48b7-997c-b14e45f2686f"/>
    <ds:schemaRef ds:uri="e2618ca4-2ecb-42df-b8bc-67d524ebe9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females</vt:lpstr>
      <vt:lpstr>Sheet1</vt:lpstr>
      <vt:lpstr>all_males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2021-02-01T18:09:58Z</dcterms:created>
  <dcterms:modified xsi:type="dcterms:W3CDTF">2021-07-08T13:29:59Z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