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lume Total Diario - 1s_201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<sst xmlns="http://schemas.openxmlformats.org/spreadsheetml/2006/main" count="24" uniqueCount="12">
  <si>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Janeiro de 2017</t>
  </si>
  <si>
    <t xml:space="preserve">Fevereiro de 2017</t>
  </si>
  <si>
    <t xml:space="preserve">Março de 2017</t>
  </si>
  <si>
    <t xml:space="preserve">Abril de 2017</t>
  </si>
  <si>
    <t xml:space="preserve">Maio de 2017</t>
  </si>
  <si>
    <t xml:space="preserve">Junho de 2017</t>
  </si>
  <si>
    <t xml:space="preserve">Dia </t>
  </si>
  <si>
    <t xml:space="preserve">Volume tratado m3</t>
  </si>
  <si>
    <t xml:space="preserve">Dia</t>
  </si>
  <si>
    <t xml:space="preserve">Volume Tratado m3</t>
  </si>
  <si>
    <t xml:space="preserve">Volume tratado  m3</t>
  </si>
  <si>
    <t xml:space="preserve">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</si>
</sst>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/>
  <cols>
    <col collapsed="false" hidden="false" max="1" min="1" style="0" width="4.18367346938776"/>
    <col collapsed="false" hidden="false" max="2" min="2" style="0" width="18.0867346938776"/>
    <col collapsed="false" hidden="false" max="3" min="3" style="0" width="7.83163265306122"/>
    <col collapsed="false" hidden="false" max="4" min="4" style="0" width="4.18367346938776"/>
    <col collapsed="false" hidden="false" max="5" min="5" style="0" width="18.0867346938776"/>
    <col collapsed="false" hidden="false" max="6" min="6" style="0" width="8.50510204081633"/>
    <col collapsed="false" hidden="false" max="7" min="7" style="0" width="3.78061224489796"/>
    <col collapsed="false" hidden="false" max="8" min="8" style="0" width="18.0867346938776"/>
    <col collapsed="false" hidden="false" max="9" min="9" style="0" width="8.50510204081633"/>
    <col collapsed="false" hidden="false" max="10" min="10" style="0" width="3.78061224489796"/>
    <col collapsed="false" hidden="false" max="11" min="11" style="0" width="18.3571428571429"/>
    <col collapsed="false" hidden="false" max="12" min="12" style="0" width="10.8010204081633"/>
    <col collapsed="false" hidden="false" max="13" min="13" style="0" width="3.78061224489796"/>
    <col collapsed="false" hidden="false" max="14" min="14" style="0" width="18.4948979591837"/>
    <col collapsed="false" hidden="false" max="15" min="15" style="0" width="8.50510204081633"/>
    <col collapsed="false" hidden="false" max="16" min="16" style="0" width="3.78061224489796"/>
    <col collapsed="false" hidden="false" max="17" min="17" style="0" width="18.4948979591837"/>
    <col collapsed="false" hidden="false" max="1025" min="18" style="0" width="8.50510204081633"/>
  </cols>
  <sheetData>
    <row r="1" customFormat="false" ht="15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J1" s="2" t="s">
        <v>3</v>
      </c>
      <c r="K1" s="2"/>
      <c r="M1" s="1" t="s">
        <v>4</v>
      </c>
      <c r="N1" s="1"/>
      <c r="P1" s="1" t="s">
        <v>5</v>
      </c>
      <c r="Q1" s="1"/>
    </row>
    <row r="2" customFormat="false" ht="15" hidden="false" customHeight="false" outlineLevel="0" collapsed="false">
      <c r="A2" s="3" t="s">
        <v>6</v>
      </c>
      <c r="B2" s="4" t="s">
        <v>7</v>
      </c>
      <c r="D2" s="3" t="s">
        <v>6</v>
      </c>
      <c r="E2" s="4" t="s">
        <v>7</v>
      </c>
      <c r="G2" s="3" t="s">
        <v>8</v>
      </c>
      <c r="H2" s="4" t="s">
        <v>7</v>
      </c>
      <c r="J2" s="3" t="s">
        <v>8</v>
      </c>
      <c r="K2" s="4" t="s">
        <v>9</v>
      </c>
      <c r="M2" s="3" t="s">
        <v>8</v>
      </c>
      <c r="N2" s="4" t="s">
        <v>10</v>
      </c>
      <c r="P2" s="3" t="s">
        <v>8</v>
      </c>
      <c r="Q2" s="4" t="s">
        <v>10</v>
      </c>
    </row>
    <row r="3" customFormat="false" ht="15" hidden="false" customHeight="false" outlineLevel="0" collapsed="false">
      <c r="A3" s="3" t="n">
        <v>1</v>
      </c>
      <c r="B3" s="4" t="n">
        <v>17107</v>
      </c>
      <c r="D3" s="3" t="n">
        <v>1</v>
      </c>
      <c r="E3" s="4" t="n">
        <v>17798</v>
      </c>
      <c r="G3" s="3" t="n">
        <v>1</v>
      </c>
      <c r="H3" s="4" t="n">
        <v>17896</v>
      </c>
      <c r="J3" s="3" t="n">
        <v>1</v>
      </c>
      <c r="K3" s="4" t="n">
        <v>20768</v>
      </c>
      <c r="M3" s="3" t="n">
        <v>1</v>
      </c>
      <c r="N3" s="4" t="n">
        <v>18808</v>
      </c>
      <c r="P3" s="3" t="n">
        <v>1</v>
      </c>
      <c r="Q3" s="4" t="n">
        <v>17835</v>
      </c>
    </row>
    <row r="4" customFormat="false" ht="15" hidden="false" customHeight="false" outlineLevel="0" collapsed="false">
      <c r="A4" s="3" t="n">
        <v>2</v>
      </c>
      <c r="B4" s="4" t="n">
        <v>18980</v>
      </c>
      <c r="D4" s="3" t="n">
        <v>2</v>
      </c>
      <c r="E4" s="4" t="n">
        <v>18180</v>
      </c>
      <c r="G4" s="3" t="n">
        <v>2</v>
      </c>
      <c r="H4" s="4" t="n">
        <v>17816</v>
      </c>
      <c r="J4" s="3" t="n">
        <v>2</v>
      </c>
      <c r="K4" s="4" t="n">
        <v>17064</v>
      </c>
      <c r="M4" s="3" t="n">
        <v>2</v>
      </c>
      <c r="N4" s="4" t="n">
        <v>17934</v>
      </c>
      <c r="P4" s="3" t="n">
        <v>2</v>
      </c>
      <c r="Q4" s="4" t="n">
        <v>18362</v>
      </c>
    </row>
    <row r="5" customFormat="false" ht="15" hidden="false" customHeight="false" outlineLevel="0" collapsed="false">
      <c r="A5" s="3" t="n">
        <v>3</v>
      </c>
      <c r="B5" s="4" t="n">
        <v>20206</v>
      </c>
      <c r="D5" s="3" t="n">
        <v>3</v>
      </c>
      <c r="E5" s="4" t="n">
        <v>18632</v>
      </c>
      <c r="G5" s="3" t="n">
        <v>3</v>
      </c>
      <c r="H5" s="4" t="n">
        <v>17959</v>
      </c>
      <c r="J5" s="3" t="n">
        <v>3</v>
      </c>
      <c r="K5" s="4" t="n">
        <v>18570</v>
      </c>
      <c r="M5" s="3" t="n">
        <v>3</v>
      </c>
      <c r="N5" s="4" t="n">
        <v>18506</v>
      </c>
      <c r="P5" s="3" t="n">
        <v>3</v>
      </c>
      <c r="Q5" s="4" t="n">
        <v>20049</v>
      </c>
    </row>
    <row r="6" customFormat="false" ht="15" hidden="false" customHeight="false" outlineLevel="0" collapsed="false">
      <c r="A6" s="3" t="n">
        <v>4</v>
      </c>
      <c r="B6" s="4" t="n">
        <v>18992</v>
      </c>
      <c r="D6" s="3" t="n">
        <v>4</v>
      </c>
      <c r="E6" s="4" t="n">
        <v>21285</v>
      </c>
      <c r="G6" s="3" t="n">
        <v>4</v>
      </c>
      <c r="H6" s="4" t="n">
        <v>20064</v>
      </c>
      <c r="J6" s="3" t="n">
        <v>4</v>
      </c>
      <c r="K6" s="4" t="n">
        <v>18449</v>
      </c>
      <c r="M6" s="3" t="n">
        <v>4</v>
      </c>
      <c r="N6" s="4" t="n">
        <v>18098</v>
      </c>
      <c r="P6" s="3" t="n">
        <v>4</v>
      </c>
      <c r="Q6" s="4" t="n">
        <v>17341</v>
      </c>
    </row>
    <row r="7" customFormat="false" ht="15" hidden="false" customHeight="false" outlineLevel="0" collapsed="false">
      <c r="A7" s="3" t="n">
        <v>5</v>
      </c>
      <c r="B7" s="4" t="n">
        <v>19335</v>
      </c>
      <c r="D7" s="3" t="n">
        <v>5</v>
      </c>
      <c r="E7" s="4" t="n">
        <v>17453</v>
      </c>
      <c r="G7" s="3" t="n">
        <v>5</v>
      </c>
      <c r="H7" s="4" t="n">
        <v>16754</v>
      </c>
      <c r="J7" s="3" t="n">
        <v>5</v>
      </c>
      <c r="K7" s="4" t="n">
        <v>18648</v>
      </c>
      <c r="M7" s="3" t="n">
        <v>5</v>
      </c>
      <c r="N7" s="4" t="n">
        <v>17974</v>
      </c>
      <c r="P7" s="3" t="n">
        <v>5</v>
      </c>
      <c r="Q7" s="4" t="n">
        <v>17385</v>
      </c>
    </row>
    <row r="8" customFormat="false" ht="15" hidden="false" customHeight="false" outlineLevel="0" collapsed="false">
      <c r="A8" s="3" t="n">
        <v>6</v>
      </c>
      <c r="B8" s="4" t="n">
        <v>22274</v>
      </c>
      <c r="D8" s="3" t="n">
        <v>6</v>
      </c>
      <c r="E8" s="4" t="n">
        <v>16967</v>
      </c>
      <c r="G8" s="3" t="n">
        <v>6</v>
      </c>
      <c r="H8" s="4" t="n">
        <v>17174</v>
      </c>
      <c r="J8" s="3" t="n">
        <v>6</v>
      </c>
      <c r="K8" s="4" t="n">
        <v>17472</v>
      </c>
      <c r="M8" s="3" t="n">
        <v>6</v>
      </c>
      <c r="N8" s="4" t="n">
        <v>20159</v>
      </c>
      <c r="P8" s="3" t="n">
        <v>6</v>
      </c>
      <c r="Q8" s="4" t="n">
        <v>18117</v>
      </c>
    </row>
    <row r="9" customFormat="false" ht="15" hidden="false" customHeight="false" outlineLevel="0" collapsed="false">
      <c r="A9" s="3" t="n">
        <v>7</v>
      </c>
      <c r="B9" s="4" t="n">
        <v>22127</v>
      </c>
      <c r="D9" s="3" t="n">
        <v>7</v>
      </c>
      <c r="E9" s="4" t="n">
        <v>18874</v>
      </c>
      <c r="G9" s="3" t="n">
        <v>7</v>
      </c>
      <c r="H9" s="4" t="n">
        <v>17831</v>
      </c>
      <c r="J9" s="3" t="n">
        <v>7</v>
      </c>
      <c r="K9" s="4" t="n">
        <v>18274</v>
      </c>
      <c r="M9" s="3" t="n">
        <v>7</v>
      </c>
      <c r="N9" s="4" t="n">
        <v>17285</v>
      </c>
      <c r="P9" s="3" t="n">
        <v>7</v>
      </c>
      <c r="Q9" s="4" t="n">
        <v>18639</v>
      </c>
    </row>
    <row r="10" customFormat="false" ht="15" hidden="false" customHeight="false" outlineLevel="0" collapsed="false">
      <c r="A10" s="3" t="n">
        <v>8</v>
      </c>
      <c r="B10" s="4" t="n">
        <v>17790</v>
      </c>
      <c r="D10" s="3" t="n">
        <v>8</v>
      </c>
      <c r="E10" s="4" t="n">
        <v>19328</v>
      </c>
      <c r="G10" s="3" t="n">
        <v>8</v>
      </c>
      <c r="H10" s="4" t="n">
        <v>17789</v>
      </c>
      <c r="J10" s="3" t="n">
        <v>8</v>
      </c>
      <c r="K10" s="4" t="n">
        <v>21050</v>
      </c>
      <c r="M10" s="3" t="n">
        <v>8</v>
      </c>
      <c r="N10" s="4" t="n">
        <v>17430</v>
      </c>
      <c r="P10" s="3" t="n">
        <v>8</v>
      </c>
      <c r="Q10" s="4" t="n">
        <v>18901</v>
      </c>
    </row>
    <row r="11" customFormat="false" ht="15" hidden="false" customHeight="false" outlineLevel="0" collapsed="false">
      <c r="A11" s="3" t="n">
        <v>9</v>
      </c>
      <c r="B11" s="4" t="n">
        <v>17811</v>
      </c>
      <c r="D11" s="3" t="n">
        <v>9</v>
      </c>
      <c r="E11" s="4" t="n">
        <v>19300</v>
      </c>
      <c r="G11" s="3" t="n">
        <v>9</v>
      </c>
      <c r="H11" s="4" t="n">
        <v>18917</v>
      </c>
      <c r="J11" s="3" t="n">
        <v>9</v>
      </c>
      <c r="K11" s="4" t="n">
        <v>17650</v>
      </c>
      <c r="M11" s="3" t="n">
        <v>9</v>
      </c>
      <c r="N11" s="4" t="n">
        <v>18060</v>
      </c>
      <c r="P11" s="3" t="n">
        <v>9</v>
      </c>
      <c r="Q11" s="4" t="n">
        <v>19510</v>
      </c>
    </row>
    <row r="12" customFormat="false" ht="15" hidden="false" customHeight="false" outlineLevel="0" collapsed="false">
      <c r="A12" s="3" t="n">
        <v>10</v>
      </c>
      <c r="B12" s="4" t="n">
        <v>18272</v>
      </c>
      <c r="D12" s="3" t="n">
        <v>10</v>
      </c>
      <c r="E12" s="4" t="n">
        <v>19977</v>
      </c>
      <c r="G12" s="3" t="n">
        <v>10</v>
      </c>
      <c r="H12" s="4" t="n">
        <v>20870</v>
      </c>
      <c r="J12" s="3" t="n">
        <v>10</v>
      </c>
      <c r="K12" s="4" t="n">
        <v>18624</v>
      </c>
      <c r="M12" s="3" t="n">
        <v>10</v>
      </c>
      <c r="N12" s="4" t="n">
        <v>18492</v>
      </c>
      <c r="P12" s="3" t="n">
        <v>10</v>
      </c>
      <c r="Q12" s="4" t="n">
        <v>18794</v>
      </c>
    </row>
    <row r="13" customFormat="false" ht="15" hidden="false" customHeight="false" outlineLevel="0" collapsed="false">
      <c r="A13" s="3" t="n">
        <v>11</v>
      </c>
      <c r="B13" s="4" t="n">
        <v>18619</v>
      </c>
      <c r="D13" s="3" t="n">
        <v>11</v>
      </c>
      <c r="E13" s="4" t="n">
        <v>20816</v>
      </c>
      <c r="G13" s="3" t="n">
        <v>11</v>
      </c>
      <c r="H13" s="4" t="n">
        <v>21445</v>
      </c>
      <c r="J13" s="3" t="n">
        <v>11</v>
      </c>
      <c r="K13" s="4" t="n">
        <v>19628</v>
      </c>
      <c r="M13" s="3" t="n">
        <v>11</v>
      </c>
      <c r="N13" s="4" t="n">
        <v>18741</v>
      </c>
      <c r="P13" s="3" t="n">
        <v>11</v>
      </c>
      <c r="Q13" s="4" t="n">
        <v>16699</v>
      </c>
    </row>
    <row r="14" customFormat="false" ht="15" hidden="false" customHeight="false" outlineLevel="0" collapsed="false">
      <c r="A14" s="3" t="n">
        <v>12</v>
      </c>
      <c r="B14" s="4" t="n">
        <v>18098</v>
      </c>
      <c r="D14" s="3" t="n">
        <v>12</v>
      </c>
      <c r="E14" s="4" t="n">
        <v>18195</v>
      </c>
      <c r="G14" s="3" t="n">
        <v>12</v>
      </c>
      <c r="H14" s="4" t="n">
        <v>17105</v>
      </c>
      <c r="J14" s="3" t="n">
        <v>12</v>
      </c>
      <c r="K14" s="4" t="n">
        <v>18900</v>
      </c>
      <c r="M14" s="3" t="n">
        <v>12</v>
      </c>
      <c r="N14" s="4" t="n">
        <v>19658</v>
      </c>
      <c r="P14" s="3" t="n">
        <v>12</v>
      </c>
      <c r="Q14" s="4" t="n">
        <v>17786</v>
      </c>
    </row>
    <row r="15" customFormat="false" ht="15" hidden="false" customHeight="false" outlineLevel="0" collapsed="false">
      <c r="A15" s="3" t="n">
        <v>13</v>
      </c>
      <c r="B15" s="4" t="n">
        <v>19344</v>
      </c>
      <c r="D15" s="3" t="n">
        <v>13</v>
      </c>
      <c r="E15" s="4" t="n">
        <v>19284</v>
      </c>
      <c r="G15" s="3" t="n">
        <v>13</v>
      </c>
      <c r="H15" s="4" t="n">
        <v>18407</v>
      </c>
      <c r="J15" s="3" t="n">
        <v>13</v>
      </c>
      <c r="K15" s="4" t="n">
        <v>20421</v>
      </c>
      <c r="M15" s="3" t="n">
        <v>13</v>
      </c>
      <c r="N15" s="4" t="n">
        <v>18626</v>
      </c>
      <c r="P15" s="3" t="n">
        <v>13</v>
      </c>
      <c r="Q15" s="4" t="n">
        <v>17019</v>
      </c>
    </row>
    <row r="16" customFormat="false" ht="15" hidden="false" customHeight="false" outlineLevel="0" collapsed="false">
      <c r="A16" s="3" t="n">
        <v>14</v>
      </c>
      <c r="B16" s="4" t="n">
        <v>20405</v>
      </c>
      <c r="D16" s="3" t="n">
        <v>14</v>
      </c>
      <c r="E16" s="4" t="n">
        <v>19079</v>
      </c>
      <c r="G16" s="3" t="n">
        <v>14</v>
      </c>
      <c r="H16" s="4" t="n">
        <v>18280</v>
      </c>
      <c r="J16" s="3" t="n">
        <v>14</v>
      </c>
      <c r="K16" s="4" t="n">
        <v>19817</v>
      </c>
      <c r="M16" s="3" t="n">
        <v>14</v>
      </c>
      <c r="N16" s="4" t="n">
        <v>15230</v>
      </c>
      <c r="P16" s="3" t="n">
        <v>14</v>
      </c>
      <c r="Q16" s="4" t="n">
        <v>18734</v>
      </c>
    </row>
    <row r="17" customFormat="false" ht="15" hidden="false" customHeight="false" outlineLevel="0" collapsed="false">
      <c r="A17" s="3" t="n">
        <v>15</v>
      </c>
      <c r="B17" s="4" t="n">
        <v>16694</v>
      </c>
      <c r="D17" s="3" t="n">
        <v>15</v>
      </c>
      <c r="E17" s="4" t="n">
        <v>19111</v>
      </c>
      <c r="G17" s="3" t="n">
        <v>15</v>
      </c>
      <c r="H17" s="4" t="n">
        <v>17917</v>
      </c>
      <c r="J17" s="3" t="n">
        <v>15</v>
      </c>
      <c r="K17" s="4" t="n">
        <v>19539</v>
      </c>
      <c r="M17" s="3" t="n">
        <v>15</v>
      </c>
      <c r="N17" s="4" t="n">
        <v>17750</v>
      </c>
      <c r="P17" s="3" t="n">
        <v>15</v>
      </c>
      <c r="Q17" s="4" t="n">
        <v>19582</v>
      </c>
    </row>
    <row r="18" customFormat="false" ht="15" hidden="false" customHeight="false" outlineLevel="0" collapsed="false">
      <c r="A18" s="3" t="n">
        <v>16</v>
      </c>
      <c r="B18" s="4" t="n">
        <v>18365</v>
      </c>
      <c r="D18" s="3" t="n">
        <v>16</v>
      </c>
      <c r="E18" s="4" t="n">
        <v>19937</v>
      </c>
      <c r="G18" s="3" t="n">
        <v>16</v>
      </c>
      <c r="H18" s="4" t="n">
        <v>18259</v>
      </c>
      <c r="J18" s="3" t="n">
        <v>16</v>
      </c>
      <c r="K18" s="4" t="n">
        <v>17666</v>
      </c>
      <c r="M18" s="3" t="n">
        <v>16</v>
      </c>
      <c r="N18" s="4" t="n">
        <v>18628</v>
      </c>
      <c r="P18" s="3" t="n">
        <v>16</v>
      </c>
      <c r="Q18" s="4" t="n">
        <v>19145</v>
      </c>
    </row>
    <row r="19" customFormat="false" ht="15" hidden="false" customHeight="false" outlineLevel="0" collapsed="false">
      <c r="A19" s="3" t="n">
        <v>17</v>
      </c>
      <c r="B19" s="4" t="n">
        <v>16882</v>
      </c>
      <c r="D19" s="3" t="n">
        <v>17</v>
      </c>
      <c r="E19" s="4" t="n">
        <v>20734</v>
      </c>
      <c r="G19" s="3" t="n">
        <v>17</v>
      </c>
      <c r="H19" s="4" t="n">
        <v>19027</v>
      </c>
      <c r="J19" s="3" t="n">
        <v>17</v>
      </c>
      <c r="K19" s="4" t="n">
        <v>17266</v>
      </c>
      <c r="M19" s="3" t="n">
        <v>17</v>
      </c>
      <c r="N19" s="4" t="n">
        <v>18135</v>
      </c>
      <c r="P19" s="3" t="n">
        <v>17</v>
      </c>
      <c r="Q19" s="4" t="n">
        <v>18773</v>
      </c>
    </row>
    <row r="20" customFormat="false" ht="15" hidden="false" customHeight="false" outlineLevel="0" collapsed="false">
      <c r="A20" s="3" t="n">
        <v>18</v>
      </c>
      <c r="B20" s="4" t="n">
        <v>16654</v>
      </c>
      <c r="D20" s="3" t="n">
        <v>18</v>
      </c>
      <c r="E20" s="4" t="n">
        <v>22013</v>
      </c>
      <c r="G20" s="3" t="n">
        <v>18</v>
      </c>
      <c r="H20" s="4" t="n">
        <v>21248</v>
      </c>
      <c r="J20" s="3" t="n">
        <v>18</v>
      </c>
      <c r="K20" s="4" t="n">
        <v>18681</v>
      </c>
      <c r="M20" s="3" t="n">
        <v>18</v>
      </c>
      <c r="N20" s="4" t="n">
        <v>18172</v>
      </c>
      <c r="P20" s="3" t="n">
        <v>18</v>
      </c>
      <c r="Q20" s="4" t="n">
        <v>16536</v>
      </c>
    </row>
    <row r="21" customFormat="false" ht="15" hidden="false" customHeight="false" outlineLevel="0" collapsed="false">
      <c r="A21" s="3" t="n">
        <v>19</v>
      </c>
      <c r="B21" s="4" t="n">
        <v>17296</v>
      </c>
      <c r="D21" s="3" t="n">
        <v>19</v>
      </c>
      <c r="E21" s="4" t="n">
        <v>19086</v>
      </c>
      <c r="G21" s="3" t="n">
        <v>19</v>
      </c>
      <c r="H21" s="4" t="n">
        <v>14877</v>
      </c>
      <c r="J21" s="3" t="n">
        <v>19</v>
      </c>
      <c r="K21" s="4" t="n">
        <v>18531</v>
      </c>
      <c r="M21" s="3" t="n">
        <v>19</v>
      </c>
      <c r="N21" s="4" t="n">
        <v>16818</v>
      </c>
      <c r="P21" s="3" t="n">
        <v>19</v>
      </c>
      <c r="Q21" s="4" t="n">
        <v>19237</v>
      </c>
    </row>
    <row r="22" customFormat="false" ht="15" hidden="false" customHeight="false" outlineLevel="0" collapsed="false">
      <c r="A22" s="3" t="n">
        <v>20</v>
      </c>
      <c r="B22" s="4" t="n">
        <v>16701</v>
      </c>
      <c r="D22" s="3" t="n">
        <v>20</v>
      </c>
      <c r="E22" s="4" t="n">
        <v>19779</v>
      </c>
      <c r="G22" s="3" t="n">
        <v>20</v>
      </c>
      <c r="H22" s="4" t="n">
        <v>17474</v>
      </c>
      <c r="J22" s="3" t="n">
        <v>20</v>
      </c>
      <c r="K22" s="4" t="n">
        <v>19324</v>
      </c>
      <c r="M22" s="3" t="n">
        <v>20</v>
      </c>
      <c r="N22" s="4" t="n">
        <v>20462</v>
      </c>
      <c r="P22" s="3" t="n">
        <v>20</v>
      </c>
      <c r="Q22" s="4" t="n">
        <v>17735</v>
      </c>
    </row>
    <row r="23" customFormat="false" ht="15" hidden="false" customHeight="false" outlineLevel="0" collapsed="false">
      <c r="A23" s="3" t="n">
        <v>21</v>
      </c>
      <c r="B23" s="4" t="n">
        <v>19201</v>
      </c>
      <c r="D23" s="3" t="n">
        <v>21</v>
      </c>
      <c r="E23" s="4" t="n">
        <v>19092</v>
      </c>
      <c r="G23" s="3" t="n">
        <v>21</v>
      </c>
      <c r="H23" s="4" t="n">
        <v>18283</v>
      </c>
      <c r="J23" s="3" t="n">
        <v>21</v>
      </c>
      <c r="K23" s="4" t="n">
        <v>19588</v>
      </c>
      <c r="M23" s="3" t="n">
        <v>21</v>
      </c>
      <c r="N23" s="4" t="n">
        <v>16136</v>
      </c>
      <c r="P23" s="3" t="n">
        <v>21</v>
      </c>
      <c r="Q23" s="4" t="n">
        <v>18503</v>
      </c>
    </row>
    <row r="24" customFormat="false" ht="15" hidden="false" customHeight="false" outlineLevel="0" collapsed="false">
      <c r="A24" s="3" t="n">
        <v>22</v>
      </c>
      <c r="B24" s="4" t="n">
        <v>15044</v>
      </c>
      <c r="D24" s="3" t="n">
        <v>22</v>
      </c>
      <c r="E24" s="4" t="n">
        <v>20469</v>
      </c>
      <c r="G24" s="3" t="n">
        <v>22</v>
      </c>
      <c r="H24" s="4" t="n">
        <v>17597</v>
      </c>
      <c r="J24" s="3" t="n">
        <v>22</v>
      </c>
      <c r="K24" s="4" t="n">
        <v>18781</v>
      </c>
      <c r="M24" s="3" t="n">
        <v>22</v>
      </c>
      <c r="N24" s="4" t="n">
        <v>17640</v>
      </c>
      <c r="P24" s="3" t="n">
        <v>22</v>
      </c>
      <c r="Q24" s="4" t="n">
        <v>18792</v>
      </c>
    </row>
    <row r="25" customFormat="false" ht="15" hidden="false" customHeight="false" outlineLevel="0" collapsed="false">
      <c r="A25" s="3" t="n">
        <v>23</v>
      </c>
      <c r="B25" s="4" t="n">
        <v>18063</v>
      </c>
      <c r="D25" s="3" t="n">
        <v>23</v>
      </c>
      <c r="E25" s="4" t="n">
        <v>20369</v>
      </c>
      <c r="G25" s="3" t="n">
        <v>23</v>
      </c>
      <c r="H25" s="4" t="n">
        <v>18215</v>
      </c>
      <c r="J25" s="3" t="n">
        <v>23</v>
      </c>
      <c r="K25" s="4" t="n">
        <v>16471</v>
      </c>
      <c r="M25" s="3" t="n">
        <v>23</v>
      </c>
      <c r="N25" s="4" t="n">
        <v>18575</v>
      </c>
      <c r="P25" s="3" t="n">
        <v>23</v>
      </c>
      <c r="Q25" s="4" t="n">
        <v>19438</v>
      </c>
    </row>
    <row r="26" customFormat="false" ht="15" hidden="false" customHeight="false" outlineLevel="0" collapsed="false">
      <c r="A26" s="3" t="n">
        <v>24</v>
      </c>
      <c r="B26" s="4" t="n">
        <v>18562</v>
      </c>
      <c r="D26" s="3" t="n">
        <v>24</v>
      </c>
      <c r="E26" s="4" t="n">
        <v>19942</v>
      </c>
      <c r="G26" s="3" t="n">
        <v>24</v>
      </c>
      <c r="H26" s="4" t="n">
        <v>20119</v>
      </c>
      <c r="J26" s="3" t="n">
        <v>24</v>
      </c>
      <c r="K26" s="4" t="n">
        <v>18362</v>
      </c>
      <c r="M26" s="3" t="n">
        <v>24</v>
      </c>
      <c r="N26" s="4" t="n">
        <v>19475</v>
      </c>
      <c r="P26" s="3" t="n">
        <v>24</v>
      </c>
      <c r="Q26" s="4" t="n">
        <v>21337</v>
      </c>
    </row>
    <row r="27" customFormat="false" ht="15" hidden="false" customHeight="false" outlineLevel="0" collapsed="false">
      <c r="A27" s="3" t="n">
        <v>25</v>
      </c>
      <c r="B27" s="4" t="n">
        <v>17807</v>
      </c>
      <c r="D27" s="3" t="n">
        <v>25</v>
      </c>
      <c r="E27" s="4" t="n">
        <v>20675</v>
      </c>
      <c r="G27" s="3" t="n">
        <v>25</v>
      </c>
      <c r="H27" s="4" t="n">
        <v>19858</v>
      </c>
      <c r="J27" s="3" t="n">
        <v>25</v>
      </c>
      <c r="K27" s="4" t="n">
        <v>18757</v>
      </c>
      <c r="M27" s="3" t="n">
        <v>25</v>
      </c>
      <c r="N27" s="4" t="n">
        <v>18690</v>
      </c>
      <c r="P27" s="3" t="n">
        <v>25</v>
      </c>
      <c r="Q27" s="4" t="n">
        <v>17351</v>
      </c>
    </row>
    <row r="28" customFormat="false" ht="15" hidden="false" customHeight="false" outlineLevel="0" collapsed="false">
      <c r="A28" s="3" t="n">
        <v>26</v>
      </c>
      <c r="B28" s="4" t="n">
        <v>17593</v>
      </c>
      <c r="D28" s="3" t="n">
        <v>26</v>
      </c>
      <c r="E28" s="4" t="n">
        <v>16065</v>
      </c>
      <c r="G28" s="3" t="n">
        <v>26</v>
      </c>
      <c r="H28" s="4" t="n">
        <v>17902</v>
      </c>
      <c r="J28" s="3" t="n">
        <v>26</v>
      </c>
      <c r="K28" s="4" t="n">
        <v>18138</v>
      </c>
      <c r="M28" s="3" t="n">
        <v>26</v>
      </c>
      <c r="N28" s="4" t="n">
        <v>19601</v>
      </c>
      <c r="P28" s="3" t="n">
        <v>26</v>
      </c>
      <c r="Q28" s="4" t="n">
        <v>17996</v>
      </c>
    </row>
    <row r="29" customFormat="false" ht="15" hidden="false" customHeight="false" outlineLevel="0" collapsed="false">
      <c r="A29" s="3" t="n">
        <v>27</v>
      </c>
      <c r="B29" s="4" t="n">
        <v>17969</v>
      </c>
      <c r="D29" s="3" t="n">
        <v>27</v>
      </c>
      <c r="E29" s="4" t="n">
        <v>18261</v>
      </c>
      <c r="G29" s="3" t="n">
        <v>27</v>
      </c>
      <c r="H29" s="4" t="n">
        <v>17499</v>
      </c>
      <c r="J29" s="3" t="n">
        <v>27</v>
      </c>
      <c r="K29" s="4" t="n">
        <v>16245</v>
      </c>
      <c r="M29" s="3" t="n">
        <v>27</v>
      </c>
      <c r="N29" s="4" t="n">
        <v>20412</v>
      </c>
      <c r="P29" s="3" t="n">
        <v>27</v>
      </c>
      <c r="Q29" s="4" t="n">
        <v>18824</v>
      </c>
    </row>
    <row r="30" customFormat="false" ht="15" hidden="false" customHeight="false" outlineLevel="0" collapsed="false">
      <c r="A30" s="3" t="n">
        <v>28</v>
      </c>
      <c r="B30" s="4" t="n">
        <v>20594</v>
      </c>
      <c r="D30" s="5" t="n">
        <v>28</v>
      </c>
      <c r="E30" s="6" t="n">
        <v>19440</v>
      </c>
      <c r="G30" s="3" t="n">
        <v>28</v>
      </c>
      <c r="H30" s="4" t="n">
        <v>18029</v>
      </c>
      <c r="J30" s="3" t="n">
        <v>28</v>
      </c>
      <c r="K30" s="4" t="n">
        <v>19241</v>
      </c>
      <c r="M30" s="3" t="n">
        <v>28</v>
      </c>
      <c r="N30" s="4" t="n">
        <v>17049</v>
      </c>
      <c r="P30" s="3" t="n">
        <v>28</v>
      </c>
      <c r="Q30" s="4" t="n">
        <v>18565</v>
      </c>
    </row>
    <row r="31" customFormat="false" ht="15" hidden="false" customHeight="false" outlineLevel="0" collapsed="false">
      <c r="A31" s="3" t="n">
        <v>29</v>
      </c>
      <c r="B31" s="4" t="n">
        <v>18644</v>
      </c>
      <c r="D31" s="7" t="s">
        <v>11</v>
      </c>
      <c r="E31" s="8" t="n">
        <f aca="false">SUM(E3:E30)</f>
        <v>540141</v>
      </c>
      <c r="G31" s="3" t="n">
        <v>29</v>
      </c>
      <c r="H31" s="4" t="n">
        <v>18243</v>
      </c>
      <c r="J31" s="3" t="n">
        <v>29</v>
      </c>
      <c r="K31" s="4" t="n">
        <v>18583</v>
      </c>
      <c r="M31" s="3" t="n">
        <v>29</v>
      </c>
      <c r="N31" s="4" t="n">
        <v>18340</v>
      </c>
      <c r="P31" s="3" t="n">
        <v>29</v>
      </c>
      <c r="Q31" s="4" t="n">
        <v>17598</v>
      </c>
    </row>
    <row r="32" customFormat="false" ht="15" hidden="false" customHeight="false" outlineLevel="0" collapsed="false">
      <c r="A32" s="3" t="n">
        <v>30</v>
      </c>
      <c r="B32" s="4" t="n">
        <v>18495</v>
      </c>
      <c r="G32" s="3" t="n">
        <v>30</v>
      </c>
      <c r="H32" s="4" t="n">
        <v>18221</v>
      </c>
      <c r="J32" s="5" t="n">
        <v>30</v>
      </c>
      <c r="K32" s="6" t="n">
        <v>16659</v>
      </c>
      <c r="M32" s="3" t="n">
        <v>30</v>
      </c>
      <c r="N32" s="4" t="n">
        <v>18635</v>
      </c>
      <c r="P32" s="5" t="n">
        <v>30</v>
      </c>
      <c r="Q32" s="6" t="n">
        <v>26217</v>
      </c>
    </row>
    <row r="33" customFormat="false" ht="15" hidden="false" customHeight="false" outlineLevel="0" collapsed="false">
      <c r="A33" s="5" t="n">
        <v>31</v>
      </c>
      <c r="B33" s="6" t="n">
        <v>18312</v>
      </c>
      <c r="G33" s="5" t="n">
        <v>31</v>
      </c>
      <c r="H33" s="6" t="n">
        <v>19021</v>
      </c>
      <c r="J33" s="9" t="s">
        <v>11</v>
      </c>
      <c r="K33" s="10" t="n">
        <f aca="false">SUM(K3:K32)</f>
        <v>557167</v>
      </c>
      <c r="M33" s="5" t="n">
        <v>31</v>
      </c>
      <c r="N33" s="6" t="n">
        <v>18795</v>
      </c>
      <c r="P33" s="9" t="s">
        <v>11</v>
      </c>
      <c r="Q33" s="10" t="n">
        <f aca="false">SUM(Q3:Q32)</f>
        <v>560800</v>
      </c>
    </row>
    <row r="34" customFormat="false" ht="15" hidden="false" customHeight="false" outlineLevel="0" collapsed="false">
      <c r="A34" s="9" t="s">
        <v>11</v>
      </c>
      <c r="B34" s="10" t="n">
        <f aca="false">SUM(B3:B33)</f>
        <v>572236</v>
      </c>
      <c r="G34" s="9" t="s">
        <v>11</v>
      </c>
      <c r="H34" s="10" t="n">
        <f aca="false">SUM(H3:H33)</f>
        <v>570096</v>
      </c>
      <c r="M34" s="9" t="s">
        <v>11</v>
      </c>
      <c r="N34" s="10" t="n">
        <f aca="false">SUM(N3:N33)</f>
        <v>568314</v>
      </c>
    </row>
  </sheetData>
  <mergeCells count="6">
    <mergeCell ref="A1:B1"/>
    <mergeCell ref="D1:E1"/>
    <mergeCell ref="G1:H1"/>
    <mergeCell ref="J1:K1"/>
    <mergeCell ref="M1:N1"/>
    <mergeCell ref="P1:Q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2019-08-20T20:55:35Z</dcterms:created>
  <dc:creator>Rafael Guilherme</dc:creator>
  <dc:description/>
  <dc:language>pt-BR</dc:language>
  <cp:lastModifiedBy/>
  <dcterms:modified xsi:type="dcterms:W3CDTF">2019-08-28T22:13:04Z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