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 defaultThemeVersion="124226"/>
  <bookViews>
    <workbookView xWindow="-35205" yWindow="1800" windowWidth="19320" windowHeight="12120"/>
  </bookViews>
  <sheets>
    <sheet name="DDR english" sheetId="39" r:id="rId1"/>
    <sheet name="DDR spanish" sheetId="42" r:id="rId2"/>
  </sheets>
  <definedNames>
    <definedName name="_xlnm.Print_Area" localSheetId="0">'DDR english'!$A$1:$U$115</definedName>
    <definedName name="_xlnm.Print_Area" localSheetId="1">'DDR spanish'!$A$1:$U$115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03" i="42"/>
  <c r="D35"/>
  <c r="P103" i="39"/>
  <c r="D35"/>
</calcChain>
</file>

<file path=xl/sharedStrings.xml><?xml version="1.0" encoding="utf-8"?>
<sst xmlns="http://schemas.openxmlformats.org/spreadsheetml/2006/main" count="667" uniqueCount="327">
  <si>
    <t>Report no:</t>
  </si>
  <si>
    <t>Days from spud:</t>
  </si>
  <si>
    <t>Operator</t>
  </si>
  <si>
    <t>Well</t>
  </si>
  <si>
    <t>Proposed TD</t>
  </si>
  <si>
    <t>Contractor</t>
  </si>
  <si>
    <t>RKB to WH</t>
  </si>
  <si>
    <t>Midnight Depth</t>
  </si>
  <si>
    <t>Yesterdays Depth</t>
  </si>
  <si>
    <t>Last Casing:</t>
  </si>
  <si>
    <t>Progress</t>
  </si>
  <si>
    <t>Yest. Rot. Hrs</t>
  </si>
  <si>
    <t>Formation</t>
  </si>
  <si>
    <t>Cum.Rot. Hrs</t>
  </si>
  <si>
    <t>Mud weight:</t>
  </si>
  <si>
    <t>Leak Off Test</t>
  </si>
  <si>
    <t>From</t>
  </si>
  <si>
    <t>To</t>
  </si>
  <si>
    <t>Total</t>
  </si>
  <si>
    <t>Code</t>
  </si>
  <si>
    <t>Hrs</t>
  </si>
  <si>
    <t>BITS</t>
  </si>
  <si>
    <t>Size (inches)</t>
  </si>
  <si>
    <t>No</t>
  </si>
  <si>
    <t>Drill String</t>
  </si>
  <si>
    <t>Drill pipe</t>
  </si>
  <si>
    <t>Drill collars</t>
  </si>
  <si>
    <t>PUMPS</t>
  </si>
  <si>
    <t>Make and Model</t>
  </si>
  <si>
    <t>Stroke"</t>
  </si>
  <si>
    <t>Liners"</t>
  </si>
  <si>
    <t>SPM</t>
  </si>
  <si>
    <t>%Eff.</t>
  </si>
  <si>
    <t>bbls</t>
  </si>
  <si>
    <t>MUD</t>
  </si>
  <si>
    <t>Wt</t>
  </si>
  <si>
    <t>Vis</t>
  </si>
  <si>
    <t>WL</t>
  </si>
  <si>
    <t>Cake</t>
  </si>
  <si>
    <t>Sand</t>
  </si>
  <si>
    <t>Solids</t>
  </si>
  <si>
    <t>Pv/Yp</t>
  </si>
  <si>
    <t>Time</t>
  </si>
  <si>
    <t>Stock</t>
  </si>
  <si>
    <t>Received/Made</t>
  </si>
  <si>
    <t>Pot Water</t>
  </si>
  <si>
    <t>ton</t>
  </si>
  <si>
    <t>Diesel</t>
  </si>
  <si>
    <t>Drill Water</t>
  </si>
  <si>
    <t>Nitrogen</t>
  </si>
  <si>
    <t>Oxygen</t>
  </si>
  <si>
    <t>Gel</t>
  </si>
  <si>
    <t>Country  :</t>
  </si>
  <si>
    <t>Casing ID (inch)</t>
  </si>
  <si>
    <t xml:space="preserve"> Weight&amp;Gr</t>
  </si>
  <si>
    <t>HW Drill pipe</t>
  </si>
  <si>
    <t>Acc. Costs:</t>
  </si>
  <si>
    <t>Average Cost:</t>
  </si>
  <si>
    <t>Catering:</t>
  </si>
  <si>
    <t>Op.Serv:</t>
  </si>
  <si>
    <t>Brine</t>
  </si>
  <si>
    <t>Mtrs</t>
  </si>
  <si>
    <t>RKB to sea bed Mtrs</t>
  </si>
  <si>
    <t>PH</t>
  </si>
  <si>
    <t>KCL</t>
  </si>
  <si>
    <t>Grade</t>
  </si>
  <si>
    <t>Tool Joint</t>
  </si>
  <si>
    <t xml:space="preserve">    Tool Jnt OD"</t>
  </si>
  <si>
    <t>Make</t>
  </si>
  <si>
    <t>TFA in2</t>
  </si>
  <si>
    <t>Out</t>
  </si>
  <si>
    <t>In</t>
  </si>
  <si>
    <t xml:space="preserve">          Weight  lb/ft</t>
  </si>
  <si>
    <t>Base oil</t>
  </si>
  <si>
    <t>TVD</t>
  </si>
  <si>
    <t>m/sec.</t>
  </si>
  <si>
    <t>POB</t>
  </si>
  <si>
    <t>TOL / size</t>
  </si>
  <si>
    <t>Jets</t>
  </si>
  <si>
    <t>COM test</t>
  </si>
  <si>
    <t>Air Gap</t>
  </si>
  <si>
    <t>Daily Cost:</t>
  </si>
  <si>
    <t>Today's Rot. Hrs</t>
  </si>
  <si>
    <t xml:space="preserve">Grupo R Serv: </t>
  </si>
  <si>
    <t>m3</t>
  </si>
  <si>
    <t>Lub Oil</t>
  </si>
  <si>
    <t>Wirth TPK2200</t>
  </si>
  <si>
    <t>Pemex:</t>
  </si>
  <si>
    <t>PEMEX</t>
  </si>
  <si>
    <t>Barite</t>
  </si>
  <si>
    <t>Bentonite</t>
  </si>
  <si>
    <t>Remaining Payload</t>
  </si>
  <si>
    <t xml:space="preserve"> </t>
  </si>
  <si>
    <t>gr/cc</t>
  </si>
  <si>
    <t>Wind</t>
  </si>
  <si>
    <t>Current</t>
  </si>
  <si>
    <t>Temperature</t>
  </si>
  <si>
    <t>Barometer</t>
  </si>
  <si>
    <t>Sea</t>
  </si>
  <si>
    <t>Swell</t>
  </si>
  <si>
    <t>Roll</t>
  </si>
  <si>
    <t>Pitch</t>
  </si>
  <si>
    <t>Heave</t>
  </si>
  <si>
    <t>Visibility</t>
  </si>
  <si>
    <t>Comments</t>
  </si>
  <si>
    <t>Dir</t>
  </si>
  <si>
    <t>Speed</t>
  </si>
  <si>
    <t>Air</t>
  </si>
  <si>
    <t>Toolpusher Comments:</t>
  </si>
  <si>
    <t>Activities next 24 hours;</t>
  </si>
  <si>
    <t>Serial #</t>
  </si>
  <si>
    <t>:</t>
  </si>
  <si>
    <t>A</t>
  </si>
  <si>
    <t>GPM</t>
  </si>
  <si>
    <t xml:space="preserve">INC </t>
  </si>
  <si>
    <t>AZM</t>
  </si>
  <si>
    <t>MD</t>
  </si>
  <si>
    <t xml:space="preserve">RPM </t>
  </si>
  <si>
    <t>Today's Stock @ 06:00</t>
  </si>
  <si>
    <t xml:space="preserve">m3   </t>
  </si>
  <si>
    <t xml:space="preserve">    Yesterdays Stock @ 06:00</t>
  </si>
  <si>
    <t>LA MURALLA IV Daily Drilling Report</t>
  </si>
  <si>
    <t>Grupo R Perforacion Marina</t>
  </si>
  <si>
    <t>Grupo R Perforacion Marina Crew</t>
  </si>
  <si>
    <t>Shakers</t>
  </si>
  <si>
    <t>screen size</t>
  </si>
  <si>
    <t>Top</t>
  </si>
  <si>
    <t>bottom</t>
  </si>
  <si>
    <t>Desilter</t>
  </si>
  <si>
    <t>Desander</t>
  </si>
  <si>
    <t>MI Swaco BEM-650</t>
  </si>
  <si>
    <t>Slack off weight</t>
  </si>
  <si>
    <t>WOB</t>
  </si>
  <si>
    <t>Torque</t>
  </si>
  <si>
    <t xml:space="preserve">      Volume Active pits</t>
  </si>
  <si>
    <t>System</t>
  </si>
  <si>
    <t>Hole volume</t>
  </si>
  <si>
    <t>Tot. Ton Miles since last cut</t>
  </si>
  <si>
    <t>Total onboard</t>
  </si>
  <si>
    <t>Type</t>
  </si>
  <si>
    <t>Nozzle Velocity</t>
  </si>
  <si>
    <t>Directional surveys</t>
  </si>
  <si>
    <t>Wt. below jar</t>
  </si>
  <si>
    <t>Tot. BHA weight</t>
  </si>
  <si>
    <t>in use</t>
  </si>
  <si>
    <t>Full bottles</t>
  </si>
  <si>
    <t>Empty bottles</t>
  </si>
  <si>
    <t>Date:</t>
  </si>
  <si>
    <t xml:space="preserve">Bottom hole assembly #  </t>
  </si>
  <si>
    <t>Rot. Weigth</t>
  </si>
  <si>
    <t>K.lbs</t>
  </si>
  <si>
    <t>Press. (psi)</t>
  </si>
  <si>
    <t>Csg/ TOL Shoe Mtrs</t>
  </si>
  <si>
    <t>Pemex unit</t>
  </si>
  <si>
    <t>washpipe hrs</t>
  </si>
  <si>
    <t>Bit Grading</t>
  </si>
  <si>
    <t>12:00</t>
  </si>
  <si>
    <t>06:00</t>
  </si>
  <si>
    <t>18:00</t>
  </si>
  <si>
    <t>24:00</t>
  </si>
  <si>
    <t>drill line slipped and cut in mtr</t>
  </si>
  <si>
    <t>Liters</t>
  </si>
  <si>
    <t>Riser profile readings</t>
  </si>
  <si>
    <t>Direction</t>
  </si>
  <si>
    <t>ID beacon</t>
  </si>
  <si>
    <t>depth (m)</t>
  </si>
  <si>
    <t>06:00 hrs</t>
  </si>
  <si>
    <t>12:00 hrs</t>
  </si>
  <si>
    <t>18:00 hrs</t>
  </si>
  <si>
    <t>24:00 hrs</t>
  </si>
  <si>
    <t>Fire/ gas drill</t>
  </si>
  <si>
    <t>BOP Test</t>
  </si>
  <si>
    <t>Last boat drill</t>
  </si>
  <si>
    <t>Temperature °C</t>
  </si>
  <si>
    <t>TOTAL POB</t>
  </si>
  <si>
    <t xml:space="preserve">       Used</t>
  </si>
  <si>
    <t>30 strokes</t>
  </si>
  <si>
    <t>40 strokes</t>
  </si>
  <si>
    <t>PPM</t>
  </si>
  <si>
    <t>Used by PEP</t>
  </si>
  <si>
    <t>GAS</t>
  </si>
  <si>
    <t>%</t>
  </si>
  <si>
    <t>LTA Days</t>
  </si>
  <si>
    <t>String weight:</t>
  </si>
  <si>
    <t>P/U weight;</t>
  </si>
  <si>
    <t>end of well date</t>
  </si>
  <si>
    <t>Heli-fuel</t>
  </si>
  <si>
    <t>Cement H</t>
  </si>
  <si>
    <t>to end of well</t>
  </si>
  <si>
    <t>drill line slipped &amp; cut in mtr</t>
  </si>
  <si>
    <t>Fecha:</t>
  </si>
  <si>
    <t>Contratante</t>
  </si>
  <si>
    <t>Operando</t>
  </si>
  <si>
    <t>Profundidad a media noche</t>
  </si>
  <si>
    <t>Profundidad ayer</t>
  </si>
  <si>
    <t>Progreso</t>
  </si>
  <si>
    <t>Formacion</t>
  </si>
  <si>
    <t>Peso de lodo:</t>
  </si>
  <si>
    <t>Pozo</t>
  </si>
  <si>
    <t>Cuadro</t>
  </si>
  <si>
    <t>Pais</t>
  </si>
  <si>
    <t>Hrs Ksp.</t>
  </si>
  <si>
    <t>Hrs rotacion hoy.</t>
  </si>
  <si>
    <t>Hrs rotacion-ayer</t>
  </si>
  <si>
    <t>Acumu. Rot. Hrs</t>
  </si>
  <si>
    <t>Prueba de fuga</t>
  </si>
  <si>
    <t>Dias desde inicio de perfor.</t>
  </si>
  <si>
    <t>Profundidad Total Programada</t>
  </si>
  <si>
    <t>RKB al fondo marino</t>
  </si>
  <si>
    <t>Ultima T.R.</t>
  </si>
  <si>
    <t>D.I. de T.R.(Pulg.)</t>
  </si>
  <si>
    <t xml:space="preserve">Metros Zap. </t>
  </si>
  <si>
    <t>Fecha</t>
  </si>
  <si>
    <t>fim del pozo</t>
  </si>
  <si>
    <t>De</t>
  </si>
  <si>
    <t>Codigo</t>
  </si>
  <si>
    <t>Comentarios del Toolpusher</t>
  </si>
  <si>
    <t>Actividades para las proximas 24hrs</t>
  </si>
  <si>
    <t>Viento</t>
  </si>
  <si>
    <t>Corriente</t>
  </si>
  <si>
    <t>Temperatura</t>
  </si>
  <si>
    <t>Vel.</t>
  </si>
  <si>
    <t>Ar</t>
  </si>
  <si>
    <t>Mar</t>
  </si>
  <si>
    <t>Barometro</t>
  </si>
  <si>
    <t>Oleaje</t>
  </si>
  <si>
    <t>Visibilidad</t>
  </si>
  <si>
    <t>Mov. Vert.</t>
  </si>
  <si>
    <t>cabeceo</t>
  </si>
  <si>
    <t>inclinacion</t>
  </si>
  <si>
    <t>Barrenas</t>
  </si>
  <si>
    <t>Tamaño(pulg.)</t>
  </si>
  <si>
    <t>Marca</t>
  </si>
  <si>
    <t>Num. Serie</t>
  </si>
  <si>
    <t>Tipo</t>
  </si>
  <si>
    <t>Fuera</t>
  </si>
  <si>
    <t>Dentro</t>
  </si>
  <si>
    <t>Condiciones de la Barrena</t>
  </si>
  <si>
    <t>Sarte de Perforacion</t>
  </si>
  <si>
    <t>Tamaño(Pulg.)</t>
  </si>
  <si>
    <t xml:space="preserve">            Peso  lb/Pie</t>
  </si>
  <si>
    <t>Grado</t>
  </si>
  <si>
    <t>Junta</t>
  </si>
  <si>
    <t>D.E. de junta</t>
  </si>
  <si>
    <t>total abordo</t>
  </si>
  <si>
    <t>Tubo de perforacion</t>
  </si>
  <si>
    <t xml:space="preserve">HW Tubo de perforacion </t>
  </si>
  <si>
    <t>Lastrabarrenas</t>
  </si>
  <si>
    <t>Peso hacia</t>
  </si>
  <si>
    <t>Peso de sarta</t>
  </si>
  <si>
    <t>Peso hacia abajo</t>
  </si>
  <si>
    <t>Peso rotativa</t>
  </si>
  <si>
    <t>Peso sobre b.</t>
  </si>
  <si>
    <t>Registros direccionales</t>
  </si>
  <si>
    <t>Peso debajo de martillo</t>
  </si>
  <si>
    <t>Peso total de sarta</t>
  </si>
  <si>
    <t>Bombas</t>
  </si>
  <si>
    <t>Temblorinas</t>
  </si>
  <si>
    <t>Marca y modelo</t>
  </si>
  <si>
    <t>Piston"</t>
  </si>
  <si>
    <t>Grado mallas</t>
  </si>
  <si>
    <t>Camisas"</t>
  </si>
  <si>
    <t>EPM</t>
  </si>
  <si>
    <t>30 EPM</t>
  </si>
  <si>
    <t>40 EPM</t>
  </si>
  <si>
    <t>Lodo</t>
  </si>
  <si>
    <t>Volumen en Preso act.</t>
  </si>
  <si>
    <t>Volumen en pozo</t>
  </si>
  <si>
    <t>Sistema</t>
  </si>
  <si>
    <t>Peso</t>
  </si>
  <si>
    <t>Viscosidad</t>
  </si>
  <si>
    <t>Arenas</t>
  </si>
  <si>
    <t>Solidos</t>
  </si>
  <si>
    <t>Dist. Al Espejo de agua</t>
  </si>
  <si>
    <t>Carga disp.</t>
  </si>
  <si>
    <t>Carga disponible en cubierta</t>
  </si>
  <si>
    <t>Ton/millas desde ultimo corte</t>
  </si>
  <si>
    <t>Ultimo simulacro abordo</t>
  </si>
  <si>
    <t>Simul. de fuego</t>
  </si>
  <si>
    <t>Prueba de Pr.</t>
  </si>
  <si>
    <t xml:space="preserve">   Invetario de ayer @ 00:00</t>
  </si>
  <si>
    <t>Inventario de hoy @ 00:00</t>
  </si>
  <si>
    <t>Recivido/producido</t>
  </si>
  <si>
    <t>Consumo PEP</t>
  </si>
  <si>
    <t>Turbocina</t>
  </si>
  <si>
    <t>Acetileno</t>
  </si>
  <si>
    <t>Base aceita</t>
  </si>
  <si>
    <t>Inventario</t>
  </si>
  <si>
    <t>Agua potable</t>
  </si>
  <si>
    <t>Agua de perforacion</t>
  </si>
  <si>
    <t>Aceita de lubricacion</t>
  </si>
  <si>
    <t>Barita</t>
  </si>
  <si>
    <t>Bentonita</t>
  </si>
  <si>
    <t>Cemento tipo G</t>
  </si>
  <si>
    <t>Cemento tipo H</t>
  </si>
  <si>
    <t>Cilindros vacios</t>
  </si>
  <si>
    <t>en uso</t>
  </si>
  <si>
    <t>cilindros llenos</t>
  </si>
  <si>
    <t>Current Knots</t>
  </si>
  <si>
    <t>SCR's</t>
  </si>
  <si>
    <t>Nitrogeno</t>
  </si>
  <si>
    <t>Oxigeno</t>
  </si>
  <si>
    <t>Salmuera</t>
  </si>
  <si>
    <t>Direccion</t>
  </si>
  <si>
    <t>Temperatura °C</t>
  </si>
  <si>
    <t>Acetyl</t>
  </si>
  <si>
    <t>Av. Deckload</t>
  </si>
  <si>
    <t>Lite Crete</t>
  </si>
  <si>
    <t>30 Strokes</t>
  </si>
  <si>
    <t>C&amp;K frics.</t>
  </si>
  <si>
    <t>40 Strokes</t>
  </si>
  <si>
    <t>CLF</t>
  </si>
  <si>
    <t>Mud Weigth</t>
  </si>
  <si>
    <t>Measured depth</t>
  </si>
  <si>
    <t>True vert. depth</t>
  </si>
  <si>
    <t>Peso de lodo</t>
  </si>
  <si>
    <t>Prof. vert. vrdd.</t>
  </si>
  <si>
    <t>Medida de Prof.</t>
  </si>
  <si>
    <t>20 EPM</t>
  </si>
  <si>
    <t>20 strokes</t>
  </si>
  <si>
    <t>Riser Vel.</t>
  </si>
  <si>
    <t>Csg Vel.</t>
  </si>
  <si>
    <t>OH Vel.</t>
  </si>
  <si>
    <t>ECD 12:00</t>
  </si>
  <si>
    <t>ECD 24:00</t>
  </si>
  <si>
    <t>Superior</t>
  </si>
  <si>
    <t>Inferior</t>
  </si>
</sst>
</file>

<file path=xl/styles.xml><?xml version="1.0" encoding="utf-8"?>
<styleSheet xmlns="http://schemas.openxmlformats.org/spreadsheetml/2006/main">
  <numFmts count="15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#,##0;[Red]#,##0"/>
    <numFmt numFmtId="166" formatCode="0.00;[Red]0.00"/>
    <numFmt numFmtId="167" formatCode="00000"/>
    <numFmt numFmtId="168" formatCode="0.0"/>
    <numFmt numFmtId="169" formatCode="_(* #,##0_);_(* \(#,##0\);_(* &quot;-&quot;??_);_(@_)"/>
    <numFmt numFmtId="170" formatCode="0.0;[Red]0.0"/>
    <numFmt numFmtId="171" formatCode="0.0%"/>
    <numFmt numFmtId="172" formatCode="[$-409]d\-mmm\-yy;@"/>
    <numFmt numFmtId="173" formatCode="#,##0.0"/>
    <numFmt numFmtId="174" formatCode="[$-409]dd\-mmm\-yy;@"/>
    <numFmt numFmtId="175" formatCode="#,##0.000"/>
  </numFmts>
  <fonts count="4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sz val="8"/>
      <name val="Arial"/>
      <family val="2"/>
    </font>
    <font>
      <b/>
      <sz val="10"/>
      <name val="Arial"/>
      <family val="2"/>
    </font>
    <font>
      <b/>
      <sz val="14"/>
      <name val="Calibri"/>
      <family val="2"/>
    </font>
    <font>
      <b/>
      <i/>
      <sz val="14"/>
      <name val="Times New Roman"/>
      <family val="1"/>
    </font>
    <font>
      <sz val="11"/>
      <name val="Arial"/>
      <family val="2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0"/>
      <color theme="1"/>
      <name val="Arial"/>
      <family val="2"/>
    </font>
    <font>
      <sz val="11"/>
      <color rgb="FF0070C0"/>
      <name val="Arial"/>
      <family val="2"/>
    </font>
    <font>
      <sz val="11"/>
      <name val="Calibri"/>
      <family val="2"/>
    </font>
    <font>
      <b/>
      <sz val="9"/>
      <color theme="1"/>
      <name val="Times New Roman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Times New Roman"/>
      <family val="1"/>
    </font>
    <font>
      <sz val="11"/>
      <color rgb="FF000000"/>
      <name val="Arial"/>
      <family val="2"/>
    </font>
    <font>
      <u/>
      <sz val="8.5"/>
      <color theme="10"/>
      <name val="Arial"/>
      <family val="2"/>
    </font>
    <font>
      <sz val="14"/>
      <name val="Arial"/>
      <family val="2"/>
    </font>
    <font>
      <b/>
      <sz val="11"/>
      <name val="Arial"/>
      <family val="2"/>
    </font>
    <font>
      <sz val="11"/>
      <name val="Times New Roman"/>
      <family val="1"/>
    </font>
    <font>
      <sz val="10"/>
      <color theme="1"/>
      <name val="Times New Roman"/>
      <family val="1"/>
    </font>
    <font>
      <sz val="8"/>
      <color theme="1"/>
      <name val="Arial"/>
      <family val="2"/>
    </font>
    <font>
      <sz val="12"/>
      <name val="Times New Roman"/>
      <family val="1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</borders>
  <cellStyleXfs count="49201">
    <xf numFmtId="0" fontId="0" fillId="0" borderId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23" fillId="0" borderId="0"/>
    <xf numFmtId="0" fontId="23" fillId="0" borderId="0"/>
    <xf numFmtId="0" fontId="13" fillId="0" borderId="0" applyFont="0"/>
    <xf numFmtId="9" fontId="1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2" fillId="0" borderId="0"/>
    <xf numFmtId="0" fontId="1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3" fillId="0" borderId="0"/>
    <xf numFmtId="0" fontId="11" fillId="0" borderId="0"/>
    <xf numFmtId="0" fontId="11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1" fillId="0" borderId="0"/>
    <xf numFmtId="0" fontId="11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1" fillId="0" borderId="0"/>
    <xf numFmtId="0" fontId="11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1" fillId="0" borderId="0"/>
    <xf numFmtId="0" fontId="11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1" fillId="0" borderId="0"/>
    <xf numFmtId="0" fontId="11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1" fillId="0" borderId="0"/>
    <xf numFmtId="0" fontId="11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9" fillId="0" borderId="0"/>
    <xf numFmtId="0" fontId="9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" fillId="0" borderId="0"/>
    <xf numFmtId="0" fontId="9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" fillId="0" borderId="0"/>
    <xf numFmtId="0" fontId="9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" fillId="0" borderId="0"/>
    <xf numFmtId="0" fontId="9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" fillId="0" borderId="0"/>
    <xf numFmtId="0" fontId="9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" fillId="0" borderId="0"/>
    <xf numFmtId="0" fontId="9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" fillId="0" borderId="0"/>
    <xf numFmtId="0" fontId="9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" fillId="0" borderId="0"/>
    <xf numFmtId="0" fontId="9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" fillId="0" borderId="0"/>
    <xf numFmtId="0" fontId="9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" fillId="0" borderId="0"/>
    <xf numFmtId="0" fontId="9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" fillId="0" borderId="0"/>
    <xf numFmtId="0" fontId="9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" fillId="0" borderId="0"/>
    <xf numFmtId="0" fontId="9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" fillId="0" borderId="0"/>
    <xf numFmtId="0" fontId="9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" fillId="0" borderId="0"/>
    <xf numFmtId="0" fontId="9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" fillId="0" borderId="0"/>
    <xf numFmtId="0" fontId="9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8" fillId="0" borderId="0"/>
    <xf numFmtId="0" fontId="8" fillId="0" borderId="0"/>
    <xf numFmtId="0" fontId="30" fillId="0" borderId="0" applyNumberFormat="0" applyFill="0" applyBorder="0" applyAlignment="0" applyProtection="0"/>
    <xf numFmtId="0" fontId="8" fillId="0" borderId="0"/>
    <xf numFmtId="0" fontId="8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8" fillId="0" borderId="0"/>
    <xf numFmtId="0" fontId="8" fillId="0" borderId="0"/>
    <xf numFmtId="0" fontId="30" fillId="0" borderId="0" applyNumberFormat="0" applyFill="0" applyBorder="0" applyAlignment="0" applyProtection="0"/>
    <xf numFmtId="0" fontId="8" fillId="0" borderId="0"/>
    <xf numFmtId="0" fontId="8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8" fillId="0" borderId="0"/>
    <xf numFmtId="0" fontId="8" fillId="0" borderId="0"/>
    <xf numFmtId="0" fontId="30" fillId="0" borderId="0" applyNumberFormat="0" applyFill="0" applyBorder="0" applyAlignment="0" applyProtection="0"/>
    <xf numFmtId="0" fontId="8" fillId="0" borderId="0"/>
    <xf numFmtId="0" fontId="8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8" fillId="0" borderId="0"/>
    <xf numFmtId="0" fontId="8" fillId="0" borderId="0"/>
    <xf numFmtId="0" fontId="30" fillId="0" borderId="0" applyNumberFormat="0" applyFill="0" applyBorder="0" applyAlignment="0" applyProtection="0"/>
    <xf numFmtId="0" fontId="8" fillId="0" borderId="0"/>
    <xf numFmtId="0" fontId="8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8" fillId="0" borderId="0"/>
    <xf numFmtId="0" fontId="8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8" fillId="0" borderId="0"/>
    <xf numFmtId="0" fontId="8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8" fillId="0" borderId="0"/>
    <xf numFmtId="0" fontId="8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8" fillId="0" borderId="0"/>
    <xf numFmtId="0" fontId="8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8" fillId="0" borderId="0"/>
    <xf numFmtId="0" fontId="8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8" fillId="0" borderId="0"/>
    <xf numFmtId="0" fontId="8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8" fillId="0" borderId="0"/>
    <xf numFmtId="0" fontId="8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8" fillId="0" borderId="0"/>
    <xf numFmtId="0" fontId="8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8" fillId="0" borderId="0"/>
    <xf numFmtId="0" fontId="8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8" fillId="0" borderId="0"/>
    <xf numFmtId="0" fontId="8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8" fillId="0" borderId="0"/>
    <xf numFmtId="0" fontId="8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8" fillId="0" borderId="0"/>
    <xf numFmtId="0" fontId="8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8" fillId="0" borderId="0"/>
    <xf numFmtId="0" fontId="8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8" fillId="0" borderId="0"/>
    <xf numFmtId="0" fontId="8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8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6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30" fillId="0" borderId="0" applyNumberFormat="0" applyFill="0" applyBorder="0" applyAlignment="0" applyProtection="0"/>
    <xf numFmtId="0" fontId="5" fillId="0" borderId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30" fillId="0" borderId="0" applyNumberFormat="0" applyFill="0" applyBorder="0" applyAlignment="0" applyProtection="0"/>
    <xf numFmtId="0" fontId="5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30" fillId="0" borderId="0" applyNumberFormat="0" applyFill="0" applyBorder="0" applyAlignment="0" applyProtection="0"/>
    <xf numFmtId="0" fontId="5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30" fillId="0" borderId="0" applyNumberFormat="0" applyFill="0" applyBorder="0" applyAlignment="0" applyProtection="0"/>
    <xf numFmtId="0" fontId="5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662">
    <xf numFmtId="0" fontId="0" fillId="0" borderId="0" xfId="0"/>
    <xf numFmtId="0" fontId="13" fillId="0" borderId="0" xfId="5"/>
    <xf numFmtId="0" fontId="15" fillId="0" borderId="0" xfId="5" applyFont="1"/>
    <xf numFmtId="0" fontId="15" fillId="0" borderId="0" xfId="5" applyFont="1" applyBorder="1"/>
    <xf numFmtId="0" fontId="15" fillId="0" borderId="0" xfId="5" applyFont="1" applyFill="1"/>
    <xf numFmtId="0" fontId="15" fillId="0" borderId="0" xfId="5" applyFont="1" applyAlignment="1">
      <alignment horizontal="left" indent="4"/>
    </xf>
    <xf numFmtId="2" fontId="15" fillId="2" borderId="0" xfId="5" applyNumberFormat="1" applyFont="1" applyFill="1" applyBorder="1" applyAlignment="1" applyProtection="1">
      <alignment horizontal="center"/>
      <protection locked="0"/>
    </xf>
    <xf numFmtId="168" fontId="15" fillId="2" borderId="0" xfId="5" applyNumberFormat="1" applyFont="1" applyFill="1" applyBorder="1" applyAlignment="1" applyProtection="1">
      <alignment horizontal="center"/>
      <protection locked="0"/>
    </xf>
    <xf numFmtId="10" fontId="15" fillId="2" borderId="0" xfId="6" applyNumberFormat="1" applyFont="1" applyFill="1" applyBorder="1" applyAlignment="1" applyProtection="1">
      <alignment horizontal="center"/>
      <protection locked="0"/>
    </xf>
    <xf numFmtId="171" fontId="15" fillId="2" borderId="0" xfId="6" applyNumberFormat="1" applyFont="1" applyFill="1" applyBorder="1" applyAlignment="1" applyProtection="1">
      <alignment horizontal="center"/>
      <protection locked="0"/>
    </xf>
    <xf numFmtId="49" fontId="15" fillId="2" borderId="0" xfId="5" applyNumberFormat="1" applyFont="1" applyFill="1" applyBorder="1" applyAlignment="1" applyProtection="1">
      <alignment horizontal="center"/>
      <protection locked="0"/>
    </xf>
    <xf numFmtId="20" fontId="15" fillId="2" borderId="0" xfId="5" applyNumberFormat="1" applyFont="1" applyFill="1" applyBorder="1" applyAlignment="1" applyProtection="1">
      <alignment horizontal="center"/>
      <protection locked="0"/>
    </xf>
    <xf numFmtId="10" fontId="15" fillId="2" borderId="0" xfId="5" applyNumberFormat="1" applyFont="1" applyFill="1" applyBorder="1" applyAlignment="1" applyProtection="1">
      <alignment horizontal="center"/>
      <protection locked="0"/>
    </xf>
    <xf numFmtId="0" fontId="15" fillId="2" borderId="2" xfId="5" applyFont="1" applyFill="1" applyBorder="1" applyAlignment="1" applyProtection="1">
      <alignment horizontal="left"/>
      <protection locked="0"/>
    </xf>
    <xf numFmtId="0" fontId="15" fillId="2" borderId="3" xfId="5" applyFont="1" applyFill="1" applyBorder="1" applyAlignment="1" applyProtection="1">
      <alignment horizontal="left"/>
      <protection locked="0"/>
    </xf>
    <xf numFmtId="0" fontId="15" fillId="0" borderId="0" xfId="5" applyFont="1" applyAlignment="1">
      <alignment horizontal="center" vertical="center"/>
    </xf>
    <xf numFmtId="0" fontId="13" fillId="0" borderId="0" xfId="5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13" fontId="15" fillId="2" borderId="0" xfId="5" applyNumberFormat="1" applyFont="1" applyFill="1" applyBorder="1" applyAlignment="1" applyProtection="1">
      <alignment horizontal="left"/>
      <protection locked="0"/>
    </xf>
    <xf numFmtId="0" fontId="13" fillId="0" borderId="0" xfId="5" applyBorder="1"/>
    <xf numFmtId="0" fontId="19" fillId="0" borderId="0" xfId="0" applyFont="1"/>
    <xf numFmtId="0" fontId="15" fillId="2" borderId="5" xfId="5" applyNumberFormat="1" applyFont="1" applyFill="1" applyBorder="1" applyAlignment="1" applyProtection="1">
      <alignment horizontal="center" vertical="center"/>
      <protection locked="0"/>
    </xf>
    <xf numFmtId="166" fontId="15" fillId="2" borderId="0" xfId="5" applyNumberFormat="1" applyFont="1" applyFill="1" applyBorder="1" applyAlignment="1" applyProtection="1">
      <alignment horizontal="left"/>
      <protection locked="0"/>
    </xf>
    <xf numFmtId="49" fontId="15" fillId="2" borderId="10" xfId="5" applyNumberFormat="1" applyFont="1" applyFill="1" applyBorder="1" applyAlignment="1" applyProtection="1">
      <alignment horizontal="center"/>
      <protection locked="0"/>
    </xf>
    <xf numFmtId="0" fontId="13" fillId="0" borderId="0" xfId="19"/>
    <xf numFmtId="0" fontId="34" fillId="0" borderId="0" xfId="5" applyFont="1"/>
    <xf numFmtId="0" fontId="21" fillId="0" borderId="0" xfId="5" applyFont="1"/>
    <xf numFmtId="0" fontId="13" fillId="0" borderId="0" xfId="5" applyAlignment="1">
      <alignment wrapText="1"/>
    </xf>
    <xf numFmtId="0" fontId="13" fillId="0" borderId="0" xfId="0" applyFont="1"/>
    <xf numFmtId="0" fontId="0" fillId="0" borderId="0" xfId="0" applyBorder="1"/>
    <xf numFmtId="0" fontId="15" fillId="2" borderId="0" xfId="5" applyFont="1" applyFill="1" applyBorder="1" applyProtection="1">
      <protection locked="0"/>
    </xf>
    <xf numFmtId="2" fontId="14" fillId="0" borderId="0" xfId="5" applyNumberFormat="1" applyFont="1" applyFill="1" applyBorder="1" applyAlignment="1" applyProtection="1">
      <alignment horizontal="center"/>
      <protection locked="0"/>
    </xf>
    <xf numFmtId="0" fontId="15" fillId="2" borderId="0" xfId="5" applyFont="1" applyFill="1" applyBorder="1" applyAlignment="1" applyProtection="1">
      <alignment horizontal="left" vertical="top" wrapText="1"/>
      <protection locked="0"/>
    </xf>
    <xf numFmtId="0" fontId="15" fillId="2" borderId="8" xfId="5" applyFont="1" applyFill="1" applyBorder="1" applyAlignment="1" applyProtection="1">
      <alignment horizontal="center" vertical="center"/>
      <protection locked="0"/>
    </xf>
    <xf numFmtId="0" fontId="15" fillId="2" borderId="12" xfId="5" applyFont="1" applyFill="1" applyBorder="1" applyAlignment="1" applyProtection="1">
      <alignment horizontal="center" vertical="center"/>
      <protection locked="0"/>
    </xf>
    <xf numFmtId="0" fontId="15" fillId="2" borderId="10" xfId="5" applyFont="1" applyFill="1" applyBorder="1" applyAlignment="1" applyProtection="1">
      <alignment horizontal="center" vertical="center"/>
      <protection locked="0"/>
    </xf>
    <xf numFmtId="0" fontId="15" fillId="2" borderId="6" xfId="5" applyFont="1" applyFill="1" applyBorder="1" applyAlignment="1" applyProtection="1">
      <protection locked="0"/>
    </xf>
    <xf numFmtId="0" fontId="15" fillId="2" borderId="5" xfId="5" applyFont="1" applyFill="1" applyBorder="1" applyAlignment="1" applyProtection="1">
      <alignment horizontal="centerContinuous"/>
      <protection locked="0"/>
    </xf>
    <xf numFmtId="0" fontId="15" fillId="2" borderId="12" xfId="5" applyFont="1" applyFill="1" applyBorder="1" applyAlignment="1" applyProtection="1">
      <alignment horizontal="center"/>
      <protection locked="0"/>
    </xf>
    <xf numFmtId="0" fontId="21" fillId="3" borderId="54" xfId="0" applyFont="1" applyFill="1" applyBorder="1" applyAlignment="1" applyProtection="1">
      <alignment horizontal="center" vertical="top" wrapText="1"/>
      <protection locked="0"/>
    </xf>
    <xf numFmtId="0" fontId="21" fillId="3" borderId="51" xfId="0" applyFont="1" applyFill="1" applyBorder="1" applyAlignment="1" applyProtection="1">
      <alignment horizontal="center" vertical="top" wrapText="1"/>
      <protection locked="0"/>
    </xf>
    <xf numFmtId="0" fontId="32" fillId="3" borderId="51" xfId="0" applyFont="1" applyFill="1" applyBorder="1" applyAlignment="1" applyProtection="1">
      <alignment horizontal="center" vertical="top" wrapText="1"/>
      <protection locked="0"/>
    </xf>
    <xf numFmtId="0" fontId="25" fillId="3" borderId="3" xfId="0" applyFont="1" applyFill="1" applyBorder="1" applyAlignment="1" applyProtection="1">
      <protection locked="0"/>
    </xf>
    <xf numFmtId="0" fontId="15" fillId="3" borderId="0" xfId="5" applyFont="1" applyFill="1" applyBorder="1" applyAlignment="1" applyProtection="1">
      <protection locked="0"/>
    </xf>
    <xf numFmtId="168" fontId="15" fillId="3" borderId="0" xfId="5" applyNumberFormat="1" applyFont="1" applyFill="1" applyBorder="1" applyAlignment="1" applyProtection="1">
      <alignment horizontal="center"/>
      <protection locked="0"/>
    </xf>
    <xf numFmtId="0" fontId="15" fillId="3" borderId="0" xfId="5" applyFont="1" applyFill="1" applyBorder="1" applyAlignment="1" applyProtection="1">
      <alignment horizontal="left"/>
      <protection locked="0"/>
    </xf>
    <xf numFmtId="0" fontId="0" fillId="3" borderId="0" xfId="0" applyFill="1"/>
    <xf numFmtId="0" fontId="15" fillId="0" borderId="5" xfId="5" applyFont="1" applyFill="1" applyBorder="1" applyAlignment="1" applyProtection="1">
      <alignment horizontal="left"/>
      <protection locked="0"/>
    </xf>
    <xf numFmtId="0" fontId="0" fillId="0" borderId="0" xfId="0"/>
    <xf numFmtId="0" fontId="0" fillId="0" borderId="0" xfId="0" applyFill="1"/>
    <xf numFmtId="0" fontId="14" fillId="0" borderId="0" xfId="5" applyFont="1" applyFill="1" applyBorder="1" applyAlignment="1" applyProtection="1">
      <protection locked="0"/>
    </xf>
    <xf numFmtId="0" fontId="13" fillId="3" borderId="0" xfId="5" applyFill="1" applyBorder="1" applyAlignment="1" applyProtection="1">
      <protection locked="0"/>
    </xf>
    <xf numFmtId="0" fontId="13" fillId="3" borderId="17" xfId="5" applyFill="1" applyBorder="1" applyAlignment="1" applyProtection="1">
      <protection locked="0"/>
    </xf>
    <xf numFmtId="0" fontId="15" fillId="3" borderId="0" xfId="5" applyFont="1" applyFill="1"/>
    <xf numFmtId="0" fontId="13" fillId="3" borderId="0" xfId="5" applyFill="1"/>
    <xf numFmtId="0" fontId="15" fillId="0" borderId="0" xfId="5" applyFont="1" applyBorder="1" applyAlignment="1" applyProtection="1">
      <protection locked="0"/>
    </xf>
    <xf numFmtId="0" fontId="15" fillId="3" borderId="0" xfId="5" applyNumberFormat="1" applyFont="1" applyFill="1" applyBorder="1" applyAlignment="1" applyProtection="1">
      <alignment horizontal="center"/>
      <protection locked="0"/>
    </xf>
    <xf numFmtId="165" fontId="15" fillId="3" borderId="0" xfId="5" applyNumberFormat="1" applyFont="1" applyFill="1" applyBorder="1" applyAlignment="1" applyProtection="1">
      <alignment horizontal="center"/>
      <protection locked="0"/>
    </xf>
    <xf numFmtId="0" fontId="13" fillId="3" borderId="0" xfId="5" applyFill="1" applyBorder="1" applyAlignment="1" applyProtection="1">
      <alignment horizontal="center"/>
      <protection locked="0"/>
    </xf>
    <xf numFmtId="2" fontId="13" fillId="3" borderId="17" xfId="5" applyNumberFormat="1" applyFill="1" applyBorder="1" applyAlignment="1" applyProtection="1">
      <alignment horizontal="center"/>
      <protection locked="0"/>
    </xf>
    <xf numFmtId="172" fontId="18" fillId="0" borderId="0" xfId="5" applyNumberFormat="1" applyFont="1" applyFill="1" applyBorder="1" applyAlignment="1" applyProtection="1">
      <protection locked="0"/>
    </xf>
    <xf numFmtId="1" fontId="14" fillId="3" borderId="0" xfId="5" applyNumberFormat="1" applyFont="1" applyFill="1" applyBorder="1" applyAlignment="1" applyProtection="1">
      <protection locked="0"/>
    </xf>
    <xf numFmtId="0" fontId="13" fillId="3" borderId="0" xfId="5" applyNumberFormat="1" applyFill="1" applyBorder="1" applyAlignment="1" applyProtection="1">
      <protection locked="0"/>
    </xf>
    <xf numFmtId="0" fontId="15" fillId="3" borderId="0" xfId="5" applyNumberFormat="1" applyFont="1" applyFill="1" applyBorder="1" applyAlignment="1" applyProtection="1">
      <protection locked="0"/>
    </xf>
    <xf numFmtId="1" fontId="14" fillId="3" borderId="17" xfId="5" applyNumberFormat="1" applyFont="1" applyFill="1" applyBorder="1" applyAlignment="1" applyProtection="1">
      <protection locked="0"/>
    </xf>
    <xf numFmtId="0" fontId="14" fillId="3" borderId="15" xfId="5" applyFont="1" applyFill="1" applyBorder="1" applyAlignment="1" applyProtection="1">
      <protection locked="0"/>
    </xf>
    <xf numFmtId="0" fontId="14" fillId="2" borderId="6" xfId="5" applyFont="1" applyFill="1" applyBorder="1" applyAlignment="1" applyProtection="1">
      <alignment horizontal="center" vertical="center"/>
      <protection locked="0"/>
    </xf>
    <xf numFmtId="0" fontId="14" fillId="2" borderId="6" xfId="5" applyFont="1" applyFill="1" applyBorder="1" applyAlignment="1" applyProtection="1">
      <alignment horizontal="left"/>
      <protection locked="0"/>
    </xf>
    <xf numFmtId="0" fontId="14" fillId="2" borderId="6" xfId="5" applyFont="1" applyFill="1" applyBorder="1" applyAlignment="1" applyProtection="1">
      <alignment horizontal="right"/>
      <protection locked="0"/>
    </xf>
    <xf numFmtId="0" fontId="14" fillId="2" borderId="5" xfId="5" applyFont="1" applyFill="1" applyBorder="1" applyAlignment="1" applyProtection="1">
      <alignment horizontal="left"/>
      <protection locked="0"/>
    </xf>
    <xf numFmtId="0" fontId="14" fillId="2" borderId="5" xfId="5" applyFont="1" applyFill="1" applyBorder="1" applyAlignment="1" applyProtection="1">
      <alignment horizontal="centerContinuous"/>
      <protection locked="0"/>
    </xf>
    <xf numFmtId="0" fontId="14" fillId="2" borderId="6" xfId="5" applyFont="1" applyFill="1" applyBorder="1" applyAlignment="1" applyProtection="1">
      <protection locked="0"/>
    </xf>
    <xf numFmtId="0" fontId="14" fillId="2" borderId="10" xfId="5" applyFont="1" applyFill="1" applyBorder="1" applyAlignment="1" applyProtection="1">
      <alignment horizontal="left"/>
      <protection locked="0"/>
    </xf>
    <xf numFmtId="0" fontId="14" fillId="2" borderId="10" xfId="5" applyFont="1" applyFill="1" applyBorder="1" applyAlignment="1" applyProtection="1">
      <alignment horizontal="right"/>
      <protection locked="0"/>
    </xf>
    <xf numFmtId="0" fontId="14" fillId="3" borderId="5" xfId="5" applyFont="1" applyFill="1" applyBorder="1" applyAlignment="1" applyProtection="1">
      <alignment horizontal="center"/>
      <protection locked="0"/>
    </xf>
    <xf numFmtId="0" fontId="14" fillId="3" borderId="50" xfId="5" applyFont="1" applyFill="1" applyBorder="1" applyAlignment="1" applyProtection="1">
      <alignment horizontal="center"/>
      <protection locked="0"/>
    </xf>
    <xf numFmtId="0" fontId="14" fillId="3" borderId="8" xfId="5" applyFont="1" applyFill="1" applyBorder="1" applyAlignment="1" applyProtection="1">
      <alignment horizontal="center"/>
      <protection locked="0"/>
    </xf>
    <xf numFmtId="0" fontId="14" fillId="3" borderId="12" xfId="5" applyFont="1" applyFill="1" applyBorder="1" applyAlignment="1" applyProtection="1">
      <alignment horizontal="center"/>
      <protection locked="0"/>
    </xf>
    <xf numFmtId="174" fontId="13" fillId="0" borderId="0" xfId="5" applyNumberFormat="1" applyFill="1" applyBorder="1" applyAlignment="1" applyProtection="1">
      <protection locked="0"/>
    </xf>
    <xf numFmtId="168" fontId="15" fillId="0" borderId="10" xfId="5" applyNumberFormat="1" applyFont="1" applyFill="1" applyBorder="1" applyAlignment="1" applyProtection="1">
      <alignment horizontal="center"/>
      <protection locked="0"/>
    </xf>
    <xf numFmtId="12" fontId="15" fillId="0" borderId="5" xfId="5" applyNumberFormat="1" applyFont="1" applyFill="1" applyBorder="1" applyAlignment="1" applyProtection="1">
      <alignment horizontal="center" vertical="center"/>
      <protection locked="0"/>
    </xf>
    <xf numFmtId="3" fontId="15" fillId="0" borderId="5" xfId="5" applyNumberFormat="1" applyFont="1" applyFill="1" applyBorder="1" applyAlignment="1" applyProtection="1">
      <alignment horizontal="center" vertical="center"/>
      <protection locked="0"/>
    </xf>
    <xf numFmtId="0" fontId="15" fillId="0" borderId="5" xfId="5" applyFont="1" applyFill="1" applyBorder="1" applyAlignment="1" applyProtection="1">
      <alignment horizontal="center" vertical="center"/>
      <protection locked="0"/>
    </xf>
    <xf numFmtId="170" fontId="15" fillId="0" borderId="5" xfId="5" applyNumberFormat="1" applyFont="1" applyFill="1" applyBorder="1" applyAlignment="1" applyProtection="1">
      <alignment horizontal="center"/>
      <protection locked="0"/>
    </xf>
    <xf numFmtId="168" fontId="15" fillId="0" borderId="5" xfId="5" applyNumberFormat="1" applyFont="1" applyFill="1" applyBorder="1" applyAlignment="1" applyProtection="1">
      <alignment horizontal="center"/>
      <protection locked="0"/>
    </xf>
    <xf numFmtId="49" fontId="15" fillId="0" borderId="5" xfId="5" applyNumberFormat="1" applyFont="1" applyFill="1" applyBorder="1" applyAlignment="1" applyProtection="1">
      <alignment horizontal="center"/>
      <protection locked="0"/>
    </xf>
    <xf numFmtId="3" fontId="15" fillId="0" borderId="5" xfId="6" applyNumberFormat="1" applyFont="1" applyFill="1" applyBorder="1" applyAlignment="1" applyProtection="1">
      <alignment horizontal="center"/>
      <protection locked="0"/>
    </xf>
    <xf numFmtId="49" fontId="15" fillId="0" borderId="10" xfId="5" applyNumberFormat="1" applyFont="1" applyFill="1" applyBorder="1" applyAlignment="1" applyProtection="1">
      <alignment horizontal="center"/>
      <protection locked="0"/>
    </xf>
    <xf numFmtId="0" fontId="0" fillId="0" borderId="0" xfId="0" applyFill="1" applyAlignment="1">
      <alignment horizontal="left"/>
    </xf>
    <xf numFmtId="49" fontId="15" fillId="0" borderId="5" xfId="5" applyNumberFormat="1" applyFont="1" applyFill="1" applyBorder="1" applyAlignment="1" applyProtection="1">
      <alignment horizontal="center" vertical="center"/>
      <protection locked="0"/>
    </xf>
    <xf numFmtId="49" fontId="15" fillId="0" borderId="5" xfId="1" applyNumberFormat="1" applyFont="1" applyFill="1" applyBorder="1" applyAlignment="1" applyProtection="1">
      <alignment horizontal="center" vertical="center"/>
      <protection locked="0"/>
    </xf>
    <xf numFmtId="49" fontId="15" fillId="0" borderId="10" xfId="1" applyNumberFormat="1" applyFont="1" applyFill="1" applyBorder="1" applyAlignment="1" applyProtection="1">
      <alignment horizontal="center" vertical="center"/>
      <protection locked="0"/>
    </xf>
    <xf numFmtId="0" fontId="14" fillId="0" borderId="5" xfId="5" applyFont="1" applyFill="1" applyBorder="1" applyAlignment="1" applyProtection="1">
      <alignment horizontal="right"/>
      <protection locked="0"/>
    </xf>
    <xf numFmtId="13" fontId="15" fillId="0" borderId="5" xfId="5" quotePrefix="1" applyNumberFormat="1" applyFont="1" applyFill="1" applyBorder="1" applyAlignment="1" applyProtection="1">
      <alignment horizontal="center"/>
      <protection locked="0"/>
    </xf>
    <xf numFmtId="13" fontId="15" fillId="0" borderId="10" xfId="5" applyNumberFormat="1" applyFont="1" applyFill="1" applyBorder="1" applyAlignment="1" applyProtection="1">
      <alignment horizontal="center"/>
      <protection locked="0"/>
    </xf>
    <xf numFmtId="0" fontId="15" fillId="0" borderId="10" xfId="5" applyFont="1" applyFill="1" applyBorder="1" applyAlignment="1" applyProtection="1">
      <alignment horizontal="center"/>
      <protection locked="0"/>
    </xf>
    <xf numFmtId="0" fontId="14" fillId="2" borderId="5" xfId="5" applyFont="1" applyFill="1" applyBorder="1" applyAlignment="1" applyProtection="1">
      <alignment horizontal="center"/>
      <protection locked="0"/>
    </xf>
    <xf numFmtId="172" fontId="14" fillId="0" borderId="0" xfId="5" applyNumberFormat="1" applyFont="1" applyFill="1" applyBorder="1" applyAlignment="1" applyProtection="1">
      <alignment horizontal="left" vertical="center"/>
      <protection locked="0"/>
    </xf>
    <xf numFmtId="49" fontId="15" fillId="0" borderId="5" xfId="5" applyNumberFormat="1" applyFont="1" applyBorder="1" applyAlignment="1" applyProtection="1">
      <alignment horizontal="center"/>
      <protection locked="0"/>
    </xf>
    <xf numFmtId="0" fontId="15" fillId="0" borderId="10" xfId="0" applyFont="1" applyFill="1" applyBorder="1" applyAlignment="1" applyProtection="1">
      <alignment horizontal="center"/>
      <protection locked="0"/>
    </xf>
    <xf numFmtId="167" fontId="14" fillId="2" borderId="6" xfId="5" applyNumberFormat="1" applyFont="1" applyFill="1" applyBorder="1" applyAlignment="1" applyProtection="1">
      <alignment horizontal="center"/>
      <protection locked="0"/>
    </xf>
    <xf numFmtId="0" fontId="15" fillId="0" borderId="5" xfId="5" applyFont="1" applyFill="1" applyBorder="1" applyAlignment="1" applyProtection="1">
      <protection locked="0"/>
    </xf>
    <xf numFmtId="0" fontId="14" fillId="2" borderId="5" xfId="5" applyFont="1" applyFill="1" applyBorder="1" applyAlignment="1" applyProtection="1">
      <alignment horizontal="right"/>
      <protection locked="0"/>
    </xf>
    <xf numFmtId="49" fontId="15" fillId="0" borderId="5" xfId="5" applyNumberFormat="1" applyFont="1" applyFill="1" applyBorder="1" applyAlignment="1" applyProtection="1">
      <alignment horizontal="left" indent="1"/>
      <protection locked="0"/>
    </xf>
    <xf numFmtId="49" fontId="15" fillId="0" borderId="5" xfId="5" applyNumberFormat="1" applyFont="1" applyFill="1" applyBorder="1" applyAlignment="1" applyProtection="1">
      <alignment horizontal="left"/>
      <protection locked="0"/>
    </xf>
    <xf numFmtId="17" fontId="14" fillId="2" borderId="5" xfId="5" applyNumberFormat="1" applyFont="1" applyFill="1" applyBorder="1" applyAlignment="1" applyProtection="1">
      <alignment horizontal="right"/>
      <protection locked="0"/>
    </xf>
    <xf numFmtId="0" fontId="14" fillId="2" borderId="5" xfId="5" applyNumberFormat="1" applyFont="1" applyFill="1" applyBorder="1" applyAlignment="1" applyProtection="1">
      <alignment horizontal="right"/>
      <protection locked="0"/>
    </xf>
    <xf numFmtId="0" fontId="13" fillId="0" borderId="10" xfId="5" applyBorder="1" applyAlignment="1" applyProtection="1">
      <alignment horizontal="left"/>
      <protection locked="0"/>
    </xf>
    <xf numFmtId="0" fontId="14" fillId="0" borderId="20" xfId="5" applyFont="1" applyBorder="1" applyAlignment="1" applyProtection="1">
      <alignment horizontal="center"/>
      <protection locked="0"/>
    </xf>
    <xf numFmtId="0" fontId="14" fillId="2" borderId="18" xfId="5" applyFont="1" applyFill="1" applyBorder="1" applyAlignment="1" applyProtection="1">
      <alignment horizontal="center"/>
      <protection locked="0"/>
    </xf>
    <xf numFmtId="12" fontId="14" fillId="0" borderId="18" xfId="5" applyNumberFormat="1" applyFont="1" applyFill="1" applyBorder="1" applyAlignment="1" applyProtection="1">
      <alignment horizontal="center" vertical="center"/>
      <protection locked="0"/>
    </xf>
    <xf numFmtId="0" fontId="14" fillId="0" borderId="18" xfId="5" applyFont="1" applyFill="1" applyBorder="1" applyAlignment="1" applyProtection="1">
      <alignment horizontal="center"/>
      <protection locked="0"/>
    </xf>
    <xf numFmtId="169" fontId="14" fillId="0" borderId="18" xfId="1" applyNumberFormat="1" applyFont="1" applyFill="1" applyBorder="1" applyAlignment="1" applyProtection="1">
      <alignment horizontal="center" vertical="center" readingOrder="1"/>
      <protection locked="0"/>
    </xf>
    <xf numFmtId="0" fontId="14" fillId="0" borderId="18" xfId="5" applyNumberFormat="1" applyFont="1" applyFill="1" applyBorder="1" applyAlignment="1" applyProtection="1">
      <alignment horizontal="center" vertical="center"/>
      <protection locked="0"/>
    </xf>
    <xf numFmtId="3" fontId="14" fillId="0" borderId="18" xfId="5" applyNumberFormat="1" applyFont="1" applyFill="1" applyBorder="1" applyAlignment="1" applyProtection="1">
      <alignment horizontal="center"/>
      <protection locked="0"/>
    </xf>
    <xf numFmtId="0" fontId="14" fillId="0" borderId="6" xfId="5" applyFont="1" applyBorder="1" applyAlignment="1" applyProtection="1">
      <alignment horizontal="center"/>
      <protection locked="0"/>
    </xf>
    <xf numFmtId="3" fontId="15" fillId="0" borderId="9" xfId="5" applyNumberFormat="1" applyFont="1" applyFill="1" applyBorder="1" applyAlignment="1" applyProtection="1">
      <alignment horizontal="center"/>
      <protection locked="0"/>
    </xf>
    <xf numFmtId="46" fontId="13" fillId="0" borderId="0" xfId="5" applyNumberFormat="1" applyFill="1" applyBorder="1" applyAlignment="1" applyProtection="1">
      <protection locked="0"/>
    </xf>
    <xf numFmtId="0" fontId="15" fillId="2" borderId="53" xfId="5" applyFont="1" applyFill="1" applyBorder="1" applyAlignment="1" applyProtection="1">
      <protection locked="0"/>
    </xf>
    <xf numFmtId="0" fontId="13" fillId="0" borderId="31" xfId="5" applyFont="1" applyBorder="1" applyAlignment="1" applyProtection="1">
      <protection locked="0"/>
    </xf>
    <xf numFmtId="0" fontId="13" fillId="0" borderId="11" xfId="5" applyBorder="1" applyAlignment="1" applyProtection="1">
      <alignment horizontal="left"/>
      <protection locked="0"/>
    </xf>
    <xf numFmtId="0" fontId="14" fillId="2" borderId="0" xfId="5" applyFont="1" applyFill="1" applyBorder="1" applyAlignment="1" applyProtection="1">
      <alignment horizontal="right"/>
      <protection locked="0"/>
    </xf>
    <xf numFmtId="0" fontId="18" fillId="0" borderId="0" xfId="5" applyFont="1" applyBorder="1" applyAlignment="1" applyProtection="1">
      <alignment horizontal="right"/>
      <protection locked="0"/>
    </xf>
    <xf numFmtId="15" fontId="15" fillId="0" borderId="0" xfId="5" applyNumberFormat="1" applyFont="1" applyFill="1" applyBorder="1" applyAlignment="1" applyProtection="1">
      <alignment horizontal="center"/>
      <protection locked="0"/>
    </xf>
    <xf numFmtId="0" fontId="13" fillId="0" borderId="0" xfId="5" applyFont="1" applyFill="1" applyBorder="1" applyAlignment="1" applyProtection="1">
      <alignment horizontal="center"/>
      <protection locked="0"/>
    </xf>
    <xf numFmtId="0" fontId="14" fillId="2" borderId="0" xfId="5" applyFont="1" applyFill="1" applyBorder="1" applyAlignment="1" applyProtection="1">
      <alignment horizontal="centerContinuous"/>
      <protection locked="0"/>
    </xf>
    <xf numFmtId="15" fontId="14" fillId="0" borderId="0" xfId="5" applyNumberFormat="1" applyFont="1" applyFill="1" applyBorder="1" applyAlignment="1" applyProtection="1">
      <alignment horizontal="center"/>
      <protection locked="0"/>
    </xf>
    <xf numFmtId="15" fontId="16" fillId="0" borderId="0" xfId="5" applyNumberFormat="1" applyFont="1" applyFill="1" applyBorder="1" applyAlignment="1" applyProtection="1">
      <alignment horizontal="center"/>
      <protection locked="0"/>
    </xf>
    <xf numFmtId="0" fontId="14" fillId="3" borderId="0" xfId="5" applyFont="1" applyFill="1" applyBorder="1" applyAlignment="1" applyProtection="1">
      <alignment horizontal="center"/>
      <protection locked="0"/>
    </xf>
    <xf numFmtId="0" fontId="18" fillId="0" borderId="0" xfId="5" applyFont="1" applyFill="1" applyBorder="1" applyAlignment="1" applyProtection="1">
      <protection locked="0"/>
    </xf>
    <xf numFmtId="0" fontId="22" fillId="3" borderId="0" xfId="0" applyFont="1" applyFill="1" applyBorder="1" applyAlignment="1" applyProtection="1">
      <alignment horizontal="center"/>
      <protection locked="0"/>
    </xf>
    <xf numFmtId="15" fontId="15" fillId="0" borderId="10" xfId="5" applyNumberFormat="1" applyFont="1" applyFill="1" applyBorder="1" applyAlignment="1" applyProtection="1">
      <alignment horizontal="center"/>
      <protection locked="0"/>
    </xf>
    <xf numFmtId="0" fontId="14" fillId="2" borderId="6" xfId="5" applyFont="1" applyFill="1" applyBorder="1" applyAlignment="1" applyProtection="1">
      <alignment horizontal="centerContinuous"/>
      <protection locked="0"/>
    </xf>
    <xf numFmtId="15" fontId="14" fillId="0" borderId="10" xfId="5" applyNumberFormat="1" applyFont="1" applyFill="1" applyBorder="1" applyAlignment="1" applyProtection="1">
      <alignment horizontal="right"/>
      <protection locked="0"/>
    </xf>
    <xf numFmtId="0" fontId="14" fillId="0" borderId="5" xfId="5" applyFont="1" applyFill="1" applyBorder="1" applyAlignment="1" applyProtection="1">
      <alignment horizontal="center"/>
      <protection locked="0"/>
    </xf>
    <xf numFmtId="7" fontId="15" fillId="0" borderId="30" xfId="2" applyNumberFormat="1" applyFont="1" applyFill="1" applyBorder="1" applyAlignment="1" applyProtection="1">
      <alignment readingOrder="1"/>
      <protection locked="0"/>
    </xf>
    <xf numFmtId="7" fontId="15" fillId="0" borderId="10" xfId="2" applyNumberFormat="1" applyFont="1" applyFill="1" applyBorder="1" applyAlignment="1" applyProtection="1">
      <alignment readingOrder="1"/>
      <protection locked="0"/>
    </xf>
    <xf numFmtId="0" fontId="28" fillId="0" borderId="5" xfId="0" applyFont="1" applyFill="1" applyBorder="1" applyAlignment="1" applyProtection="1">
      <alignment horizontal="center"/>
      <protection locked="0"/>
    </xf>
    <xf numFmtId="0" fontId="24" fillId="0" borderId="5" xfId="0" applyFont="1" applyFill="1" applyBorder="1" applyAlignment="1" applyProtection="1">
      <alignment horizontal="center"/>
      <protection locked="0"/>
    </xf>
    <xf numFmtId="0" fontId="37" fillId="0" borderId="8" xfId="0" applyFont="1" applyFill="1" applyBorder="1" applyAlignment="1" applyProtection="1">
      <alignment horizontal="center"/>
      <protection locked="0"/>
    </xf>
    <xf numFmtId="0" fontId="37" fillId="0" borderId="5" xfId="0" applyFont="1" applyFill="1" applyBorder="1" applyAlignment="1" applyProtection="1">
      <alignment horizontal="center"/>
      <protection locked="0"/>
    </xf>
    <xf numFmtId="0" fontId="14" fillId="0" borderId="10" xfId="5" applyFont="1" applyBorder="1" applyAlignment="1" applyProtection="1">
      <alignment horizontal="right"/>
      <protection locked="0"/>
    </xf>
    <xf numFmtId="0" fontId="15" fillId="0" borderId="5" xfId="5" applyFont="1" applyFill="1" applyBorder="1" applyAlignment="1" applyProtection="1">
      <alignment horizontal="center"/>
      <protection locked="0"/>
    </xf>
    <xf numFmtId="12" fontId="15" fillId="0" borderId="5" xfId="5" applyNumberFormat="1" applyFont="1" applyFill="1" applyBorder="1" applyAlignment="1" applyProtection="1">
      <alignment horizontal="center"/>
      <protection locked="0"/>
    </xf>
    <xf numFmtId="0" fontId="15" fillId="2" borderId="15" xfId="5" applyFont="1" applyFill="1" applyBorder="1" applyAlignment="1" applyProtection="1">
      <protection locked="0"/>
    </xf>
    <xf numFmtId="0" fontId="15" fillId="2" borderId="0" xfId="5" applyFont="1" applyFill="1" applyBorder="1" applyAlignment="1" applyProtection="1">
      <protection locked="0"/>
    </xf>
    <xf numFmtId="0" fontId="15" fillId="2" borderId="17" xfId="5" applyFont="1" applyFill="1" applyBorder="1" applyAlignment="1" applyProtection="1">
      <alignment horizontal="left"/>
      <protection locked="0"/>
    </xf>
    <xf numFmtId="0" fontId="15" fillId="3" borderId="0" xfId="5" applyFont="1" applyFill="1" applyBorder="1" applyAlignment="1" applyProtection="1">
      <alignment horizontal="center"/>
      <protection locked="0"/>
    </xf>
    <xf numFmtId="0" fontId="14" fillId="2" borderId="6" xfId="5" applyFont="1" applyFill="1" applyBorder="1" applyAlignment="1" applyProtection="1">
      <alignment horizontal="center"/>
      <protection locked="0"/>
    </xf>
    <xf numFmtId="0" fontId="15" fillId="0" borderId="5" xfId="0" applyFont="1" applyFill="1" applyBorder="1" applyAlignment="1" applyProtection="1">
      <alignment horizontal="center"/>
      <protection locked="0"/>
    </xf>
    <xf numFmtId="3" fontId="15" fillId="0" borderId="5" xfId="5" applyNumberFormat="1" applyFont="1" applyFill="1" applyBorder="1" applyAlignment="1" applyProtection="1">
      <alignment horizontal="center"/>
      <protection locked="0"/>
    </xf>
    <xf numFmtId="0" fontId="15" fillId="2" borderId="0" xfId="5" applyFont="1" applyFill="1" applyBorder="1" applyAlignment="1" applyProtection="1">
      <alignment horizontal="center"/>
      <protection locked="0"/>
    </xf>
    <xf numFmtId="0" fontId="15" fillId="0" borderId="5" xfId="5" applyNumberFormat="1" applyFont="1" applyFill="1" applyBorder="1" applyAlignment="1" applyProtection="1">
      <alignment horizontal="center"/>
      <protection locked="0"/>
    </xf>
    <xf numFmtId="0" fontId="15" fillId="2" borderId="5" xfId="5" applyFont="1" applyFill="1" applyBorder="1" applyAlignment="1" applyProtection="1">
      <alignment horizontal="center" vertical="center"/>
      <protection locked="0"/>
    </xf>
    <xf numFmtId="0" fontId="15" fillId="2" borderId="0" xfId="5" applyFont="1" applyFill="1" applyBorder="1" applyAlignment="1" applyProtection="1">
      <alignment horizontal="left"/>
      <protection locked="0"/>
    </xf>
    <xf numFmtId="0" fontId="13" fillId="0" borderId="0" xfId="5" applyBorder="1" applyAlignment="1" applyProtection="1">
      <protection locked="0"/>
    </xf>
    <xf numFmtId="0" fontId="13" fillId="0" borderId="0" xfId="5" applyBorder="1" applyAlignment="1" applyProtection="1">
      <alignment horizontal="center"/>
      <protection locked="0"/>
    </xf>
    <xf numFmtId="0" fontId="13" fillId="0" borderId="0" xfId="5" applyBorder="1" applyAlignment="1" applyProtection="1">
      <alignment horizontal="left"/>
      <protection locked="0"/>
    </xf>
    <xf numFmtId="0" fontId="15" fillId="2" borderId="16" xfId="5" applyFont="1" applyFill="1" applyBorder="1" applyAlignment="1" applyProtection="1">
      <protection locked="0"/>
    </xf>
    <xf numFmtId="0" fontId="13" fillId="0" borderId="17" xfId="5" applyBorder="1" applyAlignment="1" applyProtection="1">
      <protection locked="0"/>
    </xf>
    <xf numFmtId="0" fontId="15" fillId="2" borderId="17" xfId="5" applyFont="1" applyFill="1" applyBorder="1" applyAlignment="1" applyProtection="1">
      <protection locked="0"/>
    </xf>
    <xf numFmtId="0" fontId="14" fillId="2" borderId="27" xfId="5" applyFont="1" applyFill="1" applyBorder="1" applyAlignment="1" applyProtection="1">
      <alignment horizontal="center"/>
      <protection locked="0"/>
    </xf>
    <xf numFmtId="0" fontId="15" fillId="2" borderId="5" xfId="5" applyFont="1" applyFill="1" applyBorder="1" applyAlignment="1" applyProtection="1">
      <alignment horizontal="center"/>
      <protection locked="0"/>
    </xf>
    <xf numFmtId="0" fontId="15" fillId="2" borderId="8" xfId="5" applyFont="1" applyFill="1" applyBorder="1" applyAlignment="1" applyProtection="1">
      <alignment horizontal="center"/>
      <protection locked="0"/>
    </xf>
    <xf numFmtId="164" fontId="14" fillId="0" borderId="10" xfId="5" applyNumberFormat="1" applyFont="1" applyFill="1" applyBorder="1" applyAlignment="1" applyProtection="1">
      <alignment horizontal="right"/>
      <protection locked="0"/>
    </xf>
    <xf numFmtId="0" fontId="15" fillId="0" borderId="5" xfId="5" applyNumberFormat="1" applyFont="1" applyFill="1" applyBorder="1" applyAlignment="1" applyProtection="1">
      <alignment horizontal="center"/>
      <protection locked="0"/>
    </xf>
    <xf numFmtId="0" fontId="15" fillId="0" borderId="10" xfId="5" applyNumberFormat="1" applyFont="1" applyFill="1" applyBorder="1" applyAlignment="1" applyProtection="1">
      <alignment horizontal="center"/>
      <protection locked="0"/>
    </xf>
    <xf numFmtId="0" fontId="14" fillId="2" borderId="5" xfId="5" applyNumberFormat="1" applyFont="1" applyFill="1" applyBorder="1" applyAlignment="1" applyProtection="1">
      <alignment horizontal="center"/>
      <protection locked="0"/>
    </xf>
    <xf numFmtId="0" fontId="15" fillId="0" borderId="5" xfId="5" applyFont="1" applyFill="1" applyBorder="1" applyAlignment="1" applyProtection="1">
      <alignment horizontal="center"/>
      <protection locked="0"/>
    </xf>
    <xf numFmtId="2" fontId="15" fillId="0" borderId="5" xfId="5" applyNumberFormat="1" applyFont="1" applyFill="1" applyBorder="1" applyAlignment="1" applyProtection="1">
      <alignment horizontal="center"/>
      <protection locked="0"/>
    </xf>
    <xf numFmtId="2" fontId="15" fillId="0" borderId="6" xfId="5" applyNumberFormat="1" applyFont="1" applyFill="1" applyBorder="1" applyAlignment="1" applyProtection="1">
      <alignment horizontal="center"/>
      <protection locked="0"/>
    </xf>
    <xf numFmtId="0" fontId="15" fillId="0" borderId="6" xfId="5" applyFont="1" applyFill="1" applyBorder="1" applyAlignment="1" applyProtection="1">
      <alignment horizontal="center"/>
      <protection locked="0"/>
    </xf>
    <xf numFmtId="0" fontId="15" fillId="2" borderId="8" xfId="5" applyFont="1" applyFill="1" applyBorder="1" applyAlignment="1" applyProtection="1">
      <alignment horizontal="center"/>
      <protection locked="0"/>
    </xf>
    <xf numFmtId="20" fontId="21" fillId="4" borderId="17" xfId="5" applyNumberFormat="1" applyFont="1" applyFill="1" applyBorder="1" applyAlignment="1" applyProtection="1">
      <alignment horizontal="center"/>
      <protection locked="0"/>
    </xf>
    <xf numFmtId="20" fontId="21" fillId="4" borderId="16" xfId="5" applyNumberFormat="1" applyFont="1" applyFill="1" applyBorder="1" applyAlignment="1" applyProtection="1">
      <alignment horizontal="center"/>
      <protection locked="0"/>
    </xf>
    <xf numFmtId="20" fontId="21" fillId="4" borderId="15" xfId="5" applyNumberFormat="1" applyFont="1" applyFill="1" applyBorder="1" applyAlignment="1" applyProtection="1">
      <alignment horizontal="center"/>
      <protection locked="0"/>
    </xf>
    <xf numFmtId="173" fontId="21" fillId="4" borderId="17" xfId="5" applyNumberFormat="1" applyFont="1" applyFill="1" applyBorder="1" applyAlignment="1" applyProtection="1">
      <alignment horizontal="center"/>
      <protection locked="0"/>
    </xf>
    <xf numFmtId="0" fontId="21" fillId="4" borderId="17" xfId="5" applyFont="1" applyFill="1" applyBorder="1" applyAlignment="1" applyProtection="1">
      <alignment horizontal="center"/>
      <protection locked="0"/>
    </xf>
    <xf numFmtId="0" fontId="14" fillId="4" borderId="53" xfId="5" applyFont="1" applyFill="1" applyBorder="1" applyAlignment="1" applyProtection="1">
      <protection locked="0"/>
    </xf>
    <xf numFmtId="0" fontId="13" fillId="4" borderId="1" xfId="5" applyFill="1" applyBorder="1" applyAlignment="1" applyProtection="1">
      <protection locked="0"/>
    </xf>
    <xf numFmtId="0" fontId="13" fillId="4" borderId="14" xfId="5" applyFill="1" applyBorder="1" applyAlignment="1" applyProtection="1">
      <protection locked="0"/>
    </xf>
    <xf numFmtId="0" fontId="13" fillId="4" borderId="17" xfId="5" applyFill="1" applyBorder="1" applyAlignment="1" applyProtection="1">
      <alignment horizontal="left"/>
      <protection locked="0"/>
    </xf>
    <xf numFmtId="0" fontId="15" fillId="4" borderId="2" xfId="5" applyFont="1" applyFill="1" applyBorder="1" applyAlignment="1" applyProtection="1">
      <protection locked="0"/>
    </xf>
    <xf numFmtId="0" fontId="15" fillId="4" borderId="0" xfId="5" applyFont="1" applyFill="1" applyBorder="1" applyAlignment="1" applyProtection="1">
      <alignment horizontal="center"/>
      <protection locked="0"/>
    </xf>
    <xf numFmtId="7" fontId="15" fillId="4" borderId="10" xfId="2" applyNumberFormat="1" applyFont="1" applyFill="1" applyBorder="1" applyAlignment="1" applyProtection="1">
      <alignment readingOrder="1"/>
      <protection locked="0"/>
    </xf>
    <xf numFmtId="0" fontId="13" fillId="4" borderId="10" xfId="5" applyFont="1" applyFill="1" applyBorder="1" applyAlignment="1" applyProtection="1">
      <protection locked="0"/>
    </xf>
    <xf numFmtId="0" fontId="14" fillId="4" borderId="58" xfId="5" applyFont="1" applyFill="1" applyBorder="1" applyAlignment="1" applyProtection="1">
      <protection locked="0"/>
    </xf>
    <xf numFmtId="0" fontId="14" fillId="2" borderId="30" xfId="5" applyFont="1" applyFill="1" applyBorder="1" applyAlignment="1" applyProtection="1">
      <alignment horizontal="left"/>
      <protection locked="0"/>
    </xf>
    <xf numFmtId="1" fontId="15" fillId="0" borderId="23" xfId="5" applyNumberFormat="1" applyFont="1" applyFill="1" applyBorder="1" applyAlignment="1" applyProtection="1">
      <alignment horizontal="center"/>
      <protection locked="0"/>
    </xf>
    <xf numFmtId="49" fontId="15" fillId="0" borderId="23" xfId="5" applyNumberFormat="1" applyFont="1" applyFill="1" applyBorder="1" applyAlignment="1" applyProtection="1">
      <alignment horizontal="center"/>
      <protection locked="0"/>
    </xf>
    <xf numFmtId="49" fontId="15" fillId="0" borderId="30" xfId="5" applyNumberFormat="1" applyFont="1" applyFill="1" applyBorder="1" applyAlignment="1" applyProtection="1">
      <alignment horizontal="center"/>
      <protection locked="0"/>
    </xf>
    <xf numFmtId="3" fontId="14" fillId="0" borderId="38" xfId="5" applyNumberFormat="1" applyFont="1" applyFill="1" applyBorder="1" applyAlignment="1" applyProtection="1">
      <alignment horizontal="center"/>
      <protection locked="0"/>
    </xf>
    <xf numFmtId="0" fontId="24" fillId="0" borderId="59" xfId="0" applyFont="1" applyFill="1" applyBorder="1" applyAlignment="1" applyProtection="1">
      <alignment horizontal="center"/>
      <protection locked="0"/>
    </xf>
    <xf numFmtId="0" fontId="15" fillId="4" borderId="0" xfId="5" applyFont="1" applyFill="1" applyBorder="1" applyAlignment="1" applyProtection="1">
      <protection locked="0"/>
    </xf>
    <xf numFmtId="0" fontId="15" fillId="4" borderId="0" xfId="0" applyFont="1" applyFill="1" applyBorder="1"/>
    <xf numFmtId="0" fontId="15" fillId="4" borderId="13" xfId="0" applyFont="1" applyFill="1" applyBorder="1"/>
    <xf numFmtId="0" fontId="15" fillId="4" borderId="1" xfId="0" applyFont="1" applyFill="1" applyBorder="1"/>
    <xf numFmtId="0" fontId="15" fillId="4" borderId="14" xfId="0" applyFont="1" applyFill="1" applyBorder="1"/>
    <xf numFmtId="0" fontId="15" fillId="4" borderId="15" xfId="0" applyFont="1" applyFill="1" applyBorder="1"/>
    <xf numFmtId="0" fontId="15" fillId="4" borderId="2" xfId="0" applyFont="1" applyFill="1" applyBorder="1"/>
    <xf numFmtId="0" fontId="15" fillId="4" borderId="16" xfId="0" applyFont="1" applyFill="1" applyBorder="1"/>
    <xf numFmtId="0" fontId="15" fillId="4" borderId="17" xfId="0" applyFont="1" applyFill="1" applyBorder="1"/>
    <xf numFmtId="0" fontId="15" fillId="4" borderId="3" xfId="0" applyFont="1" applyFill="1" applyBorder="1"/>
    <xf numFmtId="2" fontId="15" fillId="0" borderId="6" xfId="5" applyNumberFormat="1" applyFont="1" applyFill="1" applyBorder="1" applyAlignment="1" applyProtection="1">
      <alignment horizontal="center"/>
      <protection locked="0"/>
    </xf>
    <xf numFmtId="0" fontId="15" fillId="0" borderId="6" xfId="5" applyFont="1" applyFill="1" applyBorder="1" applyAlignment="1" applyProtection="1">
      <alignment horizontal="center"/>
      <protection locked="0"/>
    </xf>
    <xf numFmtId="0" fontId="15" fillId="2" borderId="17" xfId="5" applyFont="1" applyFill="1" applyBorder="1" applyAlignment="1" applyProtection="1">
      <alignment horizontal="left"/>
      <protection locked="0"/>
    </xf>
    <xf numFmtId="0" fontId="13" fillId="0" borderId="0" xfId="5" applyBorder="1" applyAlignment="1" applyProtection="1">
      <protection locked="0"/>
    </xf>
    <xf numFmtId="0" fontId="13" fillId="0" borderId="0" xfId="5" applyBorder="1" applyAlignment="1" applyProtection="1">
      <alignment horizontal="center"/>
      <protection locked="0"/>
    </xf>
    <xf numFmtId="0" fontId="13" fillId="0" borderId="0" xfId="5" applyBorder="1" applyAlignment="1" applyProtection="1">
      <alignment horizontal="left"/>
      <protection locked="0"/>
    </xf>
    <xf numFmtId="0" fontId="13" fillId="0" borderId="17" xfId="5" applyBorder="1" applyAlignment="1" applyProtection="1">
      <protection locked="0"/>
    </xf>
    <xf numFmtId="0" fontId="15" fillId="2" borderId="17" xfId="5" applyFont="1" applyFill="1" applyBorder="1" applyAlignment="1" applyProtection="1">
      <protection locked="0"/>
    </xf>
    <xf numFmtId="0" fontId="15" fillId="0" borderId="23" xfId="5" applyNumberFormat="1" applyFont="1" applyFill="1" applyBorder="1" applyAlignment="1" applyProtection="1">
      <alignment horizontal="left"/>
      <protection locked="0"/>
    </xf>
    <xf numFmtId="0" fontId="14" fillId="2" borderId="23" xfId="5" applyFont="1" applyFill="1" applyBorder="1" applyAlignment="1" applyProtection="1">
      <alignment horizontal="center"/>
      <protection locked="0"/>
    </xf>
    <xf numFmtId="10" fontId="14" fillId="0" borderId="6" xfId="5" applyNumberFormat="1" applyFont="1" applyFill="1" applyBorder="1" applyAlignment="1" applyProtection="1">
      <alignment horizontal="center"/>
      <protection locked="0"/>
    </xf>
    <xf numFmtId="0" fontId="15" fillId="0" borderId="23" xfId="5" applyFont="1" applyFill="1" applyBorder="1" applyAlignment="1" applyProtection="1">
      <alignment horizontal="center"/>
      <protection locked="0"/>
    </xf>
    <xf numFmtId="0" fontId="15" fillId="0" borderId="30" xfId="5" applyFont="1" applyFill="1" applyBorder="1" applyAlignment="1" applyProtection="1">
      <alignment horizontal="center"/>
      <protection locked="0"/>
    </xf>
    <xf numFmtId="0" fontId="15" fillId="0" borderId="24" xfId="5" applyFont="1" applyFill="1" applyBorder="1" applyAlignment="1" applyProtection="1">
      <alignment horizontal="center"/>
      <protection locked="0"/>
    </xf>
    <xf numFmtId="168" fontId="15" fillId="0" borderId="24" xfId="5" applyNumberFormat="1" applyFont="1" applyFill="1" applyBorder="1" applyAlignment="1" applyProtection="1">
      <alignment horizontal="center"/>
      <protection locked="0"/>
    </xf>
    <xf numFmtId="0" fontId="27" fillId="3" borderId="4" xfId="0" applyFont="1" applyFill="1" applyBorder="1" applyProtection="1">
      <protection locked="0"/>
    </xf>
    <xf numFmtId="0" fontId="15" fillId="3" borderId="4" xfId="5" applyFont="1" applyFill="1" applyBorder="1" applyAlignment="1" applyProtection="1">
      <alignment horizontal="center"/>
      <protection locked="0"/>
    </xf>
    <xf numFmtId="0" fontId="15" fillId="4" borderId="47" xfId="5" applyFont="1" applyFill="1" applyBorder="1" applyAlignment="1" applyProtection="1">
      <protection locked="0"/>
    </xf>
    <xf numFmtId="0" fontId="15" fillId="4" borderId="17" xfId="5" applyFont="1" applyFill="1" applyBorder="1" applyAlignment="1" applyProtection="1">
      <protection locked="0"/>
    </xf>
    <xf numFmtId="0" fontId="15" fillId="4" borderId="3" xfId="5" applyFont="1" applyFill="1" applyBorder="1" applyAlignment="1" applyProtection="1">
      <protection locked="0"/>
    </xf>
    <xf numFmtId="0" fontId="14" fillId="3" borderId="27" xfId="5" applyFont="1" applyFill="1" applyBorder="1" applyAlignment="1" applyProtection="1">
      <alignment horizontal="center"/>
      <protection locked="0"/>
    </xf>
    <xf numFmtId="168" fontId="15" fillId="0" borderId="7" xfId="5" applyNumberFormat="1" applyFont="1" applyFill="1" applyBorder="1" applyAlignment="1" applyProtection="1">
      <protection locked="0"/>
    </xf>
    <xf numFmtId="168" fontId="15" fillId="0" borderId="30" xfId="0" applyNumberFormat="1" applyFont="1" applyFill="1" applyBorder="1" applyAlignment="1" applyProtection="1">
      <alignment horizontal="center"/>
      <protection locked="0"/>
    </xf>
    <xf numFmtId="168" fontId="15" fillId="0" borderId="11" xfId="0" applyNumberFormat="1" applyFont="1" applyFill="1" applyBorder="1" applyAlignment="1" applyProtection="1">
      <protection locked="0"/>
    </xf>
    <xf numFmtId="3" fontId="14" fillId="0" borderId="23" xfId="5" applyNumberFormat="1" applyFont="1" applyFill="1" applyBorder="1" applyAlignment="1" applyProtection="1">
      <alignment horizontal="left"/>
    </xf>
    <xf numFmtId="37" fontId="14" fillId="0" borderId="30" xfId="2" applyNumberFormat="1" applyFont="1" applyFill="1" applyBorder="1" applyAlignment="1" applyProtection="1">
      <alignment horizontal="left"/>
      <protection locked="0"/>
    </xf>
    <xf numFmtId="0" fontId="14" fillId="4" borderId="27" xfId="5" applyFont="1" applyFill="1" applyBorder="1" applyAlignment="1" applyProtection="1">
      <protection locked="0"/>
    </xf>
    <xf numFmtId="0" fontId="14" fillId="4" borderId="40" xfId="5" applyFont="1" applyFill="1" applyBorder="1" applyAlignment="1" applyProtection="1">
      <protection locked="0"/>
    </xf>
    <xf numFmtId="0" fontId="15" fillId="2" borderId="5" xfId="5" applyFont="1" applyFill="1" applyBorder="1" applyAlignment="1" applyProtection="1">
      <alignment horizontal="center"/>
      <protection locked="0"/>
    </xf>
    <xf numFmtId="0" fontId="15" fillId="2" borderId="8" xfId="5" applyFont="1" applyFill="1" applyBorder="1" applyAlignment="1" applyProtection="1">
      <alignment horizontal="center"/>
      <protection locked="0"/>
    </xf>
    <xf numFmtId="0" fontId="0" fillId="3" borderId="5" xfId="5" applyFont="1" applyFill="1" applyBorder="1" applyAlignment="1" applyProtection="1">
      <protection locked="0"/>
    </xf>
    <xf numFmtId="0" fontId="13" fillId="3" borderId="5" xfId="5" applyFill="1" applyBorder="1" applyAlignment="1" applyProtection="1">
      <alignment horizontal="center"/>
      <protection locked="0"/>
    </xf>
    <xf numFmtId="20" fontId="35" fillId="3" borderId="5" xfId="5" applyNumberFormat="1" applyFont="1" applyFill="1" applyBorder="1" applyAlignment="1" applyProtection="1">
      <alignment horizontal="center"/>
      <protection locked="0"/>
    </xf>
    <xf numFmtId="173" fontId="35" fillId="3" borderId="5" xfId="5" applyNumberFormat="1" applyFont="1" applyFill="1" applyBorder="1" applyAlignment="1" applyProtection="1">
      <alignment horizontal="center"/>
      <protection locked="0"/>
    </xf>
    <xf numFmtId="0" fontId="35" fillId="3" borderId="5" xfId="5" applyFont="1" applyFill="1" applyBorder="1" applyAlignment="1" applyProtection="1">
      <alignment horizontal="center"/>
      <protection locked="0"/>
    </xf>
    <xf numFmtId="3" fontId="14" fillId="3" borderId="24" xfId="5" applyNumberFormat="1" applyFont="1" applyFill="1" applyBorder="1" applyAlignment="1" applyProtection="1">
      <alignment horizontal="center"/>
      <protection locked="0"/>
    </xf>
    <xf numFmtId="0" fontId="14" fillId="3" borderId="42" xfId="0" applyFont="1" applyFill="1" applyBorder="1" applyAlignment="1" applyProtection="1">
      <alignment horizontal="center" vertical="center" wrapText="1"/>
      <protection locked="0"/>
    </xf>
    <xf numFmtId="0" fontId="14" fillId="3" borderId="61" xfId="0" applyFont="1" applyFill="1" applyBorder="1" applyAlignment="1" applyProtection="1">
      <alignment horizontal="center" vertical="center" wrapText="1"/>
      <protection locked="0"/>
    </xf>
    <xf numFmtId="49" fontId="14" fillId="3" borderId="58" xfId="0" applyNumberFormat="1" applyFont="1" applyFill="1" applyBorder="1" applyAlignment="1">
      <alignment horizontal="center" vertical="center"/>
    </xf>
    <xf numFmtId="49" fontId="14" fillId="3" borderId="59" xfId="0" applyNumberFormat="1" applyFont="1" applyFill="1" applyBorder="1" applyAlignment="1" applyProtection="1">
      <alignment horizontal="center" vertical="center"/>
      <protection locked="0"/>
    </xf>
    <xf numFmtId="49" fontId="14" fillId="3" borderId="60" xfId="0" applyNumberFormat="1" applyFont="1" applyFill="1" applyBorder="1" applyAlignment="1" applyProtection="1">
      <alignment horizontal="center" vertical="center"/>
      <protection locked="0"/>
    </xf>
    <xf numFmtId="49" fontId="14" fillId="3" borderId="62" xfId="0" applyNumberFormat="1" applyFont="1" applyFill="1" applyBorder="1" applyAlignment="1">
      <alignment horizontal="center" vertical="center"/>
    </xf>
    <xf numFmtId="49" fontId="14" fillId="3" borderId="43" xfId="0" applyNumberFormat="1" applyFont="1" applyFill="1" applyBorder="1" applyAlignment="1" applyProtection="1">
      <alignment horizontal="center" vertical="center"/>
      <protection locked="0"/>
    </xf>
    <xf numFmtId="49" fontId="14" fillId="3" borderId="61" xfId="0" applyNumberFormat="1" applyFont="1" applyFill="1" applyBorder="1" applyAlignment="1" applyProtection="1">
      <alignment horizontal="center" vertical="center"/>
      <protection locked="0"/>
    </xf>
    <xf numFmtId="49" fontId="14" fillId="3" borderId="42" xfId="0" applyNumberFormat="1" applyFont="1" applyFill="1" applyBorder="1" applyAlignment="1">
      <alignment horizontal="center" vertical="center"/>
    </xf>
    <xf numFmtId="49" fontId="14" fillId="3" borderId="44" xfId="0" applyNumberFormat="1" applyFont="1" applyFill="1" applyBorder="1" applyAlignment="1" applyProtection="1">
      <alignment horizontal="center" vertical="center"/>
      <protection locked="0"/>
    </xf>
    <xf numFmtId="0" fontId="14" fillId="3" borderId="40" xfId="0" applyFont="1" applyFill="1" applyBorder="1" applyAlignment="1" applyProtection="1">
      <alignment horizontal="center" vertical="center" wrapText="1"/>
      <protection locked="0"/>
    </xf>
    <xf numFmtId="0" fontId="14" fillId="3" borderId="8" xfId="0" applyFont="1" applyFill="1" applyBorder="1" applyAlignment="1" applyProtection="1">
      <alignment horizontal="center" vertical="center" wrapText="1"/>
      <protection locked="0"/>
    </xf>
    <xf numFmtId="0" fontId="14" fillId="3" borderId="12" xfId="0" applyFont="1" applyFill="1" applyBorder="1" applyAlignment="1" applyProtection="1">
      <alignment horizontal="center" vertical="center" wrapText="1"/>
      <protection locked="0"/>
    </xf>
    <xf numFmtId="0" fontId="15" fillId="0" borderId="0" xfId="5" applyNumberFormat="1" applyFont="1" applyFill="1" applyBorder="1" applyAlignment="1" applyProtection="1">
      <alignment horizontal="center"/>
      <protection locked="0"/>
    </xf>
    <xf numFmtId="0" fontId="15" fillId="0" borderId="5" xfId="5" applyNumberFormat="1" applyFont="1" applyFill="1" applyBorder="1" applyAlignment="1" applyProtection="1">
      <alignment horizontal="center" vertical="center"/>
      <protection locked="0"/>
    </xf>
    <xf numFmtId="0" fontId="13" fillId="0" borderId="5" xfId="5" applyFill="1" applyBorder="1" applyAlignment="1" applyProtection="1">
      <alignment horizontal="center" vertical="center"/>
      <protection locked="0"/>
    </xf>
    <xf numFmtId="2" fontId="13" fillId="0" borderId="10" xfId="5" applyNumberFormat="1" applyFill="1" applyBorder="1" applyAlignment="1" applyProtection="1">
      <alignment horizontal="center" vertical="center"/>
      <protection locked="0"/>
    </xf>
    <xf numFmtId="1" fontId="14" fillId="0" borderId="5" xfId="5" applyNumberFormat="1" applyFont="1" applyFill="1" applyBorder="1" applyAlignment="1" applyProtection="1">
      <alignment horizontal="center" vertical="center"/>
      <protection locked="0"/>
    </xf>
    <xf numFmtId="166" fontId="15" fillId="0" borderId="10" xfId="5" applyNumberFormat="1" applyFont="1" applyFill="1" applyBorder="1" applyAlignment="1" applyProtection="1">
      <alignment horizontal="center" vertical="center"/>
      <protection locked="0"/>
    </xf>
    <xf numFmtId="0" fontId="14" fillId="0" borderId="5" xfId="5" applyFont="1" applyFill="1" applyBorder="1" applyAlignment="1" applyProtection="1">
      <alignment horizontal="center" vertical="center"/>
      <protection locked="0"/>
    </xf>
    <xf numFmtId="0" fontId="15" fillId="0" borderId="10" xfId="5" applyFont="1" applyFill="1" applyBorder="1" applyAlignment="1" applyProtection="1">
      <alignment horizontal="center" vertical="center"/>
      <protection locked="0"/>
    </xf>
    <xf numFmtId="15" fontId="13" fillId="3" borderId="5" xfId="5" applyNumberFormat="1" applyFill="1" applyBorder="1" applyAlignment="1" applyProtection="1">
      <alignment horizontal="center"/>
      <protection locked="0"/>
    </xf>
    <xf numFmtId="0" fontId="15" fillId="0" borderId="24" xfId="5" applyFont="1" applyFill="1" applyBorder="1" applyAlignment="1" applyProtection="1">
      <alignment horizontal="center"/>
      <protection locked="0"/>
    </xf>
    <xf numFmtId="0" fontId="14" fillId="2" borderId="24" xfId="5" applyFont="1" applyFill="1" applyBorder="1" applyAlignment="1" applyProtection="1">
      <alignment horizontal="center"/>
      <protection locked="0"/>
    </xf>
    <xf numFmtId="49" fontId="15" fillId="0" borderId="12" xfId="0" applyNumberFormat="1" applyFont="1" applyFill="1" applyBorder="1" applyAlignment="1" applyProtection="1">
      <alignment horizontal="center" wrapText="1"/>
      <protection locked="0"/>
    </xf>
    <xf numFmtId="0" fontId="15" fillId="0" borderId="10" xfId="0" applyFont="1" applyFill="1" applyBorder="1" applyAlignment="1" applyProtection="1">
      <alignment horizontal="center" wrapText="1"/>
      <protection locked="0"/>
    </xf>
    <xf numFmtId="0" fontId="31" fillId="0" borderId="10" xfId="0" applyFont="1" applyFill="1" applyBorder="1" applyAlignment="1" applyProtection="1">
      <alignment horizontal="center" wrapText="1"/>
      <protection locked="0"/>
    </xf>
    <xf numFmtId="0" fontId="18" fillId="0" borderId="59" xfId="5" applyFont="1" applyBorder="1" applyAlignment="1" applyProtection="1">
      <alignment horizontal="center" vertical="center"/>
      <protection locked="0"/>
    </xf>
    <xf numFmtId="0" fontId="14" fillId="3" borderId="30" xfId="5" applyFont="1" applyFill="1" applyBorder="1" applyAlignment="1" applyProtection="1">
      <alignment horizontal="center"/>
      <protection locked="0"/>
    </xf>
    <xf numFmtId="0" fontId="15" fillId="0" borderId="0" xfId="5" applyFont="1" applyFill="1" applyBorder="1" applyAlignment="1" applyProtection="1">
      <protection locked="0"/>
    </xf>
    <xf numFmtId="15" fontId="15" fillId="0" borderId="30" xfId="5" applyNumberFormat="1" applyFont="1" applyFill="1" applyBorder="1" applyAlignment="1" applyProtection="1">
      <alignment horizontal="center"/>
      <protection locked="0"/>
    </xf>
    <xf numFmtId="0" fontId="15" fillId="0" borderId="0" xfId="5" applyFont="1" applyFill="1" applyBorder="1" applyAlignment="1" applyProtection="1">
      <alignment horizontal="center"/>
      <protection locked="0"/>
    </xf>
    <xf numFmtId="3" fontId="15" fillId="0" borderId="23" xfId="5" applyNumberFormat="1" applyFont="1" applyFill="1" applyBorder="1" applyAlignment="1" applyProtection="1">
      <protection locked="0"/>
    </xf>
    <xf numFmtId="3" fontId="15" fillId="0" borderId="19" xfId="5" applyNumberFormat="1" applyFont="1" applyFill="1" applyBorder="1" applyAlignment="1" applyProtection="1">
      <alignment horizontal="center"/>
      <protection locked="0"/>
    </xf>
    <xf numFmtId="0" fontId="14" fillId="0" borderId="32" xfId="5" applyFont="1" applyBorder="1" applyAlignment="1" applyProtection="1">
      <alignment horizontal="right"/>
      <protection locked="0"/>
    </xf>
    <xf numFmtId="0" fontId="14" fillId="0" borderId="10" xfId="5" applyFont="1" applyBorder="1" applyAlignment="1" applyProtection="1">
      <alignment horizontal="left" vertical="top"/>
      <protection locked="0"/>
    </xf>
    <xf numFmtId="0" fontId="15" fillId="0" borderId="32" xfId="5" applyFont="1" applyFill="1" applyBorder="1" applyAlignment="1" applyProtection="1">
      <alignment horizontal="center"/>
      <protection locked="0"/>
    </xf>
    <xf numFmtId="0" fontId="15" fillId="0" borderId="10" xfId="0" applyNumberFormat="1" applyFont="1" applyFill="1" applyBorder="1" applyAlignment="1" applyProtection="1">
      <alignment horizontal="center"/>
      <protection locked="0"/>
    </xf>
    <xf numFmtId="0" fontId="15" fillId="0" borderId="5" xfId="0" applyNumberFormat="1" applyFont="1" applyFill="1" applyBorder="1" applyAlignment="1" applyProtection="1">
      <alignment horizontal="center"/>
      <protection locked="0"/>
    </xf>
    <xf numFmtId="0" fontId="15" fillId="0" borderId="39" xfId="5" applyNumberFormat="1" applyFont="1" applyFill="1" applyBorder="1" applyAlignment="1" applyProtection="1">
      <alignment horizontal="center" vertical="center"/>
      <protection locked="0"/>
    </xf>
    <xf numFmtId="0" fontId="15" fillId="0" borderId="21" xfId="5" applyNumberFormat="1" applyFont="1" applyFill="1" applyBorder="1" applyAlignment="1" applyProtection="1">
      <alignment horizontal="center" vertical="center"/>
      <protection locked="0"/>
    </xf>
    <xf numFmtId="0" fontId="15" fillId="0" borderId="5" xfId="5" applyNumberFormat="1" applyFont="1" applyFill="1" applyBorder="1" applyAlignment="1" applyProtection="1">
      <alignment horizontal="left"/>
      <protection locked="0"/>
    </xf>
    <xf numFmtId="0" fontId="15" fillId="0" borderId="19" xfId="5" applyNumberFormat="1" applyFont="1" applyFill="1" applyBorder="1" applyAlignment="1" applyProtection="1">
      <alignment horizontal="left"/>
      <protection locked="0"/>
    </xf>
    <xf numFmtId="0" fontId="15" fillId="0" borderId="19" xfId="5" applyNumberFormat="1" applyFont="1" applyFill="1" applyBorder="1" applyAlignment="1" applyProtection="1">
      <protection locked="0"/>
    </xf>
    <xf numFmtId="0" fontId="15" fillId="3" borderId="19" xfId="5" applyNumberFormat="1" applyFont="1" applyFill="1" applyBorder="1" applyAlignment="1" applyProtection="1">
      <alignment horizontal="left"/>
      <protection locked="0"/>
    </xf>
    <xf numFmtId="0" fontId="31" fillId="0" borderId="5" xfId="0" applyNumberFormat="1" applyFont="1" applyFill="1" applyBorder="1" applyAlignment="1" applyProtection="1">
      <alignment horizontal="center"/>
      <protection locked="0"/>
    </xf>
    <xf numFmtId="0" fontId="14" fillId="3" borderId="5" xfId="5" applyNumberFormat="1" applyFont="1" applyFill="1" applyBorder="1" applyAlignment="1" applyProtection="1">
      <alignment horizontal="right"/>
      <protection locked="0"/>
    </xf>
    <xf numFmtId="0" fontId="14" fillId="3" borderId="5" xfId="0" applyNumberFormat="1" applyFont="1" applyFill="1" applyBorder="1" applyAlignment="1" applyProtection="1">
      <alignment horizontal="center"/>
      <protection locked="0"/>
    </xf>
    <xf numFmtId="0" fontId="14" fillId="3" borderId="21" xfId="5" applyNumberFormat="1" applyFont="1" applyFill="1" applyBorder="1" applyAlignment="1" applyProtection="1">
      <protection locked="0"/>
    </xf>
    <xf numFmtId="0" fontId="15" fillId="3" borderId="5" xfId="5" applyNumberFormat="1" applyFont="1" applyFill="1" applyBorder="1" applyAlignment="1" applyProtection="1">
      <alignment horizontal="left"/>
      <protection locked="0"/>
    </xf>
    <xf numFmtId="0" fontId="15" fillId="3" borderId="19" xfId="5" applyNumberFormat="1" applyFont="1" applyFill="1" applyBorder="1" applyAlignment="1" applyProtection="1">
      <protection locked="0"/>
    </xf>
    <xf numFmtId="0" fontId="15" fillId="3" borderId="21" xfId="5" applyNumberFormat="1" applyFont="1" applyFill="1" applyBorder="1" applyAlignment="1" applyProtection="1">
      <alignment horizontal="left"/>
      <protection locked="0"/>
    </xf>
    <xf numFmtId="0" fontId="15" fillId="0" borderId="18" xfId="0" applyNumberFormat="1" applyFont="1" applyFill="1" applyBorder="1" applyAlignment="1" applyProtection="1">
      <alignment horizontal="center"/>
      <protection locked="0"/>
    </xf>
    <xf numFmtId="0" fontId="15" fillId="0" borderId="18" xfId="0" applyNumberFormat="1" applyFont="1" applyFill="1" applyBorder="1" applyAlignment="1" applyProtection="1">
      <alignment horizontal="center" vertical="center"/>
      <protection locked="0"/>
    </xf>
    <xf numFmtId="0" fontId="15" fillId="0" borderId="5" xfId="0" applyNumberFormat="1" applyFont="1" applyFill="1" applyBorder="1" applyAlignment="1" applyProtection="1">
      <alignment horizontal="center" vertical="center"/>
      <protection locked="0"/>
    </xf>
    <xf numFmtId="0" fontId="15" fillId="3" borderId="10" xfId="5" applyNumberFormat="1" applyFont="1" applyFill="1" applyBorder="1" applyAlignment="1" applyProtection="1">
      <alignment horizontal="left"/>
      <protection locked="0"/>
    </xf>
    <xf numFmtId="0" fontId="15" fillId="0" borderId="51" xfId="0" applyNumberFormat="1" applyFont="1" applyFill="1" applyBorder="1" applyAlignment="1" applyProtection="1">
      <alignment horizontal="center"/>
      <protection locked="0"/>
    </xf>
    <xf numFmtId="0" fontId="15" fillId="3" borderId="51" xfId="5" applyNumberFormat="1" applyFont="1" applyFill="1" applyBorder="1" applyAlignment="1" applyProtection="1">
      <alignment horizontal="left"/>
      <protection locked="0"/>
    </xf>
    <xf numFmtId="0" fontId="15" fillId="3" borderId="10" xfId="5" applyNumberFormat="1" applyFont="1" applyFill="1" applyBorder="1" applyAlignment="1" applyProtection="1">
      <protection locked="0"/>
    </xf>
    <xf numFmtId="0" fontId="15" fillId="0" borderId="51" xfId="0" applyNumberFormat="1" applyFont="1" applyFill="1" applyBorder="1" applyAlignment="1" applyProtection="1">
      <alignment horizontal="center" vertical="center"/>
      <protection locked="0"/>
    </xf>
    <xf numFmtId="0" fontId="15" fillId="3" borderId="38" xfId="0" applyNumberFormat="1" applyFont="1" applyFill="1" applyBorder="1" applyAlignment="1" applyProtection="1">
      <alignment horizontal="center" vertical="center"/>
      <protection locked="0"/>
    </xf>
    <xf numFmtId="0" fontId="15" fillId="3" borderId="27" xfId="0" applyNumberFormat="1" applyFont="1" applyFill="1" applyBorder="1" applyAlignment="1">
      <alignment horizontal="center"/>
    </xf>
    <xf numFmtId="0" fontId="15" fillId="3" borderId="6" xfId="0" applyNumberFormat="1" applyFont="1" applyFill="1" applyBorder="1" applyAlignment="1">
      <alignment horizontal="center"/>
    </xf>
    <xf numFmtId="0" fontId="15" fillId="3" borderId="7" xfId="0" applyNumberFormat="1" applyFont="1" applyFill="1" applyBorder="1" applyAlignment="1">
      <alignment horizontal="center"/>
    </xf>
    <xf numFmtId="0" fontId="15" fillId="3" borderId="20" xfId="0" applyNumberFormat="1" applyFont="1" applyFill="1" applyBorder="1" applyAlignment="1" applyProtection="1">
      <alignment horizontal="center" vertical="center"/>
      <protection locked="0"/>
    </xf>
    <xf numFmtId="0" fontId="15" fillId="3" borderId="18" xfId="0" applyNumberFormat="1" applyFont="1" applyFill="1" applyBorder="1" applyAlignment="1" applyProtection="1">
      <alignment horizontal="center" vertical="center"/>
      <protection locked="0"/>
    </xf>
    <xf numFmtId="0" fontId="15" fillId="3" borderId="40" xfId="0" applyNumberFormat="1" applyFont="1" applyFill="1" applyBorder="1" applyAlignment="1" applyProtection="1">
      <alignment horizontal="center" vertical="center"/>
      <protection locked="0"/>
    </xf>
    <xf numFmtId="0" fontId="15" fillId="3" borderId="41" xfId="0" applyNumberFormat="1" applyFont="1" applyFill="1" applyBorder="1" applyAlignment="1" applyProtection="1">
      <alignment horizontal="center" vertical="center"/>
      <protection locked="0"/>
    </xf>
    <xf numFmtId="0" fontId="15" fillId="3" borderId="38" xfId="0" applyNumberFormat="1" applyFont="1" applyFill="1" applyBorder="1" applyAlignment="1" applyProtection="1">
      <alignment horizontal="center" vertical="center" wrapText="1"/>
      <protection locked="0"/>
    </xf>
    <xf numFmtId="0" fontId="15" fillId="3" borderId="8" xfId="5" applyNumberFormat="1" applyFont="1" applyFill="1" applyBorder="1" applyAlignment="1">
      <alignment horizontal="center"/>
    </xf>
    <xf numFmtId="0" fontId="15" fillId="3" borderId="5" xfId="5" applyNumberFormat="1" applyFont="1" applyFill="1" applyBorder="1" applyAlignment="1">
      <alignment horizontal="center"/>
    </xf>
    <xf numFmtId="0" fontId="15" fillId="3" borderId="9" xfId="5" applyNumberFormat="1" applyFont="1" applyFill="1" applyBorder="1" applyAlignment="1">
      <alignment horizontal="center"/>
    </xf>
    <xf numFmtId="0" fontId="15" fillId="3" borderId="20" xfId="5" applyNumberFormat="1" applyFont="1" applyFill="1" applyBorder="1" applyAlignment="1">
      <alignment horizontal="center"/>
    </xf>
    <xf numFmtId="0" fontId="15" fillId="3" borderId="5" xfId="0" applyNumberFormat="1" applyFont="1" applyFill="1" applyBorder="1" applyAlignment="1" applyProtection="1">
      <alignment horizontal="center" vertical="center"/>
      <protection locked="0"/>
    </xf>
    <xf numFmtId="0" fontId="15" fillId="3" borderId="23" xfId="0" applyNumberFormat="1" applyFont="1" applyFill="1" applyBorder="1" applyAlignment="1" applyProtection="1">
      <alignment horizontal="center" vertical="center"/>
      <protection locked="0"/>
    </xf>
    <xf numFmtId="0" fontId="15" fillId="3" borderId="8" xfId="0" applyNumberFormat="1" applyFont="1" applyFill="1" applyBorder="1" applyAlignment="1" applyProtection="1">
      <alignment horizontal="center" vertical="center"/>
      <protection locked="0"/>
    </xf>
    <xf numFmtId="0" fontId="15" fillId="3" borderId="9" xfId="0" applyNumberFormat="1" applyFont="1" applyFill="1" applyBorder="1" applyAlignment="1" applyProtection="1">
      <alignment horizontal="center" vertical="center"/>
      <protection locked="0"/>
    </xf>
    <xf numFmtId="0" fontId="15" fillId="3" borderId="23" xfId="0" applyNumberFormat="1" applyFont="1" applyFill="1" applyBorder="1" applyAlignment="1" applyProtection="1">
      <alignment horizontal="center" vertical="center" wrapText="1"/>
      <protection locked="0"/>
    </xf>
    <xf numFmtId="0" fontId="15" fillId="3" borderId="19" xfId="5" applyNumberFormat="1" applyFont="1" applyFill="1" applyBorder="1" applyAlignment="1">
      <alignment horizontal="center"/>
    </xf>
    <xf numFmtId="0" fontId="15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15" fillId="3" borderId="8" xfId="0" applyNumberFormat="1" applyFont="1" applyFill="1" applyBorder="1" applyAlignment="1" applyProtection="1">
      <alignment horizontal="center" vertical="center" wrapText="1"/>
      <protection locked="0"/>
    </xf>
    <xf numFmtId="0" fontId="15" fillId="3" borderId="9" xfId="0" applyNumberFormat="1" applyFont="1" applyFill="1" applyBorder="1" applyAlignment="1" applyProtection="1">
      <alignment horizontal="center" vertical="center" wrapText="1"/>
      <protection locked="0"/>
    </xf>
    <xf numFmtId="0" fontId="15" fillId="3" borderId="30" xfId="0" applyNumberFormat="1" applyFont="1" applyFill="1" applyBorder="1" applyAlignment="1" applyProtection="1">
      <alignment horizontal="center" vertical="center" wrapText="1"/>
      <protection locked="0"/>
    </xf>
    <xf numFmtId="0" fontId="15" fillId="3" borderId="12" xfId="5" applyNumberFormat="1" applyFont="1" applyFill="1" applyBorder="1" applyAlignment="1">
      <alignment horizontal="center"/>
    </xf>
    <xf numFmtId="0" fontId="15" fillId="3" borderId="10" xfId="5" applyNumberFormat="1" applyFont="1" applyFill="1" applyBorder="1" applyAlignment="1">
      <alignment horizontal="center"/>
    </xf>
    <xf numFmtId="0" fontId="15" fillId="3" borderId="11" xfId="5" applyNumberFormat="1" applyFont="1" applyFill="1" applyBorder="1" applyAlignment="1">
      <alignment horizontal="center"/>
    </xf>
    <xf numFmtId="0" fontId="15" fillId="3" borderId="32" xfId="5" applyNumberFormat="1" applyFont="1" applyFill="1" applyBorder="1" applyAlignment="1">
      <alignment horizontal="center"/>
    </xf>
    <xf numFmtId="0" fontId="15" fillId="3" borderId="10" xfId="0" applyNumberFormat="1" applyFont="1" applyFill="1" applyBorder="1" applyAlignment="1" applyProtection="1">
      <alignment horizontal="center" vertical="center" wrapText="1"/>
      <protection locked="0"/>
    </xf>
    <xf numFmtId="0" fontId="15" fillId="3" borderId="12" xfId="0" applyNumberFormat="1" applyFont="1" applyFill="1" applyBorder="1" applyAlignment="1" applyProtection="1">
      <alignment horizontal="center" vertical="center" wrapText="1"/>
      <protection locked="0"/>
    </xf>
    <xf numFmtId="0" fontId="15" fillId="3" borderId="11" xfId="0" applyNumberFormat="1" applyFont="1" applyFill="1" applyBorder="1" applyAlignment="1" applyProtection="1">
      <alignment horizontal="center" vertical="center" wrapText="1"/>
      <protection locked="0"/>
    </xf>
    <xf numFmtId="0" fontId="14" fillId="3" borderId="5" xfId="5" applyNumberFormat="1" applyFont="1" applyFill="1" applyBorder="1" applyAlignment="1" applyProtection="1">
      <alignment horizontal="right"/>
      <protection locked="0"/>
    </xf>
    <xf numFmtId="164" fontId="14" fillId="0" borderId="10" xfId="5" applyNumberFormat="1" applyFont="1" applyFill="1" applyBorder="1" applyAlignment="1" applyProtection="1">
      <alignment horizontal="right"/>
      <protection locked="0"/>
    </xf>
    <xf numFmtId="0" fontId="15" fillId="0" borderId="23" xfId="5" applyFont="1" applyFill="1" applyBorder="1" applyAlignment="1" applyProtection="1">
      <alignment horizontal="center"/>
      <protection locked="0"/>
    </xf>
    <xf numFmtId="0" fontId="15" fillId="0" borderId="24" xfId="5" applyFont="1" applyFill="1" applyBorder="1" applyAlignment="1" applyProtection="1">
      <alignment horizontal="center"/>
      <protection locked="0"/>
    </xf>
    <xf numFmtId="0" fontId="15" fillId="4" borderId="0" xfId="5" applyFont="1" applyFill="1" applyBorder="1" applyAlignment="1" applyProtection="1">
      <alignment horizontal="center"/>
      <protection locked="0"/>
    </xf>
    <xf numFmtId="0" fontId="15" fillId="0" borderId="30" xfId="5" applyFont="1" applyFill="1" applyBorder="1" applyAlignment="1" applyProtection="1">
      <alignment horizontal="center"/>
      <protection locked="0"/>
    </xf>
    <xf numFmtId="0" fontId="15" fillId="2" borderId="0" xfId="5" applyFont="1" applyFill="1" applyBorder="1" applyAlignment="1" applyProtection="1">
      <alignment horizontal="left"/>
      <protection locked="0"/>
    </xf>
    <xf numFmtId="2" fontId="15" fillId="0" borderId="5" xfId="5" applyNumberFormat="1" applyFont="1" applyFill="1" applyBorder="1" applyAlignment="1" applyProtection="1">
      <alignment horizontal="center"/>
      <protection locked="0"/>
    </xf>
    <xf numFmtId="0" fontId="14" fillId="2" borderId="6" xfId="5" applyFont="1" applyFill="1" applyBorder="1" applyAlignment="1" applyProtection="1">
      <alignment horizontal="center"/>
      <protection locked="0"/>
    </xf>
    <xf numFmtId="0" fontId="15" fillId="2" borderId="5" xfId="5" applyFont="1" applyFill="1" applyBorder="1" applyAlignment="1" applyProtection="1">
      <alignment horizontal="center" vertical="center"/>
      <protection locked="0"/>
    </xf>
    <xf numFmtId="0" fontId="15" fillId="0" borderId="10" xfId="5" applyNumberFormat="1" applyFont="1" applyFill="1" applyBorder="1" applyAlignment="1" applyProtection="1">
      <alignment horizontal="center"/>
      <protection locked="0"/>
    </xf>
    <xf numFmtId="0" fontId="15" fillId="0" borderId="10" xfId="0" applyNumberFormat="1" applyFont="1" applyFill="1" applyBorder="1" applyAlignment="1" applyProtection="1">
      <alignment horizontal="center"/>
      <protection locked="0"/>
    </xf>
    <xf numFmtId="0" fontId="14" fillId="2" borderId="5" xfId="5" applyNumberFormat="1" applyFont="1" applyFill="1" applyBorder="1" applyAlignment="1" applyProtection="1">
      <alignment horizontal="center"/>
      <protection locked="0"/>
    </xf>
    <xf numFmtId="0" fontId="15" fillId="0" borderId="5" xfId="5" applyNumberFormat="1" applyFont="1" applyFill="1" applyBorder="1" applyAlignment="1" applyProtection="1">
      <alignment horizontal="center"/>
      <protection locked="0"/>
    </xf>
    <xf numFmtId="0" fontId="15" fillId="0" borderId="5" xfId="0" applyNumberFormat="1" applyFont="1" applyFill="1" applyBorder="1" applyAlignment="1" applyProtection="1">
      <alignment horizontal="center"/>
      <protection locked="0"/>
    </xf>
    <xf numFmtId="12" fontId="15" fillId="0" borderId="5" xfId="5" applyNumberFormat="1" applyFont="1" applyFill="1" applyBorder="1" applyAlignment="1" applyProtection="1">
      <alignment horizontal="center"/>
      <protection locked="0"/>
    </xf>
    <xf numFmtId="0" fontId="15" fillId="0" borderId="5" xfId="5" applyFont="1" applyFill="1" applyBorder="1" applyAlignment="1" applyProtection="1">
      <alignment horizontal="center"/>
      <protection locked="0"/>
    </xf>
    <xf numFmtId="0" fontId="14" fillId="2" borderId="24" xfId="5" applyFont="1" applyFill="1" applyBorder="1" applyAlignment="1" applyProtection="1">
      <alignment horizontal="center"/>
      <protection locked="0"/>
    </xf>
    <xf numFmtId="0" fontId="14" fillId="2" borderId="6" xfId="5" applyFont="1" applyFill="1" applyBorder="1" applyAlignment="1" applyProtection="1">
      <alignment horizontal="left"/>
      <protection locked="0"/>
    </xf>
    <xf numFmtId="0" fontId="15" fillId="3" borderId="0" xfId="5" applyFont="1" applyFill="1" applyBorder="1" applyAlignment="1" applyProtection="1">
      <alignment horizontal="center"/>
      <protection locked="0"/>
    </xf>
    <xf numFmtId="0" fontId="15" fillId="0" borderId="5" xfId="0" applyFont="1" applyFill="1" applyBorder="1" applyAlignment="1" applyProtection="1">
      <alignment horizontal="center"/>
      <protection locked="0"/>
    </xf>
    <xf numFmtId="0" fontId="15" fillId="2" borderId="0" xfId="5" applyFont="1" applyFill="1" applyBorder="1" applyAlignment="1" applyProtection="1">
      <protection locked="0"/>
    </xf>
    <xf numFmtId="0" fontId="14" fillId="2" borderId="6" xfId="5" applyFont="1" applyFill="1" applyBorder="1" applyAlignment="1" applyProtection="1">
      <alignment horizontal="center" vertical="center"/>
      <protection locked="0"/>
    </xf>
    <xf numFmtId="0" fontId="15" fillId="2" borderId="0" xfId="5" applyFont="1" applyFill="1" applyBorder="1" applyAlignment="1" applyProtection="1">
      <alignment horizontal="center"/>
      <protection locked="0"/>
    </xf>
    <xf numFmtId="3" fontId="15" fillId="0" borderId="5" xfId="5" applyNumberFormat="1" applyFont="1" applyFill="1" applyBorder="1" applyAlignment="1" applyProtection="1">
      <alignment horizontal="center"/>
      <protection locked="0"/>
    </xf>
    <xf numFmtId="0" fontId="15" fillId="0" borderId="0" xfId="5" applyFont="1" applyFill="1" applyBorder="1" applyAlignment="1" applyProtection="1">
      <protection locked="0"/>
    </xf>
    <xf numFmtId="0" fontId="15" fillId="0" borderId="10" xfId="5" applyNumberFormat="1" applyFont="1" applyFill="1" applyBorder="1" applyAlignment="1" applyProtection="1">
      <alignment horizontal="center"/>
      <protection locked="0"/>
    </xf>
    <xf numFmtId="0" fontId="15" fillId="0" borderId="5" xfId="1" applyNumberFormat="1" applyFont="1" applyFill="1" applyBorder="1" applyAlignment="1" applyProtection="1">
      <alignment horizontal="center" vertical="center" readingOrder="1"/>
      <protection locked="0"/>
    </xf>
    <xf numFmtId="3" fontId="15" fillId="0" borderId="5" xfId="102" applyNumberFormat="1" applyFont="1" applyFill="1" applyBorder="1" applyAlignment="1" applyProtection="1">
      <alignment horizontal="center"/>
      <protection locked="0"/>
    </xf>
    <xf numFmtId="3" fontId="15" fillId="0" borderId="9" xfId="102" applyNumberFormat="1" applyFont="1" applyFill="1" applyBorder="1" applyAlignment="1" applyProtection="1">
      <alignment horizontal="center"/>
      <protection locked="0"/>
    </xf>
    <xf numFmtId="0" fontId="15" fillId="0" borderId="5" xfId="6" quotePrefix="1" applyNumberFormat="1" applyFont="1" applyFill="1" applyBorder="1" applyAlignment="1" applyProtection="1">
      <alignment horizontal="center"/>
      <protection locked="0"/>
    </xf>
    <xf numFmtId="0" fontId="15" fillId="0" borderId="10" xfId="6" applyNumberFormat="1" applyFont="1" applyFill="1" applyBorder="1" applyAlignment="1" applyProtection="1">
      <alignment horizontal="center"/>
      <protection locked="0"/>
    </xf>
    <xf numFmtId="0" fontId="15" fillId="0" borderId="5" xfId="6" applyNumberFormat="1" applyFont="1" applyFill="1" applyBorder="1" applyAlignment="1" applyProtection="1">
      <alignment horizontal="center"/>
      <protection locked="0"/>
    </xf>
    <xf numFmtId="0" fontId="15" fillId="0" borderId="15" xfId="5" applyFont="1" applyFill="1" applyBorder="1" applyAlignment="1" applyProtection="1">
      <protection locked="0"/>
    </xf>
    <xf numFmtId="0" fontId="13" fillId="0" borderId="0" xfId="5" applyFill="1" applyBorder="1" applyAlignment="1" applyProtection="1">
      <protection locked="0"/>
    </xf>
    <xf numFmtId="0" fontId="15" fillId="0" borderId="16" xfId="5" applyFont="1" applyFill="1" applyBorder="1" applyAlignment="1" applyProtection="1">
      <protection locked="0"/>
    </xf>
    <xf numFmtId="0" fontId="13" fillId="0" borderId="17" xfId="5" applyFill="1" applyBorder="1" applyAlignment="1" applyProtection="1">
      <protection locked="0"/>
    </xf>
    <xf numFmtId="0" fontId="15" fillId="0" borderId="17" xfId="5" applyFont="1" applyFill="1" applyBorder="1" applyAlignment="1" applyProtection="1">
      <protection locked="0"/>
    </xf>
    <xf numFmtId="0" fontId="14" fillId="0" borderId="45" xfId="5" applyFont="1" applyFill="1" applyBorder="1" applyAlignment="1" applyProtection="1">
      <alignment horizontal="center"/>
      <protection locked="0"/>
    </xf>
    <xf numFmtId="0" fontId="14" fillId="0" borderId="61" xfId="5" applyFont="1" applyFill="1" applyBorder="1" applyAlignment="1" applyProtection="1">
      <alignment horizontal="center"/>
      <protection locked="0"/>
    </xf>
    <xf numFmtId="167" fontId="14" fillId="0" borderId="61" xfId="5" applyNumberFormat="1" applyFont="1" applyFill="1" applyBorder="1" applyAlignment="1" applyProtection="1">
      <alignment horizontal="center"/>
      <protection locked="0"/>
    </xf>
    <xf numFmtId="167" fontId="14" fillId="0" borderId="43" xfId="5" applyNumberFormat="1" applyFont="1" applyFill="1" applyBorder="1" applyAlignment="1" applyProtection="1">
      <alignment horizontal="center"/>
      <protection locked="0"/>
    </xf>
    <xf numFmtId="0" fontId="14" fillId="0" borderId="6" xfId="5" applyFont="1" applyFill="1" applyBorder="1" applyAlignment="1" applyProtection="1">
      <alignment horizontal="center"/>
      <protection locked="0"/>
    </xf>
    <xf numFmtId="49" fontId="39" fillId="0" borderId="40" xfId="5" applyNumberFormat="1" applyFont="1" applyFill="1" applyBorder="1" applyAlignment="1" applyProtection="1">
      <alignment horizontal="center" vertical="center" wrapText="1"/>
      <protection locked="0"/>
    </xf>
    <xf numFmtId="49" fontId="39" fillId="0" borderId="18" xfId="0" applyNumberFormat="1" applyFont="1" applyFill="1" applyBorder="1" applyAlignment="1" applyProtection="1">
      <alignment horizontal="center" vertical="center"/>
      <protection locked="0"/>
    </xf>
    <xf numFmtId="173" fontId="39" fillId="0" borderId="18" xfId="5" applyNumberFormat="1" applyFont="1" applyFill="1" applyBorder="1" applyAlignment="1" applyProtection="1">
      <alignment horizontal="center" vertical="center"/>
      <protection locked="0"/>
    </xf>
    <xf numFmtId="0" fontId="39" fillId="0" borderId="38" xfId="5" applyFont="1" applyFill="1" applyBorder="1" applyAlignment="1" applyProtection="1">
      <alignment horizontal="center" vertical="center"/>
      <protection locked="0"/>
    </xf>
    <xf numFmtId="49" fontId="39" fillId="0" borderId="8" xfId="0" applyNumberFormat="1" applyFont="1" applyFill="1" applyBorder="1" applyAlignment="1" applyProtection="1">
      <alignment horizontal="center" vertical="center"/>
      <protection locked="0"/>
    </xf>
    <xf numFmtId="49" fontId="39" fillId="0" borderId="5" xfId="0" applyNumberFormat="1" applyFont="1" applyFill="1" applyBorder="1" applyAlignment="1" applyProtection="1">
      <alignment horizontal="center" vertical="center"/>
      <protection locked="0"/>
    </xf>
    <xf numFmtId="173" fontId="39" fillId="0" borderId="5" xfId="5" applyNumberFormat="1" applyFont="1" applyFill="1" applyBorder="1" applyAlignment="1" applyProtection="1">
      <alignment horizontal="center" vertical="center"/>
      <protection locked="0"/>
    </xf>
    <xf numFmtId="0" fontId="39" fillId="0" borderId="23" xfId="5" applyFont="1" applyFill="1" applyBorder="1" applyAlignment="1" applyProtection="1">
      <alignment horizontal="center" vertical="center"/>
      <protection locked="0"/>
    </xf>
    <xf numFmtId="49" fontId="39" fillId="0" borderId="8" xfId="5" applyNumberFormat="1" applyFont="1" applyFill="1" applyBorder="1" applyAlignment="1" applyProtection="1">
      <alignment horizontal="center" vertical="center" wrapText="1"/>
      <protection locked="0"/>
    </xf>
    <xf numFmtId="49" fontId="39" fillId="0" borderId="5" xfId="5" applyNumberFormat="1" applyFont="1" applyFill="1" applyBorder="1" applyAlignment="1" applyProtection="1">
      <alignment horizontal="center" vertical="center"/>
      <protection locked="0"/>
    </xf>
    <xf numFmtId="49" fontId="39" fillId="0" borderId="8" xfId="5" applyNumberFormat="1" applyFont="1" applyFill="1" applyBorder="1" applyAlignment="1" applyProtection="1">
      <alignment horizontal="center" vertical="center"/>
      <protection locked="0"/>
    </xf>
    <xf numFmtId="49" fontId="39" fillId="0" borderId="5" xfId="5" applyNumberFormat="1" applyFont="1" applyFill="1" applyBorder="1" applyAlignment="1" applyProtection="1">
      <alignment horizontal="center" vertical="center" wrapText="1"/>
      <protection locked="0"/>
    </xf>
    <xf numFmtId="0" fontId="39" fillId="0" borderId="5" xfId="5" applyFont="1" applyFill="1" applyBorder="1" applyAlignment="1" applyProtection="1">
      <alignment horizontal="center" vertical="center"/>
      <protection locked="0"/>
    </xf>
    <xf numFmtId="173" fontId="39" fillId="0" borderId="5" xfId="5" applyNumberFormat="1" applyFont="1" applyFill="1" applyBorder="1" applyAlignment="1" applyProtection="1">
      <alignment horizontal="center" vertical="center" wrapText="1"/>
      <protection locked="0"/>
    </xf>
    <xf numFmtId="0" fontId="39" fillId="0" borderId="5" xfId="5" applyFont="1" applyFill="1" applyBorder="1" applyAlignment="1" applyProtection="1">
      <alignment horizontal="center" vertical="center" wrapText="1"/>
      <protection locked="0"/>
    </xf>
    <xf numFmtId="20" fontId="39" fillId="0" borderId="5" xfId="5" applyNumberFormat="1" applyFont="1" applyFill="1" applyBorder="1" applyAlignment="1" applyProtection="1">
      <alignment horizontal="center" vertical="center"/>
      <protection locked="0"/>
    </xf>
    <xf numFmtId="0" fontId="14" fillId="0" borderId="40" xfId="0" applyFont="1" applyFill="1" applyBorder="1" applyAlignment="1" applyProtection="1">
      <alignment horizontal="center" vertical="center" wrapText="1"/>
      <protection locked="0"/>
    </xf>
    <xf numFmtId="0" fontId="15" fillId="0" borderId="38" xfId="0" applyNumberFormat="1" applyFont="1" applyFill="1" applyBorder="1" applyAlignment="1" applyProtection="1">
      <alignment horizontal="center" vertical="center"/>
      <protection locked="0"/>
    </xf>
    <xf numFmtId="0" fontId="14" fillId="0" borderId="8" xfId="0" applyFont="1" applyFill="1" applyBorder="1" applyAlignment="1" applyProtection="1">
      <alignment horizontal="center" vertical="center" wrapText="1"/>
      <protection locked="0"/>
    </xf>
    <xf numFmtId="0" fontId="15" fillId="0" borderId="38" xfId="0" applyNumberFormat="1" applyFont="1" applyFill="1" applyBorder="1" applyAlignment="1" applyProtection="1">
      <alignment horizontal="center" vertical="center" wrapText="1"/>
      <protection locked="0"/>
    </xf>
    <xf numFmtId="0" fontId="15" fillId="0" borderId="23" xfId="0" applyNumberFormat="1" applyFont="1" applyFill="1" applyBorder="1" applyAlignment="1" applyProtection="1">
      <alignment horizontal="center" vertical="center" wrapText="1"/>
      <protection locked="0"/>
    </xf>
    <xf numFmtId="0" fontId="14" fillId="2" borderId="6" xfId="5" applyFont="1" applyFill="1" applyBorder="1" applyAlignment="1" applyProtection="1">
      <alignment horizontal="center"/>
      <protection locked="0"/>
    </xf>
    <xf numFmtId="0" fontId="14" fillId="2" borderId="25" xfId="5" applyFont="1" applyFill="1" applyBorder="1" applyAlignment="1" applyProtection="1">
      <alignment horizontal="left"/>
      <protection locked="0"/>
    </xf>
    <xf numFmtId="0" fontId="15" fillId="0" borderId="9" xfId="5" applyFont="1" applyFill="1" applyBorder="1" applyAlignment="1" applyProtection="1">
      <alignment horizontal="center" vertical="center"/>
      <protection locked="0"/>
    </xf>
    <xf numFmtId="0" fontId="13" fillId="0" borderId="2" xfId="5" applyBorder="1" applyAlignment="1" applyProtection="1">
      <protection locked="0"/>
    </xf>
    <xf numFmtId="0" fontId="13" fillId="5" borderId="2" xfId="5" applyFill="1" applyBorder="1" applyAlignment="1" applyProtection="1">
      <protection locked="0"/>
    </xf>
    <xf numFmtId="0" fontId="15" fillId="2" borderId="3" xfId="5" applyFont="1" applyFill="1" applyBorder="1" applyAlignment="1" applyProtection="1">
      <protection locked="0"/>
    </xf>
    <xf numFmtId="3" fontId="14" fillId="0" borderId="19" xfId="5" applyNumberFormat="1" applyFont="1" applyFill="1" applyBorder="1" applyAlignment="1" applyProtection="1">
      <alignment horizontal="left" vertical="center"/>
      <protection locked="0"/>
    </xf>
    <xf numFmtId="0" fontId="15" fillId="2" borderId="7" xfId="5" applyFont="1" applyFill="1" applyBorder="1" applyAlignment="1" applyProtection="1">
      <alignment horizontal="center"/>
      <protection locked="0"/>
    </xf>
    <xf numFmtId="3" fontId="15" fillId="0" borderId="19" xfId="5" applyNumberFormat="1" applyFont="1" applyFill="1" applyBorder="1" applyAlignment="1" applyProtection="1">
      <alignment horizontal="center" vertical="center"/>
      <protection locked="0"/>
    </xf>
    <xf numFmtId="0" fontId="15" fillId="0" borderId="19" xfId="5" applyFont="1" applyFill="1" applyBorder="1" applyAlignment="1" applyProtection="1">
      <alignment horizontal="center" vertical="center"/>
      <protection locked="0"/>
    </xf>
    <xf numFmtId="175" fontId="15" fillId="0" borderId="5" xfId="5" applyNumberFormat="1" applyFont="1" applyFill="1" applyBorder="1" applyAlignment="1" applyProtection="1">
      <alignment horizontal="center" vertical="center"/>
      <protection locked="0"/>
    </xf>
    <xf numFmtId="49" fontId="15" fillId="0" borderId="23" xfId="5" applyNumberFormat="1" applyFont="1" applyFill="1" applyBorder="1" applyAlignment="1" applyProtection="1">
      <alignment horizontal="left"/>
      <protection locked="0"/>
    </xf>
    <xf numFmtId="0" fontId="39" fillId="0" borderId="23" xfId="5" applyFont="1" applyFill="1" applyBorder="1" applyAlignment="1" applyProtection="1">
      <alignment horizontal="left" vertical="center" wrapText="1" shrinkToFit="1"/>
      <protection locked="0"/>
    </xf>
    <xf numFmtId="0" fontId="39" fillId="0" borderId="21" xfId="5" applyFont="1" applyFill="1" applyBorder="1" applyAlignment="1" applyProtection="1">
      <alignment horizontal="left" vertical="center" wrapText="1" shrinkToFit="1"/>
      <protection locked="0"/>
    </xf>
    <xf numFmtId="0" fontId="39" fillId="0" borderId="26" xfId="5" applyFont="1" applyFill="1" applyBorder="1" applyAlignment="1" applyProtection="1">
      <alignment horizontal="left" vertical="center" wrapText="1" shrinkToFit="1"/>
      <protection locked="0"/>
    </xf>
    <xf numFmtId="0" fontId="20" fillId="2" borderId="13" xfId="5" applyFont="1" applyFill="1" applyBorder="1" applyAlignment="1" applyProtection="1">
      <alignment horizontal="center"/>
      <protection locked="0"/>
    </xf>
    <xf numFmtId="0" fontId="20" fillId="2" borderId="1" xfId="5" applyFont="1" applyFill="1" applyBorder="1" applyAlignment="1" applyProtection="1">
      <alignment horizontal="center"/>
      <protection locked="0"/>
    </xf>
    <xf numFmtId="0" fontId="20" fillId="2" borderId="14" xfId="5" applyFont="1" applyFill="1" applyBorder="1" applyAlignment="1" applyProtection="1">
      <alignment horizontal="center"/>
      <protection locked="0"/>
    </xf>
    <xf numFmtId="0" fontId="15" fillId="2" borderId="15" xfId="5" applyFont="1" applyFill="1" applyBorder="1" applyAlignment="1" applyProtection="1">
      <protection locked="0"/>
    </xf>
    <xf numFmtId="0" fontId="15" fillId="2" borderId="0" xfId="5" applyFont="1" applyFill="1" applyBorder="1" applyAlignment="1" applyProtection="1">
      <protection locked="0"/>
    </xf>
    <xf numFmtId="0" fontId="14" fillId="4" borderId="6" xfId="5" applyFont="1" applyFill="1" applyBorder="1" applyAlignment="1" applyProtection="1">
      <alignment horizontal="center" wrapText="1"/>
      <protection locked="0"/>
    </xf>
    <xf numFmtId="0" fontId="14" fillId="4" borderId="24" xfId="5" applyFont="1" applyFill="1" applyBorder="1" applyAlignment="1" applyProtection="1">
      <alignment horizontal="center" wrapText="1"/>
      <protection locked="0"/>
    </xf>
    <xf numFmtId="0" fontId="14" fillId="4" borderId="7" xfId="5" applyFont="1" applyFill="1" applyBorder="1" applyAlignment="1" applyProtection="1">
      <alignment horizontal="center" wrapText="1"/>
      <protection locked="0"/>
    </xf>
    <xf numFmtId="0" fontId="40" fillId="0" borderId="21" xfId="0" applyFont="1" applyBorder="1" applyAlignment="1">
      <alignment wrapText="1"/>
    </xf>
    <xf numFmtId="0" fontId="40" fillId="0" borderId="26" xfId="0" applyFont="1" applyBorder="1" applyAlignment="1">
      <alignment wrapText="1"/>
    </xf>
    <xf numFmtId="0" fontId="35" fillId="0" borderId="23" xfId="5" applyFont="1" applyBorder="1" applyAlignment="1" applyProtection="1">
      <alignment horizontal="left"/>
      <protection locked="0"/>
    </xf>
    <xf numFmtId="0" fontId="35" fillId="0" borderId="19" xfId="5" applyFont="1" applyBorder="1" applyAlignment="1" applyProtection="1">
      <alignment horizontal="left"/>
      <protection locked="0"/>
    </xf>
    <xf numFmtId="0" fontId="35" fillId="4" borderId="23" xfId="5" applyFont="1" applyFill="1" applyBorder="1" applyAlignment="1" applyProtection="1">
      <alignment horizontal="center"/>
      <protection locked="0"/>
    </xf>
    <xf numFmtId="0" fontId="0" fillId="4" borderId="21" xfId="0" applyFill="1" applyBorder="1" applyProtection="1">
      <protection locked="0"/>
    </xf>
    <xf numFmtId="0" fontId="0" fillId="4" borderId="19" xfId="0" applyFill="1" applyBorder="1" applyProtection="1">
      <protection locked="0"/>
    </xf>
    <xf numFmtId="0" fontId="35" fillId="3" borderId="38" xfId="0" applyFont="1" applyFill="1" applyBorder="1" applyAlignment="1" applyProtection="1">
      <alignment horizontal="left"/>
      <protection locked="0"/>
    </xf>
    <xf numFmtId="0" fontId="35" fillId="3" borderId="39" xfId="0" applyFont="1" applyFill="1" applyBorder="1" applyAlignment="1" applyProtection="1">
      <alignment horizontal="left"/>
      <protection locked="0"/>
    </xf>
    <xf numFmtId="0" fontId="35" fillId="3" borderId="20" xfId="0" applyFont="1" applyFill="1" applyBorder="1" applyAlignment="1" applyProtection="1">
      <alignment horizontal="left"/>
      <protection locked="0"/>
    </xf>
    <xf numFmtId="0" fontId="21" fillId="0" borderId="30" xfId="5" applyFont="1" applyBorder="1" applyAlignment="1" applyProtection="1">
      <alignment horizontal="left" vertical="top" wrapText="1"/>
      <protection locked="0"/>
    </xf>
    <xf numFmtId="0" fontId="21" fillId="0" borderId="31" xfId="5" applyFont="1" applyBorder="1" applyAlignment="1" applyProtection="1">
      <alignment horizontal="left" vertical="top" wrapText="1"/>
      <protection locked="0"/>
    </xf>
    <xf numFmtId="0" fontId="21" fillId="0" borderId="32" xfId="5" applyFont="1" applyBorder="1" applyAlignment="1" applyProtection="1">
      <alignment horizontal="left" vertical="top" wrapText="1"/>
      <protection locked="0"/>
    </xf>
    <xf numFmtId="0" fontId="21" fillId="5" borderId="30" xfId="0" applyFont="1" applyFill="1" applyBorder="1" applyAlignment="1" applyProtection="1">
      <alignment horizontal="left" vertical="top" wrapText="1"/>
      <protection locked="0"/>
    </xf>
    <xf numFmtId="0" fontId="21" fillId="5" borderId="31" xfId="0" applyFont="1" applyFill="1" applyBorder="1" applyAlignment="1" applyProtection="1">
      <alignment horizontal="left" vertical="top" wrapText="1"/>
      <protection locked="0"/>
    </xf>
    <xf numFmtId="0" fontId="21" fillId="5" borderId="52" xfId="0" applyFont="1" applyFill="1" applyBorder="1" applyAlignment="1" applyProtection="1">
      <alignment horizontal="left" vertical="top" wrapText="1"/>
      <protection locked="0"/>
    </xf>
    <xf numFmtId="0" fontId="24" fillId="0" borderId="27" xfId="0" applyFont="1" applyFill="1" applyBorder="1" applyAlignment="1" applyProtection="1">
      <alignment horizontal="center"/>
      <protection locked="0"/>
    </xf>
    <xf numFmtId="0" fontId="24" fillId="0" borderId="6" xfId="0" applyFont="1" applyFill="1" applyBorder="1" applyAlignment="1" applyProtection="1">
      <alignment horizontal="center"/>
      <protection locked="0"/>
    </xf>
    <xf numFmtId="0" fontId="24" fillId="4" borderId="1" xfId="0" applyFont="1" applyFill="1" applyBorder="1" applyAlignment="1" applyProtection="1">
      <alignment horizontal="center"/>
      <protection locked="0"/>
    </xf>
    <xf numFmtId="0" fontId="26" fillId="4" borderId="23" xfId="0" applyFont="1" applyFill="1" applyBorder="1" applyAlignment="1" applyProtection="1">
      <alignment horizontal="center"/>
      <protection locked="0"/>
    </xf>
    <xf numFmtId="0" fontId="26" fillId="4" borderId="21" xfId="0" applyFont="1" applyFill="1" applyBorder="1" applyAlignment="1" applyProtection="1">
      <alignment horizontal="center"/>
      <protection locked="0"/>
    </xf>
    <xf numFmtId="0" fontId="26" fillId="4" borderId="26" xfId="0" applyFont="1" applyFill="1" applyBorder="1" applyAlignment="1" applyProtection="1">
      <alignment horizontal="center"/>
      <protection locked="0"/>
    </xf>
    <xf numFmtId="0" fontId="38" fillId="0" borderId="49" xfId="0" applyFont="1" applyFill="1" applyBorder="1" applyAlignment="1" applyProtection="1">
      <alignment horizontal="center" vertical="center" wrapText="1"/>
      <protection locked="0"/>
    </xf>
    <xf numFmtId="0" fontId="38" fillId="0" borderId="1" xfId="0" applyFont="1" applyFill="1" applyBorder="1" applyAlignment="1" applyProtection="1">
      <alignment horizontal="center" vertical="center" wrapText="1"/>
      <protection locked="0"/>
    </xf>
    <xf numFmtId="0" fontId="38" fillId="0" borderId="14" xfId="0" applyFont="1" applyFill="1" applyBorder="1" applyAlignment="1" applyProtection="1">
      <alignment horizontal="center" vertical="center" wrapText="1"/>
      <protection locked="0"/>
    </xf>
    <xf numFmtId="0" fontId="38" fillId="0" borderId="36" xfId="0" applyFont="1" applyFill="1" applyBorder="1" applyAlignment="1" applyProtection="1">
      <alignment horizontal="center" vertical="center" wrapText="1"/>
      <protection locked="0"/>
    </xf>
    <xf numFmtId="0" fontId="38" fillId="0" borderId="0" xfId="0" applyFont="1" applyFill="1" applyBorder="1" applyAlignment="1" applyProtection="1">
      <alignment horizontal="center" vertical="center" wrapText="1"/>
      <protection locked="0"/>
    </xf>
    <xf numFmtId="0" fontId="38" fillId="0" borderId="2" xfId="0" applyFont="1" applyFill="1" applyBorder="1" applyAlignment="1" applyProtection="1">
      <alignment horizontal="center" vertical="center" wrapText="1"/>
      <protection locked="0"/>
    </xf>
    <xf numFmtId="0" fontId="38" fillId="0" borderId="47" xfId="0" applyFont="1" applyFill="1" applyBorder="1" applyAlignment="1" applyProtection="1">
      <alignment horizontal="center" vertical="center" wrapText="1"/>
      <protection locked="0"/>
    </xf>
    <xf numFmtId="0" fontId="38" fillId="0" borderId="17" xfId="0" applyFont="1" applyFill="1" applyBorder="1" applyAlignment="1" applyProtection="1">
      <alignment horizontal="center" vertical="center" wrapText="1"/>
      <protection locked="0"/>
    </xf>
    <xf numFmtId="0" fontId="38" fillId="0" borderId="3" xfId="0" applyFont="1" applyFill="1" applyBorder="1" applyAlignment="1" applyProtection="1">
      <alignment horizontal="center" vertical="center" wrapText="1"/>
      <protection locked="0"/>
    </xf>
    <xf numFmtId="0" fontId="13" fillId="4" borderId="36" xfId="0" applyFont="1" applyFill="1" applyBorder="1" applyAlignment="1" applyProtection="1">
      <alignment horizontal="center"/>
      <protection locked="0"/>
    </xf>
    <xf numFmtId="0" fontId="13" fillId="4" borderId="47" xfId="0" applyFont="1" applyFill="1" applyBorder="1" applyAlignment="1" applyProtection="1">
      <alignment horizontal="center"/>
      <protection locked="0"/>
    </xf>
    <xf numFmtId="0" fontId="15" fillId="3" borderId="0" xfId="5" applyFont="1" applyFill="1" applyBorder="1" applyAlignment="1" applyProtection="1">
      <alignment horizontal="center"/>
      <protection locked="0"/>
    </xf>
    <xf numFmtId="0" fontId="14" fillId="2" borderId="6" xfId="5" applyFont="1" applyFill="1" applyBorder="1" applyAlignment="1" applyProtection="1">
      <alignment horizontal="center"/>
      <protection locked="0"/>
    </xf>
    <xf numFmtId="0" fontId="18" fillId="0" borderId="6" xfId="5" applyFont="1" applyBorder="1" applyAlignment="1" applyProtection="1">
      <alignment horizontal="center"/>
      <protection locked="0"/>
    </xf>
    <xf numFmtId="0" fontId="15" fillId="4" borderId="49" xfId="5" applyFont="1" applyFill="1" applyBorder="1" applyAlignment="1" applyProtection="1">
      <alignment horizontal="center"/>
      <protection locked="0"/>
    </xf>
    <xf numFmtId="0" fontId="15" fillId="4" borderId="36" xfId="5" applyFont="1" applyFill="1" applyBorder="1" applyAlignment="1" applyProtection="1">
      <alignment horizontal="center"/>
      <protection locked="0"/>
    </xf>
    <xf numFmtId="0" fontId="15" fillId="4" borderId="38" xfId="5" applyFont="1" applyFill="1" applyBorder="1" applyAlignment="1" applyProtection="1">
      <alignment horizontal="center"/>
      <protection locked="0"/>
    </xf>
    <xf numFmtId="0" fontId="15" fillId="0" borderId="5" xfId="0" applyFont="1" applyFill="1" applyBorder="1" applyAlignment="1" applyProtection="1">
      <alignment horizontal="center"/>
      <protection locked="0"/>
    </xf>
    <xf numFmtId="0" fontId="15" fillId="0" borderId="5" xfId="5" applyFont="1" applyFill="1" applyBorder="1" applyAlignment="1" applyProtection="1">
      <alignment horizontal="center"/>
      <protection locked="0"/>
    </xf>
    <xf numFmtId="12" fontId="15" fillId="0" borderId="5" xfId="5" applyNumberFormat="1" applyFont="1" applyFill="1" applyBorder="1" applyAlignment="1" applyProtection="1">
      <alignment horizontal="center"/>
      <protection locked="0"/>
    </xf>
    <xf numFmtId="11" fontId="15" fillId="0" borderId="5" xfId="5" applyNumberFormat="1" applyFont="1" applyFill="1" applyBorder="1" applyAlignment="1" applyProtection="1">
      <protection locked="0"/>
    </xf>
    <xf numFmtId="0" fontId="24" fillId="0" borderId="24" xfId="0" applyFont="1" applyFill="1" applyBorder="1" applyAlignment="1" applyProtection="1">
      <alignment horizontal="center"/>
      <protection locked="0"/>
    </xf>
    <xf numFmtId="0" fontId="24" fillId="0" borderId="28" xfId="0" applyFont="1" applyFill="1" applyBorder="1" applyAlignment="1" applyProtection="1">
      <alignment horizontal="center"/>
      <protection locked="0"/>
    </xf>
    <xf numFmtId="0" fontId="24" fillId="0" borderId="33" xfId="0" applyFont="1" applyFill="1" applyBorder="1" applyAlignment="1" applyProtection="1">
      <alignment horizontal="center"/>
      <protection locked="0"/>
    </xf>
    <xf numFmtId="0" fontId="15" fillId="0" borderId="23" xfId="0" applyFont="1" applyFill="1" applyBorder="1" applyAlignment="1" applyProtection="1">
      <alignment horizontal="center"/>
      <protection locked="0"/>
    </xf>
    <xf numFmtId="0" fontId="15" fillId="0" borderId="21" xfId="0" applyFont="1" applyFill="1" applyBorder="1" applyAlignment="1" applyProtection="1">
      <alignment horizontal="center"/>
      <protection locked="0"/>
    </xf>
    <xf numFmtId="0" fontId="15" fillId="0" borderId="26" xfId="0" applyFont="1" applyFill="1" applyBorder="1" applyAlignment="1" applyProtection="1">
      <alignment horizontal="center"/>
      <protection locked="0"/>
    </xf>
    <xf numFmtId="0" fontId="15" fillId="2" borderId="40" xfId="5" applyFont="1" applyFill="1" applyBorder="1" applyAlignment="1" applyProtection="1">
      <alignment horizontal="right"/>
      <protection locked="0"/>
    </xf>
    <xf numFmtId="0" fontId="15" fillId="2" borderId="18" xfId="5" applyFont="1" applyFill="1" applyBorder="1" applyAlignment="1" applyProtection="1">
      <alignment horizontal="right"/>
      <protection locked="0"/>
    </xf>
    <xf numFmtId="12" fontId="15" fillId="0" borderId="38" xfId="5" applyNumberFormat="1" applyFont="1" applyFill="1" applyBorder="1" applyAlignment="1" applyProtection="1">
      <alignment horizontal="center"/>
      <protection locked="0"/>
    </xf>
    <xf numFmtId="12" fontId="15" fillId="0" borderId="39" xfId="5" applyNumberFormat="1" applyFont="1" applyFill="1" applyBorder="1" applyAlignment="1" applyProtection="1">
      <alignment horizontal="center"/>
      <protection locked="0"/>
    </xf>
    <xf numFmtId="12" fontId="15" fillId="0" borderId="20" xfId="5" applyNumberFormat="1" applyFont="1" applyFill="1" applyBorder="1" applyAlignment="1" applyProtection="1">
      <alignment horizontal="center"/>
      <protection locked="0"/>
    </xf>
    <xf numFmtId="2" fontId="15" fillId="0" borderId="18" xfId="5" applyNumberFormat="1" applyFont="1" applyFill="1" applyBorder="1" applyAlignment="1" applyProtection="1">
      <alignment horizontal="center"/>
      <protection locked="0"/>
    </xf>
    <xf numFmtId="0" fontId="15" fillId="0" borderId="18" xfId="5" applyFont="1" applyFill="1" applyBorder="1" applyAlignment="1" applyProtection="1">
      <alignment horizontal="center"/>
      <protection locked="0"/>
    </xf>
    <xf numFmtId="0" fontId="14" fillId="0" borderId="10" xfId="5" applyFont="1" applyFill="1" applyBorder="1" applyAlignment="1" applyProtection="1">
      <alignment horizontal="right"/>
      <protection locked="0"/>
    </xf>
    <xf numFmtId="0" fontId="18" fillId="0" borderId="10" xfId="5" applyFont="1" applyFill="1" applyBorder="1" applyAlignment="1" applyProtection="1">
      <alignment horizontal="right"/>
      <protection locked="0"/>
    </xf>
    <xf numFmtId="0" fontId="15" fillId="2" borderId="0" xfId="5" applyFont="1" applyFill="1" applyBorder="1" applyAlignment="1" applyProtection="1">
      <alignment horizontal="left"/>
      <protection locked="0"/>
    </xf>
    <xf numFmtId="0" fontId="14" fillId="2" borderId="27" xfId="5" applyFont="1" applyFill="1" applyBorder="1" applyAlignment="1" applyProtection="1">
      <alignment horizontal="center"/>
      <protection locked="0"/>
    </xf>
    <xf numFmtId="0" fontId="13" fillId="0" borderId="6" xfId="5" applyBorder="1" applyAlignment="1" applyProtection="1">
      <alignment horizontal="center"/>
      <protection locked="0"/>
    </xf>
    <xf numFmtId="0" fontId="14" fillId="2" borderId="24" xfId="5" applyFont="1" applyFill="1" applyBorder="1" applyAlignment="1" applyProtection="1">
      <alignment horizontal="center"/>
      <protection locked="0"/>
    </xf>
    <xf numFmtId="0" fontId="14" fillId="2" borderId="28" xfId="5" applyFont="1" applyFill="1" applyBorder="1" applyAlignment="1" applyProtection="1">
      <alignment horizontal="center"/>
      <protection locked="0"/>
    </xf>
    <xf numFmtId="0" fontId="14" fillId="2" borderId="25" xfId="5" applyFont="1" applyFill="1" applyBorder="1" applyAlignment="1" applyProtection="1">
      <alignment horizontal="center"/>
      <protection locked="0"/>
    </xf>
    <xf numFmtId="0" fontId="14" fillId="2" borderId="6" xfId="5" applyFont="1" applyFill="1" applyBorder="1" applyAlignment="1" applyProtection="1">
      <alignment horizontal="left"/>
      <protection locked="0"/>
    </xf>
    <xf numFmtId="0" fontId="18" fillId="0" borderId="6" xfId="5" applyFont="1" applyBorder="1" applyAlignment="1" applyProtection="1">
      <protection locked="0"/>
    </xf>
    <xf numFmtId="168" fontId="14" fillId="4" borderId="30" xfId="5" applyNumberFormat="1" applyFont="1" applyFill="1" applyBorder="1" applyAlignment="1" applyProtection="1">
      <alignment horizontal="center"/>
      <protection locked="0"/>
    </xf>
    <xf numFmtId="168" fontId="14" fillId="4" borderId="31" xfId="5" applyNumberFormat="1" applyFont="1" applyFill="1" applyBorder="1" applyAlignment="1" applyProtection="1">
      <alignment horizontal="center"/>
      <protection locked="0"/>
    </xf>
    <xf numFmtId="168" fontId="14" fillId="4" borderId="52" xfId="5" applyNumberFormat="1" applyFont="1" applyFill="1" applyBorder="1" applyAlignment="1" applyProtection="1">
      <alignment horizontal="center"/>
      <protection locked="0"/>
    </xf>
    <xf numFmtId="12" fontId="15" fillId="0" borderId="18" xfId="5" applyNumberFormat="1" applyFont="1" applyFill="1" applyBorder="1" applyAlignment="1" applyProtection="1">
      <alignment horizontal="center"/>
      <protection locked="0"/>
    </xf>
    <xf numFmtId="0" fontId="14" fillId="4" borderId="49" xfId="5" applyFont="1" applyFill="1" applyBorder="1" applyAlignment="1" applyProtection="1">
      <alignment horizontal="center"/>
      <protection locked="0"/>
    </xf>
    <xf numFmtId="0" fontId="14" fillId="4" borderId="1" xfId="5" applyFont="1" applyFill="1" applyBorder="1" applyAlignment="1" applyProtection="1">
      <alignment horizontal="center"/>
      <protection locked="0"/>
    </xf>
    <xf numFmtId="0" fontId="14" fillId="4" borderId="14" xfId="5" applyFont="1" applyFill="1" applyBorder="1" applyAlignment="1" applyProtection="1">
      <alignment horizontal="center"/>
      <protection locked="0"/>
    </xf>
    <xf numFmtId="0" fontId="14" fillId="4" borderId="36" xfId="5" applyFont="1" applyFill="1" applyBorder="1" applyAlignment="1" applyProtection="1">
      <alignment horizontal="center"/>
      <protection locked="0"/>
    </xf>
    <xf numFmtId="0" fontId="14" fillId="4" borderId="0" xfId="5" applyFont="1" applyFill="1" applyBorder="1" applyAlignment="1" applyProtection="1">
      <alignment horizontal="center"/>
      <protection locked="0"/>
    </xf>
    <xf numFmtId="0" fontId="14" fillId="4" borderId="2" xfId="5" applyFont="1" applyFill="1" applyBorder="1" applyAlignment="1" applyProtection="1">
      <alignment horizontal="center"/>
      <protection locked="0"/>
    </xf>
    <xf numFmtId="0" fontId="15" fillId="2" borderId="8" xfId="5" applyFont="1" applyFill="1" applyBorder="1" applyAlignment="1" applyProtection="1">
      <alignment horizontal="right"/>
      <protection locked="0"/>
    </xf>
    <xf numFmtId="0" fontId="15" fillId="2" borderId="5" xfId="5" applyFont="1" applyFill="1" applyBorder="1" applyAlignment="1" applyProtection="1">
      <alignment horizontal="right"/>
      <protection locked="0"/>
    </xf>
    <xf numFmtId="12" fontId="15" fillId="0" borderId="23" xfId="5" applyNumberFormat="1" applyFont="1" applyFill="1" applyBorder="1" applyAlignment="1" applyProtection="1">
      <alignment horizontal="center"/>
      <protection locked="0"/>
    </xf>
    <xf numFmtId="12" fontId="15" fillId="0" borderId="21" xfId="5" applyNumberFormat="1" applyFont="1" applyFill="1" applyBorder="1" applyAlignment="1" applyProtection="1">
      <alignment horizontal="center"/>
      <protection locked="0"/>
    </xf>
    <xf numFmtId="12" fontId="15" fillId="0" borderId="19" xfId="5" applyNumberFormat="1" applyFont="1" applyFill="1" applyBorder="1" applyAlignment="1" applyProtection="1">
      <alignment horizontal="center"/>
      <protection locked="0"/>
    </xf>
    <xf numFmtId="0" fontId="15" fillId="2" borderId="29" xfId="5" applyFont="1" applyFill="1" applyBorder="1" applyAlignment="1" applyProtection="1">
      <alignment horizontal="right" wrapText="1"/>
      <protection locked="0"/>
    </xf>
    <xf numFmtId="0" fontId="0" fillId="0" borderId="19" xfId="0" applyBorder="1" applyAlignment="1" applyProtection="1">
      <alignment horizontal="right" wrapText="1"/>
      <protection locked="0"/>
    </xf>
    <xf numFmtId="2" fontId="15" fillId="0" borderId="23" xfId="5" applyNumberFormat="1" applyFont="1" applyFill="1" applyBorder="1" applyAlignment="1" applyProtection="1">
      <alignment horizontal="center" wrapText="1"/>
      <protection locked="0"/>
    </xf>
    <xf numFmtId="0" fontId="15" fillId="0" borderId="19" xfId="0" applyFont="1" applyFill="1" applyBorder="1" applyAlignment="1" applyProtection="1">
      <alignment horizontal="center" wrapText="1"/>
      <protection locked="0"/>
    </xf>
    <xf numFmtId="0" fontId="15" fillId="2" borderId="56" xfId="5" applyFont="1" applyFill="1" applyBorder="1" applyAlignment="1" applyProtection="1">
      <alignment horizontal="right"/>
      <protection locked="0"/>
    </xf>
    <xf numFmtId="0" fontId="15" fillId="2" borderId="55" xfId="5" applyFont="1" applyFill="1" applyBorder="1" applyAlignment="1" applyProtection="1">
      <alignment horizontal="right"/>
      <protection locked="0"/>
    </xf>
    <xf numFmtId="12" fontId="15" fillId="0" borderId="34" xfId="5" applyNumberFormat="1" applyFont="1" applyFill="1" applyBorder="1" applyAlignment="1" applyProtection="1">
      <alignment horizontal="center"/>
      <protection locked="0"/>
    </xf>
    <xf numFmtId="12" fontId="15" fillId="0" borderId="22" xfId="5" applyNumberFormat="1" applyFont="1" applyFill="1" applyBorder="1" applyAlignment="1" applyProtection="1">
      <alignment horizontal="center"/>
      <protection locked="0"/>
    </xf>
    <xf numFmtId="12" fontId="15" fillId="0" borderId="35" xfId="5" applyNumberFormat="1" applyFont="1" applyFill="1" applyBorder="1" applyAlignment="1" applyProtection="1">
      <alignment horizontal="center"/>
      <protection locked="0"/>
    </xf>
    <xf numFmtId="0" fontId="15" fillId="0" borderId="55" xfId="5" applyFont="1" applyFill="1" applyBorder="1" applyAlignment="1" applyProtection="1">
      <alignment horizontal="center"/>
      <protection locked="0"/>
    </xf>
    <xf numFmtId="0" fontId="15" fillId="0" borderId="5" xfId="5" applyNumberFormat="1" applyFont="1" applyFill="1" applyBorder="1" applyAlignment="1" applyProtection="1">
      <alignment horizontal="center"/>
      <protection locked="0"/>
    </xf>
    <xf numFmtId="0" fontId="15" fillId="0" borderId="5" xfId="0" applyNumberFormat="1" applyFont="1" applyFill="1" applyBorder="1" applyAlignment="1" applyProtection="1">
      <alignment horizontal="center"/>
      <protection locked="0"/>
    </xf>
    <xf numFmtId="0" fontId="15" fillId="0" borderId="10" xfId="5" applyNumberFormat="1" applyFont="1" applyFill="1" applyBorder="1" applyAlignment="1" applyProtection="1">
      <alignment horizontal="center"/>
      <protection locked="0"/>
    </xf>
    <xf numFmtId="0" fontId="15" fillId="0" borderId="10" xfId="0" applyNumberFormat="1" applyFont="1" applyFill="1" applyBorder="1" applyAlignment="1" applyProtection="1">
      <alignment horizontal="center"/>
      <protection locked="0"/>
    </xf>
    <xf numFmtId="0" fontId="14" fillId="2" borderId="29" xfId="5" applyFont="1" applyFill="1" applyBorder="1" applyAlignment="1" applyProtection="1">
      <alignment horizontal="right"/>
      <protection locked="0"/>
    </xf>
    <xf numFmtId="0" fontId="14" fillId="2" borderId="19" xfId="5" applyFont="1" applyFill="1" applyBorder="1" applyAlignment="1" applyProtection="1">
      <alignment horizontal="right"/>
      <protection locked="0"/>
    </xf>
    <xf numFmtId="0" fontId="14" fillId="2" borderId="29" xfId="5" applyFont="1" applyFill="1" applyBorder="1" applyAlignment="1" applyProtection="1">
      <alignment horizontal="center"/>
      <protection locked="0"/>
    </xf>
    <xf numFmtId="0" fontId="18" fillId="0" borderId="19" xfId="0" applyFont="1" applyBorder="1" applyAlignment="1" applyProtection="1">
      <alignment horizontal="center"/>
      <protection locked="0"/>
    </xf>
    <xf numFmtId="3" fontId="14" fillId="2" borderId="5" xfId="5" applyNumberFormat="1" applyFont="1" applyFill="1" applyBorder="1" applyAlignment="1" applyProtection="1">
      <alignment horizontal="center"/>
      <protection locked="0"/>
    </xf>
    <xf numFmtId="0" fontId="18" fillId="0" borderId="5" xfId="0" applyFont="1" applyBorder="1" applyAlignment="1" applyProtection="1">
      <alignment horizontal="center"/>
      <protection locked="0"/>
    </xf>
    <xf numFmtId="0" fontId="14" fillId="2" borderId="5" xfId="5" applyNumberFormat="1" applyFont="1" applyFill="1" applyBorder="1" applyAlignment="1" applyProtection="1">
      <alignment horizontal="center"/>
      <protection locked="0"/>
    </xf>
    <xf numFmtId="0" fontId="18" fillId="0" borderId="5" xfId="0" applyNumberFormat="1" applyFont="1" applyBorder="1" applyAlignment="1" applyProtection="1">
      <alignment horizontal="center"/>
      <protection locked="0"/>
    </xf>
    <xf numFmtId="0" fontId="15" fillId="4" borderId="36" xfId="5" applyNumberFormat="1" applyFont="1" applyFill="1" applyBorder="1" applyAlignment="1" applyProtection="1">
      <alignment horizontal="center"/>
      <protection locked="0"/>
    </xf>
    <xf numFmtId="0" fontId="15" fillId="4" borderId="0" xfId="5" applyNumberFormat="1" applyFont="1" applyFill="1" applyBorder="1" applyAlignment="1" applyProtection="1">
      <alignment horizontal="center"/>
      <protection locked="0"/>
    </xf>
    <xf numFmtId="0" fontId="15" fillId="4" borderId="2" xfId="5" applyNumberFormat="1" applyFont="1" applyFill="1" applyBorder="1" applyAlignment="1" applyProtection="1">
      <alignment horizontal="center"/>
      <protection locked="0"/>
    </xf>
    <xf numFmtId="0" fontId="15" fillId="4" borderId="47" xfId="5" applyNumberFormat="1" applyFont="1" applyFill="1" applyBorder="1" applyAlignment="1" applyProtection="1">
      <alignment horizontal="center"/>
      <protection locked="0"/>
    </xf>
    <xf numFmtId="0" fontId="15" fillId="4" borderId="17" xfId="5" applyNumberFormat="1" applyFont="1" applyFill="1" applyBorder="1" applyAlignment="1" applyProtection="1">
      <alignment horizontal="center"/>
      <protection locked="0"/>
    </xf>
    <xf numFmtId="0" fontId="15" fillId="4" borderId="3" xfId="5" applyNumberFormat="1" applyFont="1" applyFill="1" applyBorder="1" applyAlignment="1" applyProtection="1">
      <alignment horizontal="center"/>
      <protection locked="0"/>
    </xf>
    <xf numFmtId="0" fontId="15" fillId="4" borderId="65" xfId="5" applyFont="1" applyFill="1" applyBorder="1" applyAlignment="1" applyProtection="1">
      <alignment horizontal="center"/>
      <protection locked="0"/>
    </xf>
    <xf numFmtId="0" fontId="15" fillId="4" borderId="35" xfId="5" applyFont="1" applyFill="1" applyBorder="1" applyAlignment="1" applyProtection="1">
      <alignment horizontal="center"/>
      <protection locked="0"/>
    </xf>
    <xf numFmtId="0" fontId="15" fillId="4" borderId="15" xfId="5" applyFont="1" applyFill="1" applyBorder="1" applyAlignment="1" applyProtection="1">
      <alignment horizontal="center"/>
      <protection locked="0"/>
    </xf>
    <xf numFmtId="0" fontId="15" fillId="4" borderId="37" xfId="5" applyFont="1" applyFill="1" applyBorder="1" applyAlignment="1" applyProtection="1">
      <alignment horizontal="center"/>
      <protection locked="0"/>
    </xf>
    <xf numFmtId="0" fontId="15" fillId="4" borderId="16" xfId="5" applyFont="1" applyFill="1" applyBorder="1" applyAlignment="1" applyProtection="1">
      <alignment horizontal="center"/>
      <protection locked="0"/>
    </xf>
    <xf numFmtId="0" fontId="15" fillId="4" borderId="48" xfId="5" applyFont="1" applyFill="1" applyBorder="1" applyAlignment="1" applyProtection="1">
      <alignment horizontal="center"/>
      <protection locked="0"/>
    </xf>
    <xf numFmtId="0" fontId="14" fillId="0" borderId="29" xfId="5" applyFont="1" applyFill="1" applyBorder="1" applyAlignment="1" applyProtection="1">
      <alignment horizontal="right"/>
      <protection locked="0"/>
    </xf>
    <xf numFmtId="0" fontId="14" fillId="0" borderId="19" xfId="5" applyFont="1" applyFill="1" applyBorder="1" applyAlignment="1" applyProtection="1">
      <alignment horizontal="right"/>
      <protection locked="0"/>
    </xf>
    <xf numFmtId="49" fontId="15" fillId="0" borderId="23" xfId="5" applyNumberFormat="1" applyFont="1" applyFill="1" applyBorder="1" applyAlignment="1" applyProtection="1">
      <alignment horizontal="left" indent="1"/>
      <protection locked="0"/>
    </xf>
    <xf numFmtId="49" fontId="15" fillId="0" borderId="19" xfId="5" applyNumberFormat="1" applyFont="1" applyFill="1" applyBorder="1" applyAlignment="1" applyProtection="1">
      <alignment horizontal="left" indent="1"/>
      <protection locked="0"/>
    </xf>
    <xf numFmtId="0" fontId="14" fillId="0" borderId="58" xfId="5" applyFont="1" applyFill="1" applyBorder="1" applyAlignment="1" applyProtection="1">
      <alignment horizontal="right"/>
      <protection locked="0"/>
    </xf>
    <xf numFmtId="0" fontId="13" fillId="0" borderId="59" xfId="5" applyFill="1" applyBorder="1" applyAlignment="1" applyProtection="1">
      <alignment horizontal="right"/>
      <protection locked="0"/>
    </xf>
    <xf numFmtId="0" fontId="13" fillId="5" borderId="0" xfId="5" applyFont="1" applyFill="1" applyBorder="1" applyAlignment="1" applyProtection="1">
      <alignment horizontal="right"/>
      <protection locked="0"/>
    </xf>
    <xf numFmtId="0" fontId="14" fillId="2" borderId="38" xfId="5" applyFont="1" applyFill="1" applyBorder="1" applyAlignment="1" applyProtection="1">
      <alignment horizontal="center"/>
      <protection locked="0"/>
    </xf>
    <xf numFmtId="0" fontId="14" fillId="2" borderId="39" xfId="5" applyFont="1" applyFill="1" applyBorder="1" applyAlignment="1" applyProtection="1">
      <alignment horizontal="center"/>
      <protection locked="0"/>
    </xf>
    <xf numFmtId="0" fontId="14" fillId="2" borderId="20" xfId="5" applyFont="1" applyFill="1" applyBorder="1" applyAlignment="1" applyProtection="1">
      <alignment horizontal="center"/>
      <protection locked="0"/>
    </xf>
    <xf numFmtId="12" fontId="15" fillId="4" borderId="64" xfId="5" applyNumberFormat="1" applyFont="1" applyFill="1" applyBorder="1" applyAlignment="1" applyProtection="1">
      <alignment horizontal="center"/>
      <protection locked="0"/>
    </xf>
    <xf numFmtId="12" fontId="15" fillId="4" borderId="2" xfId="5" applyNumberFormat="1" applyFont="1" applyFill="1" applyBorder="1" applyAlignment="1" applyProtection="1">
      <alignment horizontal="center"/>
      <protection locked="0"/>
    </xf>
    <xf numFmtId="12" fontId="15" fillId="4" borderId="3" xfId="5" applyNumberFormat="1" applyFont="1" applyFill="1" applyBorder="1" applyAlignment="1" applyProtection="1">
      <alignment horizontal="center"/>
      <protection locked="0"/>
    </xf>
    <xf numFmtId="0" fontId="15" fillId="2" borderId="23" xfId="5" applyFont="1" applyFill="1" applyBorder="1" applyAlignment="1" applyProtection="1">
      <alignment horizontal="center" vertical="center"/>
      <protection locked="0"/>
    </xf>
    <xf numFmtId="0" fontId="15" fillId="2" borderId="21" xfId="5" applyFont="1" applyFill="1" applyBorder="1" applyAlignment="1" applyProtection="1">
      <alignment horizontal="center" vertical="center"/>
      <protection locked="0"/>
    </xf>
    <xf numFmtId="0" fontId="15" fillId="2" borderId="19" xfId="5" applyFont="1" applyFill="1" applyBorder="1" applyAlignment="1" applyProtection="1">
      <alignment horizontal="center" vertical="center"/>
      <protection locked="0"/>
    </xf>
    <xf numFmtId="0" fontId="15" fillId="4" borderId="55" xfId="5" applyFont="1" applyFill="1" applyBorder="1" applyAlignment="1" applyProtection="1">
      <alignment horizontal="center"/>
      <protection locked="0"/>
    </xf>
    <xf numFmtId="0" fontId="15" fillId="4" borderId="63" xfId="5" applyFont="1" applyFill="1" applyBorder="1" applyAlignment="1" applyProtection="1">
      <alignment horizontal="center"/>
      <protection locked="0"/>
    </xf>
    <xf numFmtId="0" fontId="15" fillId="4" borderId="51" xfId="5" applyFont="1" applyFill="1" applyBorder="1" applyAlignment="1" applyProtection="1">
      <alignment horizontal="center"/>
      <protection locked="0"/>
    </xf>
    <xf numFmtId="0" fontId="15" fillId="2" borderId="30" xfId="5" applyFont="1" applyFill="1" applyBorder="1" applyAlignment="1" applyProtection="1">
      <alignment horizontal="center" vertical="center"/>
      <protection locked="0"/>
    </xf>
    <xf numFmtId="0" fontId="15" fillId="2" borderId="31" xfId="5" applyFont="1" applyFill="1" applyBorder="1" applyAlignment="1" applyProtection="1">
      <alignment horizontal="center" vertical="center"/>
      <protection locked="0"/>
    </xf>
    <xf numFmtId="0" fontId="15" fillId="2" borderId="32" xfId="5" applyFont="1" applyFill="1" applyBorder="1" applyAlignment="1" applyProtection="1">
      <alignment horizontal="center" vertical="center"/>
      <protection locked="0"/>
    </xf>
    <xf numFmtId="12" fontId="15" fillId="4" borderId="22" xfId="5" applyNumberFormat="1" applyFont="1" applyFill="1" applyBorder="1" applyAlignment="1" applyProtection="1">
      <alignment horizontal="center"/>
      <protection locked="0"/>
    </xf>
    <xf numFmtId="12" fontId="15" fillId="4" borderId="0" xfId="5" applyNumberFormat="1" applyFont="1" applyFill="1" applyBorder="1" applyAlignment="1" applyProtection="1">
      <alignment horizontal="center"/>
      <protection locked="0"/>
    </xf>
    <xf numFmtId="12" fontId="15" fillId="4" borderId="17" xfId="5" applyNumberFormat="1" applyFont="1" applyFill="1" applyBorder="1" applyAlignment="1" applyProtection="1">
      <alignment horizontal="center"/>
      <protection locked="0"/>
    </xf>
    <xf numFmtId="0" fontId="15" fillId="2" borderId="5" xfId="5" applyFont="1" applyFill="1" applyBorder="1" applyAlignment="1" applyProtection="1">
      <alignment horizontal="center" vertical="center"/>
      <protection locked="0"/>
    </xf>
    <xf numFmtId="0" fontId="14" fillId="2" borderId="4" xfId="5" applyFont="1" applyFill="1" applyBorder="1" applyAlignment="1" applyProtection="1">
      <alignment horizontal="center"/>
      <protection locked="0"/>
    </xf>
    <xf numFmtId="0" fontId="14" fillId="2" borderId="46" xfId="5" applyFont="1" applyFill="1" applyBorder="1" applyAlignment="1" applyProtection="1">
      <alignment horizontal="center"/>
      <protection locked="0"/>
    </xf>
    <xf numFmtId="0" fontId="14" fillId="2" borderId="45" xfId="5" applyFont="1" applyFill="1" applyBorder="1" applyAlignment="1" applyProtection="1">
      <alignment horizontal="center"/>
      <protection locked="0"/>
    </xf>
    <xf numFmtId="0" fontId="14" fillId="2" borderId="59" xfId="5" applyFont="1" applyFill="1" applyBorder="1" applyAlignment="1" applyProtection="1">
      <alignment horizontal="center" vertical="center"/>
      <protection locked="0"/>
    </xf>
    <xf numFmtId="0" fontId="14" fillId="2" borderId="63" xfId="5" applyFont="1" applyFill="1" applyBorder="1" applyAlignment="1" applyProtection="1">
      <alignment horizontal="center" vertical="center"/>
      <protection locked="0"/>
    </xf>
    <xf numFmtId="0" fontId="14" fillId="2" borderId="18" xfId="5" applyFont="1" applyFill="1" applyBorder="1" applyAlignment="1" applyProtection="1">
      <alignment horizontal="center" vertical="center"/>
      <protection locked="0"/>
    </xf>
    <xf numFmtId="0" fontId="14" fillId="2" borderId="27" xfId="5" applyFont="1" applyFill="1" applyBorder="1" applyAlignment="1" applyProtection="1">
      <alignment horizontal="right"/>
      <protection locked="0"/>
    </xf>
    <xf numFmtId="0" fontId="18" fillId="0" borderId="6" xfId="5" applyFont="1" applyBorder="1" applyAlignment="1" applyProtection="1">
      <alignment horizontal="right"/>
      <protection locked="0"/>
    </xf>
    <xf numFmtId="0" fontId="15" fillId="4" borderId="59" xfId="5" applyFont="1" applyFill="1" applyBorder="1" applyAlignment="1" applyProtection="1">
      <alignment horizontal="center"/>
      <protection locked="0"/>
    </xf>
    <xf numFmtId="0" fontId="14" fillId="0" borderId="6" xfId="5" applyFont="1" applyFill="1" applyBorder="1" applyAlignment="1" applyProtection="1">
      <alignment horizontal="right"/>
      <protection locked="0"/>
    </xf>
    <xf numFmtId="0" fontId="18" fillId="0" borderId="6" xfId="5" applyFont="1" applyFill="1" applyBorder="1" applyAlignment="1" applyProtection="1">
      <alignment horizontal="right"/>
      <protection locked="0"/>
    </xf>
    <xf numFmtId="9" fontId="15" fillId="4" borderId="6" xfId="5" applyNumberFormat="1" applyFont="1" applyFill="1" applyBorder="1" applyAlignment="1" applyProtection="1">
      <alignment horizontal="right"/>
      <protection locked="0"/>
    </xf>
    <xf numFmtId="0" fontId="13" fillId="4" borderId="6" xfId="5" applyFill="1" applyBorder="1" applyAlignment="1" applyProtection="1">
      <alignment horizontal="right"/>
      <protection locked="0"/>
    </xf>
    <xf numFmtId="0" fontId="14" fillId="3" borderId="24" xfId="5" applyFont="1" applyFill="1" applyBorder="1" applyAlignment="1" applyProtection="1">
      <alignment horizontal="right"/>
      <protection locked="0"/>
    </xf>
    <xf numFmtId="0" fontId="14" fillId="3" borderId="25" xfId="5" applyFont="1" applyFill="1" applyBorder="1" applyAlignment="1" applyProtection="1">
      <alignment horizontal="right"/>
      <protection locked="0"/>
    </xf>
    <xf numFmtId="0" fontId="14" fillId="2" borderId="12" xfId="5" applyFont="1" applyFill="1" applyBorder="1" applyAlignment="1" applyProtection="1">
      <alignment horizontal="right"/>
      <protection locked="0"/>
    </xf>
    <xf numFmtId="0" fontId="18" fillId="0" borderId="10" xfId="5" applyFont="1" applyBorder="1" applyAlignment="1" applyProtection="1">
      <alignment horizontal="right"/>
      <protection locked="0"/>
    </xf>
    <xf numFmtId="0" fontId="14" fillId="3" borderId="10" xfId="5" applyFont="1" applyFill="1" applyBorder="1" applyAlignment="1" applyProtection="1">
      <alignment horizontal="center"/>
      <protection locked="0"/>
    </xf>
    <xf numFmtId="0" fontId="14" fillId="4" borderId="15" xfId="5" applyFont="1" applyFill="1" applyBorder="1" applyAlignment="1" applyProtection="1">
      <alignment horizontal="center"/>
      <protection locked="0"/>
    </xf>
    <xf numFmtId="2" fontId="15" fillId="0" borderId="5" xfId="5" applyNumberFormat="1" applyFont="1" applyFill="1" applyBorder="1" applyAlignment="1" applyProtection="1">
      <alignment horizontal="center"/>
      <protection locked="0"/>
    </xf>
    <xf numFmtId="0" fontId="13" fillId="0" borderId="5" xfId="5" applyFill="1" applyBorder="1" applyAlignment="1" applyProtection="1">
      <alignment horizontal="center"/>
      <protection locked="0"/>
    </xf>
    <xf numFmtId="2" fontId="15" fillId="0" borderId="10" xfId="5" applyNumberFormat="1" applyFont="1" applyFill="1" applyBorder="1" applyAlignment="1" applyProtection="1">
      <alignment horizontal="center"/>
      <protection locked="0"/>
    </xf>
    <xf numFmtId="0" fontId="13" fillId="0" borderId="10" xfId="5" applyFill="1" applyBorder="1" applyAlignment="1" applyProtection="1">
      <alignment horizontal="center"/>
      <protection locked="0"/>
    </xf>
    <xf numFmtId="0" fontId="24" fillId="0" borderId="49" xfId="0" applyFont="1" applyFill="1" applyBorder="1" applyAlignment="1" applyProtection="1">
      <alignment horizontal="center"/>
      <protection locked="0"/>
    </xf>
    <xf numFmtId="0" fontId="24" fillId="0" borderId="1" xfId="0" applyFont="1" applyFill="1" applyBorder="1" applyAlignment="1" applyProtection="1">
      <alignment horizontal="center"/>
      <protection locked="0"/>
    </xf>
    <xf numFmtId="0" fontId="24" fillId="0" borderId="14" xfId="0" applyFont="1" applyFill="1" applyBorder="1" applyAlignment="1" applyProtection="1">
      <alignment horizontal="center"/>
      <protection locked="0"/>
    </xf>
    <xf numFmtId="9" fontId="15" fillId="0" borderId="23" xfId="5" applyNumberFormat="1" applyFont="1" applyFill="1" applyBorder="1" applyAlignment="1" applyProtection="1">
      <alignment horizontal="center"/>
      <protection locked="0"/>
    </xf>
    <xf numFmtId="9" fontId="15" fillId="0" borderId="21" xfId="5" applyNumberFormat="1" applyFont="1" applyFill="1" applyBorder="1" applyAlignment="1" applyProtection="1">
      <alignment horizontal="center"/>
      <protection locked="0"/>
    </xf>
    <xf numFmtId="9" fontId="15" fillId="0" borderId="26" xfId="5" applyNumberFormat="1" applyFont="1" applyFill="1" applyBorder="1" applyAlignment="1" applyProtection="1">
      <alignment horizontal="center"/>
      <protection locked="0"/>
    </xf>
    <xf numFmtId="9" fontId="15" fillId="0" borderId="30" xfId="5" applyNumberFormat="1" applyFont="1" applyFill="1" applyBorder="1" applyAlignment="1" applyProtection="1">
      <alignment horizontal="center"/>
      <protection locked="0"/>
    </xf>
    <xf numFmtId="9" fontId="15" fillId="0" borderId="31" xfId="5" applyNumberFormat="1" applyFont="1" applyFill="1" applyBorder="1" applyAlignment="1" applyProtection="1">
      <alignment horizontal="center"/>
      <protection locked="0"/>
    </xf>
    <xf numFmtId="9" fontId="15" fillId="0" borderId="52" xfId="5" applyNumberFormat="1" applyFont="1" applyFill="1" applyBorder="1" applyAlignment="1" applyProtection="1">
      <alignment horizontal="center"/>
      <protection locked="0"/>
    </xf>
    <xf numFmtId="0" fontId="22" fillId="3" borderId="30" xfId="0" applyFont="1" applyFill="1" applyBorder="1" applyAlignment="1" applyProtection="1">
      <alignment horizontal="center"/>
      <protection locked="0"/>
    </xf>
    <xf numFmtId="0" fontId="22" fillId="3" borderId="31" xfId="0" applyFont="1" applyFill="1" applyBorder="1" applyAlignment="1" applyProtection="1">
      <alignment horizontal="center"/>
      <protection locked="0"/>
    </xf>
    <xf numFmtId="0" fontId="22" fillId="3" borderId="52" xfId="0" applyFont="1" applyFill="1" applyBorder="1" applyAlignment="1" applyProtection="1">
      <alignment horizontal="center"/>
      <protection locked="0"/>
    </xf>
    <xf numFmtId="0" fontId="14" fillId="2" borderId="50" xfId="5" applyFont="1" applyFill="1" applyBorder="1" applyAlignment="1" applyProtection="1">
      <alignment horizontal="right"/>
      <protection locked="0"/>
    </xf>
    <xf numFmtId="0" fontId="18" fillId="0" borderId="25" xfId="5" applyFont="1" applyBorder="1" applyAlignment="1" applyProtection="1">
      <alignment horizontal="right"/>
      <protection locked="0"/>
    </xf>
    <xf numFmtId="0" fontId="14" fillId="2" borderId="24" xfId="5" applyFont="1" applyFill="1" applyBorder="1" applyAlignment="1" applyProtection="1">
      <alignment horizontal="left"/>
      <protection locked="0"/>
    </xf>
    <xf numFmtId="0" fontId="18" fillId="0" borderId="25" xfId="5" applyFont="1" applyBorder="1" applyAlignment="1" applyProtection="1">
      <alignment horizontal="left"/>
      <protection locked="0"/>
    </xf>
    <xf numFmtId="0" fontId="14" fillId="2" borderId="25" xfId="5" applyFont="1" applyFill="1" applyBorder="1" applyAlignment="1" applyProtection="1">
      <alignment horizontal="left"/>
      <protection locked="0"/>
    </xf>
    <xf numFmtId="0" fontId="14" fillId="4" borderId="24" xfId="5" applyFont="1" applyFill="1" applyBorder="1" applyAlignment="1" applyProtection="1">
      <alignment horizontal="center"/>
      <protection locked="0"/>
    </xf>
    <xf numFmtId="0" fontId="14" fillId="4" borderId="28" xfId="5" applyFont="1" applyFill="1" applyBorder="1" applyAlignment="1" applyProtection="1">
      <alignment horizontal="center"/>
      <protection locked="0"/>
    </xf>
    <xf numFmtId="0" fontId="14" fillId="3" borderId="8" xfId="5" applyNumberFormat="1" applyFont="1" applyFill="1" applyBorder="1" applyAlignment="1" applyProtection="1">
      <alignment horizontal="right"/>
      <protection locked="0"/>
    </xf>
    <xf numFmtId="0" fontId="14" fillId="3" borderId="5" xfId="5" applyNumberFormat="1" applyFont="1" applyFill="1" applyBorder="1" applyAlignment="1" applyProtection="1">
      <alignment horizontal="right"/>
      <protection locked="0"/>
    </xf>
    <xf numFmtId="0" fontId="15" fillId="0" borderId="23" xfId="0" applyNumberFormat="1" applyFont="1" applyFill="1" applyBorder="1" applyAlignment="1" applyProtection="1">
      <alignment horizontal="center"/>
      <protection locked="0"/>
    </xf>
    <xf numFmtId="0" fontId="15" fillId="0" borderId="19" xfId="0" applyNumberFormat="1" applyFont="1" applyFill="1" applyBorder="1" applyAlignment="1" applyProtection="1">
      <alignment horizontal="center"/>
      <protection locked="0"/>
    </xf>
    <xf numFmtId="0" fontId="15" fillId="0" borderId="23" xfId="5" applyFont="1" applyFill="1" applyBorder="1" applyAlignment="1" applyProtection="1">
      <alignment horizontal="center"/>
      <protection locked="0"/>
    </xf>
    <xf numFmtId="0" fontId="15" fillId="0" borderId="26" xfId="5" applyFont="1" applyFill="1" applyBorder="1" applyAlignment="1" applyProtection="1">
      <alignment horizontal="center"/>
      <protection locked="0"/>
    </xf>
    <xf numFmtId="0" fontId="15" fillId="0" borderId="24" xfId="5" applyFont="1" applyFill="1" applyBorder="1" applyAlignment="1" applyProtection="1">
      <alignment horizontal="center"/>
      <protection locked="0"/>
    </xf>
    <xf numFmtId="0" fontId="15" fillId="0" borderId="33" xfId="5" applyFont="1" applyFill="1" applyBorder="1" applyAlignment="1" applyProtection="1">
      <alignment horizontal="center"/>
      <protection locked="0"/>
    </xf>
    <xf numFmtId="0" fontId="15" fillId="4" borderId="0" xfId="5" applyFont="1" applyFill="1" applyBorder="1" applyAlignment="1" applyProtection="1">
      <alignment horizontal="center"/>
      <protection locked="0"/>
    </xf>
    <xf numFmtId="0" fontId="15" fillId="4" borderId="2" xfId="5" applyFont="1" applyFill="1" applyBorder="1" applyAlignment="1" applyProtection="1">
      <alignment horizontal="center"/>
      <protection locked="0"/>
    </xf>
    <xf numFmtId="0" fontId="36" fillId="0" borderId="23" xfId="0" applyNumberFormat="1" applyFont="1" applyFill="1" applyBorder="1" applyAlignment="1" applyProtection="1">
      <alignment horizontal="center"/>
      <protection locked="0"/>
    </xf>
    <xf numFmtId="0" fontId="36" fillId="0" borderId="19" xfId="0" applyNumberFormat="1" applyFont="1" applyFill="1" applyBorder="1" applyAlignment="1" applyProtection="1">
      <alignment horizontal="center"/>
      <protection locked="0"/>
    </xf>
    <xf numFmtId="0" fontId="15" fillId="0" borderId="30" xfId="5" applyFont="1" applyFill="1" applyBorder="1" applyAlignment="1" applyProtection="1">
      <alignment horizontal="center"/>
      <protection locked="0"/>
    </xf>
    <xf numFmtId="0" fontId="15" fillId="0" borderId="52" xfId="5" applyFont="1" applyFill="1" applyBorder="1" applyAlignment="1" applyProtection="1">
      <alignment horizontal="center"/>
      <protection locked="0"/>
    </xf>
    <xf numFmtId="0" fontId="31" fillId="0" borderId="23" xfId="0" applyNumberFormat="1" applyFont="1" applyFill="1" applyBorder="1" applyAlignment="1" applyProtection="1">
      <alignment horizontal="center"/>
      <protection locked="0"/>
    </xf>
    <xf numFmtId="0" fontId="31" fillId="0" borderId="19" xfId="0" applyNumberFormat="1" applyFont="1" applyFill="1" applyBorder="1" applyAlignment="1" applyProtection="1">
      <alignment horizontal="center"/>
      <protection locked="0"/>
    </xf>
    <xf numFmtId="0" fontId="14" fillId="4" borderId="34" xfId="5" applyFont="1" applyFill="1" applyBorder="1" applyAlignment="1" applyProtection="1">
      <alignment horizontal="center"/>
      <protection locked="0"/>
    </xf>
    <xf numFmtId="0" fontId="14" fillId="4" borderId="22" xfId="5" applyFont="1" applyFill="1" applyBorder="1" applyAlignment="1" applyProtection="1">
      <alignment horizontal="center"/>
      <protection locked="0"/>
    </xf>
    <xf numFmtId="0" fontId="14" fillId="4" borderId="29" xfId="5" applyNumberFormat="1" applyFont="1" applyFill="1" applyBorder="1" applyAlignment="1" applyProtection="1">
      <alignment horizontal="center"/>
      <protection locked="0"/>
    </xf>
    <xf numFmtId="0" fontId="14" fillId="4" borderId="21" xfId="5" applyNumberFormat="1" applyFont="1" applyFill="1" applyBorder="1" applyAlignment="1" applyProtection="1">
      <alignment horizontal="center"/>
      <protection locked="0"/>
    </xf>
    <xf numFmtId="0" fontId="14" fillId="4" borderId="23" xfId="5" applyNumberFormat="1" applyFont="1" applyFill="1" applyBorder="1" applyAlignment="1" applyProtection="1">
      <alignment horizontal="center"/>
      <protection locked="0"/>
    </xf>
    <xf numFmtId="0" fontId="14" fillId="4" borderId="26" xfId="5" applyNumberFormat="1" applyFont="1" applyFill="1" applyBorder="1" applyAlignment="1" applyProtection="1">
      <alignment horizontal="center"/>
      <protection locked="0"/>
    </xf>
    <xf numFmtId="0" fontId="14" fillId="3" borderId="58" xfId="0" applyFont="1" applyFill="1" applyBorder="1" applyAlignment="1" applyProtection="1">
      <alignment horizontal="center" vertical="center"/>
      <protection locked="0"/>
    </xf>
    <xf numFmtId="0" fontId="14" fillId="3" borderId="49" xfId="0" applyFont="1" applyFill="1" applyBorder="1" applyAlignment="1" applyProtection="1">
      <alignment horizontal="center" vertical="center"/>
      <protection locked="0"/>
    </xf>
    <xf numFmtId="0" fontId="15" fillId="3" borderId="59" xfId="0" applyFont="1" applyFill="1" applyBorder="1" applyAlignment="1">
      <alignment horizontal="center" vertical="center"/>
    </xf>
    <xf numFmtId="0" fontId="15" fillId="3" borderId="60" xfId="0" applyFont="1" applyFill="1" applyBorder="1" applyAlignment="1">
      <alignment horizontal="center" vertical="center"/>
    </xf>
    <xf numFmtId="0" fontId="14" fillId="3" borderId="57" xfId="0" applyFont="1" applyFill="1" applyBorder="1" applyAlignment="1" applyProtection="1">
      <alignment horizontal="center" vertical="center"/>
      <protection locked="0"/>
    </xf>
    <xf numFmtId="0" fontId="15" fillId="3" borderId="49" xfId="0" applyFont="1" applyFill="1" applyBorder="1" applyAlignment="1">
      <alignment horizontal="center" vertical="center"/>
    </xf>
    <xf numFmtId="0" fontId="14" fillId="3" borderId="13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12" fontId="15" fillId="4" borderId="34" xfId="5" applyNumberFormat="1" applyFont="1" applyFill="1" applyBorder="1" applyAlignment="1" applyProtection="1">
      <alignment horizontal="center"/>
      <protection locked="0"/>
    </xf>
    <xf numFmtId="12" fontId="15" fillId="4" borderId="36" xfId="5" applyNumberFormat="1" applyFont="1" applyFill="1" applyBorder="1" applyAlignment="1" applyProtection="1">
      <alignment horizontal="center"/>
      <protection locked="0"/>
    </xf>
    <xf numFmtId="12" fontId="15" fillId="4" borderId="47" xfId="5" applyNumberFormat="1" applyFont="1" applyFill="1" applyBorder="1" applyAlignment="1" applyProtection="1">
      <alignment horizontal="center"/>
      <protection locked="0"/>
    </xf>
    <xf numFmtId="0" fontId="24" fillId="0" borderId="7" xfId="0" applyFont="1" applyFill="1" applyBorder="1" applyAlignment="1" applyProtection="1">
      <alignment horizontal="center"/>
      <protection locked="0"/>
    </xf>
    <xf numFmtId="0" fontId="14" fillId="0" borderId="27" xfId="5" applyFont="1" applyFill="1" applyBorder="1" applyAlignment="1" applyProtection="1">
      <alignment horizontal="center"/>
      <protection locked="0"/>
    </xf>
    <xf numFmtId="0" fontId="13" fillId="0" borderId="6" xfId="5" applyFont="1" applyFill="1" applyBorder="1" applyAlignment="1" applyProtection="1">
      <alignment horizontal="center"/>
      <protection locked="0"/>
    </xf>
    <xf numFmtId="0" fontId="13" fillId="4" borderId="24" xfId="5" applyFont="1" applyFill="1" applyBorder="1" applyAlignment="1" applyProtection="1">
      <alignment horizontal="center"/>
      <protection locked="0"/>
    </xf>
    <xf numFmtId="0" fontId="13" fillId="4" borderId="28" xfId="5" applyFont="1" applyFill="1" applyBorder="1" applyAlignment="1" applyProtection="1">
      <alignment horizontal="center"/>
      <protection locked="0"/>
    </xf>
    <xf numFmtId="0" fontId="13" fillId="4" borderId="1" xfId="5" applyFont="1" applyFill="1" applyBorder="1" applyAlignment="1" applyProtection="1">
      <alignment horizontal="center"/>
      <protection locked="0"/>
    </xf>
    <xf numFmtId="0" fontId="13" fillId="4" borderId="14" xfId="5" applyFont="1" applyFill="1" applyBorder="1" applyAlignment="1" applyProtection="1">
      <alignment horizontal="center"/>
      <protection locked="0"/>
    </xf>
    <xf numFmtId="0" fontId="18" fillId="0" borderId="19" xfId="5" applyFont="1" applyFill="1" applyBorder="1" applyAlignment="1" applyProtection="1">
      <alignment horizontal="right"/>
      <protection locked="0"/>
    </xf>
    <xf numFmtId="0" fontId="14" fillId="0" borderId="23" xfId="5" applyFont="1" applyFill="1" applyBorder="1" applyAlignment="1" applyProtection="1">
      <alignment horizontal="right"/>
      <protection locked="0"/>
    </xf>
    <xf numFmtId="0" fontId="14" fillId="0" borderId="12" xfId="5" applyFont="1" applyFill="1" applyBorder="1" applyAlignment="1" applyProtection="1">
      <alignment horizontal="right"/>
      <protection locked="0"/>
    </xf>
    <xf numFmtId="164" fontId="14" fillId="0" borderId="10" xfId="5" applyNumberFormat="1" applyFont="1" applyFill="1" applyBorder="1" applyAlignment="1" applyProtection="1">
      <alignment horizontal="right"/>
      <protection locked="0"/>
    </xf>
    <xf numFmtId="7" fontId="15" fillId="4" borderId="30" xfId="2" applyNumberFormat="1" applyFont="1" applyFill="1" applyBorder="1" applyAlignment="1" applyProtection="1">
      <alignment horizontal="center" readingOrder="1"/>
      <protection locked="0"/>
    </xf>
    <xf numFmtId="7" fontId="15" fillId="4" borderId="31" xfId="2" applyNumberFormat="1" applyFont="1" applyFill="1" applyBorder="1" applyAlignment="1" applyProtection="1">
      <alignment horizontal="center" readingOrder="1"/>
      <protection locked="0"/>
    </xf>
    <xf numFmtId="7" fontId="15" fillId="4" borderId="48" xfId="2" applyNumberFormat="1" applyFont="1" applyFill="1" applyBorder="1" applyAlignment="1" applyProtection="1">
      <alignment horizontal="center" readingOrder="1"/>
      <protection locked="0"/>
    </xf>
    <xf numFmtId="3" fontId="14" fillId="4" borderId="36" xfId="5" applyNumberFormat="1" applyFont="1" applyFill="1" applyBorder="1" applyAlignment="1" applyProtection="1">
      <alignment horizontal="center"/>
    </xf>
    <xf numFmtId="3" fontId="14" fillId="4" borderId="0" xfId="5" applyNumberFormat="1" applyFont="1" applyFill="1" applyBorder="1" applyAlignment="1" applyProtection="1">
      <alignment horizontal="center"/>
    </xf>
    <xf numFmtId="3" fontId="14" fillId="4" borderId="2" xfId="5" applyNumberFormat="1" applyFont="1" applyFill="1" applyBorder="1" applyAlignment="1" applyProtection="1">
      <alignment horizontal="center"/>
    </xf>
    <xf numFmtId="3" fontId="14" fillId="4" borderId="47" xfId="5" applyNumberFormat="1" applyFont="1" applyFill="1" applyBorder="1" applyAlignment="1" applyProtection="1">
      <alignment horizontal="center"/>
    </xf>
    <xf numFmtId="3" fontId="14" fillId="4" borderId="17" xfId="5" applyNumberFormat="1" applyFont="1" applyFill="1" applyBorder="1" applyAlignment="1" applyProtection="1">
      <alignment horizontal="center"/>
    </xf>
    <xf numFmtId="3" fontId="14" fillId="4" borderId="3" xfId="5" applyNumberFormat="1" applyFont="1" applyFill="1" applyBorder="1" applyAlignment="1" applyProtection="1">
      <alignment horizontal="center"/>
    </xf>
    <xf numFmtId="0" fontId="14" fillId="3" borderId="12" xfId="5" applyNumberFormat="1" applyFont="1" applyFill="1" applyBorder="1" applyAlignment="1" applyProtection="1">
      <alignment horizontal="right"/>
      <protection locked="0"/>
    </xf>
    <xf numFmtId="0" fontId="14" fillId="3" borderId="10" xfId="5" applyNumberFormat="1" applyFont="1" applyFill="1" applyBorder="1" applyAlignment="1" applyProtection="1">
      <alignment horizontal="right"/>
      <protection locked="0"/>
    </xf>
    <xf numFmtId="0" fontId="36" fillId="0" borderId="30" xfId="0" applyNumberFormat="1" applyFont="1" applyFill="1" applyBorder="1" applyAlignment="1" applyProtection="1">
      <alignment horizontal="center"/>
      <protection locked="0"/>
    </xf>
    <xf numFmtId="0" fontId="36" fillId="0" borderId="32" xfId="0" applyNumberFormat="1" applyFont="1" applyFill="1" applyBorder="1" applyAlignment="1" applyProtection="1">
      <alignment horizontal="center"/>
      <protection locked="0"/>
    </xf>
    <xf numFmtId="0" fontId="15" fillId="0" borderId="15" xfId="5" applyFont="1" applyFill="1" applyBorder="1" applyAlignment="1" applyProtection="1">
      <protection locked="0"/>
    </xf>
    <xf numFmtId="0" fontId="15" fillId="0" borderId="0" xfId="5" applyFont="1" applyFill="1" applyBorder="1" applyAlignment="1" applyProtection="1">
      <protection locked="0"/>
    </xf>
    <xf numFmtId="0" fontId="14" fillId="0" borderId="6" xfId="5" applyFont="1" applyFill="1" applyBorder="1" applyAlignment="1" applyProtection="1">
      <alignment horizontal="center"/>
      <protection locked="0"/>
    </xf>
    <xf numFmtId="0" fontId="18" fillId="0" borderId="6" xfId="5" applyFont="1" applyFill="1" applyBorder="1" applyAlignment="1" applyProtection="1">
      <alignment horizontal="center"/>
      <protection locked="0"/>
    </xf>
  </cellXfs>
  <cellStyles count="49201">
    <cellStyle name="Comma_Sheet1" xfId="1"/>
    <cellStyle name="Currency_Sheet1" xfId="2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3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7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51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7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21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5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9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4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8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2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6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40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9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8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7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8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2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6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40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5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9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3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7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39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3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7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81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7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51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5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9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4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8" builtinId="9" hidden="1"/>
    <cellStyle name="Followed Hyperlink" xfId="851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60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4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7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6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5" builtinId="9" hidden="1"/>
    <cellStyle name="Followed Hyperlink" xfId="988" builtinId="9" hidden="1"/>
    <cellStyle name="Followed Hyperlink" xfId="989" builtinId="9" hidden="1"/>
    <cellStyle name="Followed Hyperlink" xfId="990" builtinId="9" hidden="1"/>
    <cellStyle name="Followed Hyperlink" xfId="991" builtinId="9" hidden="1"/>
    <cellStyle name="Followed Hyperlink" xfId="994" builtinId="9" hidden="1"/>
    <cellStyle name="Followed Hyperlink" xfId="997" builtinId="9" hidden="1"/>
    <cellStyle name="Followed Hyperlink" xfId="998" builtinId="9" hidden="1"/>
    <cellStyle name="Followed Hyperlink" xfId="999" builtinId="9" hidden="1"/>
    <cellStyle name="Followed Hyperlink" xfId="1000" builtinId="9" hidden="1"/>
    <cellStyle name="Followed Hyperlink" xfId="1001" builtinId="9" hidden="1"/>
    <cellStyle name="Followed Hyperlink" xfId="1002" builtinId="9" hidden="1"/>
    <cellStyle name="Followed Hyperlink" xfId="1003" builtinId="9" hidden="1"/>
    <cellStyle name="Followed Hyperlink" xfId="1004" builtinId="9" hidden="1"/>
    <cellStyle name="Followed Hyperlink" xfId="1005" builtinId="9" hidden="1"/>
    <cellStyle name="Followed Hyperlink" xfId="1006" builtinId="9" hidden="1"/>
    <cellStyle name="Followed Hyperlink" xfId="1007" builtinId="9" hidden="1"/>
    <cellStyle name="Followed Hyperlink" xfId="1008" builtinId="9" hidden="1"/>
    <cellStyle name="Followed Hyperlink" xfId="1009" builtinId="9" hidden="1"/>
    <cellStyle name="Followed Hyperlink" xfId="1010" builtinId="9" hidden="1"/>
    <cellStyle name="Followed Hyperlink" xfId="1011" builtinId="9" hidden="1"/>
    <cellStyle name="Followed Hyperlink" xfId="1012" builtinId="9" hidden="1"/>
    <cellStyle name="Followed Hyperlink" xfId="1013" builtinId="9" hidden="1"/>
    <cellStyle name="Followed Hyperlink" xfId="1014" builtinId="9" hidden="1"/>
    <cellStyle name="Followed Hyperlink" xfId="1015" builtinId="9" hidden="1"/>
    <cellStyle name="Followed Hyperlink" xfId="1016" builtinId="9" hidden="1"/>
    <cellStyle name="Followed Hyperlink" xfId="1017" builtinId="9" hidden="1"/>
    <cellStyle name="Followed Hyperlink" xfId="1018" builtinId="9" hidden="1"/>
    <cellStyle name="Followed Hyperlink" xfId="1019" builtinId="9" hidden="1"/>
    <cellStyle name="Followed Hyperlink" xfId="1020" builtinId="9" hidden="1"/>
    <cellStyle name="Followed Hyperlink" xfId="1025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9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3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7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22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6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50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4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7" builtinId="9" hidden="1"/>
    <cellStyle name="Followed Hyperlink" xfId="1218" builtinId="9" hidden="1"/>
    <cellStyle name="Followed Hyperlink" xfId="1219" builtinId="9" hidden="1"/>
    <cellStyle name="Followed Hyperlink" xfId="1220" builtinId="9" hidden="1"/>
    <cellStyle name="Followed Hyperlink" xfId="1221" builtinId="9" hidden="1"/>
    <cellStyle name="Followed Hyperlink" xfId="1222" builtinId="9" hidden="1"/>
    <cellStyle name="Followed Hyperlink" xfId="1223" builtinId="9" hidden="1"/>
    <cellStyle name="Followed Hyperlink" xfId="1224" builtinId="9" hidden="1"/>
    <cellStyle name="Followed Hyperlink" xfId="1225" builtinId="9" hidden="1"/>
    <cellStyle name="Followed Hyperlink" xfId="1226" builtinId="9" hidden="1"/>
    <cellStyle name="Followed Hyperlink" xfId="1227" builtinId="9" hidden="1"/>
    <cellStyle name="Followed Hyperlink" xfId="1228" builtinId="9" hidden="1"/>
    <cellStyle name="Followed Hyperlink" xfId="1229" builtinId="9" hidden="1"/>
    <cellStyle name="Followed Hyperlink" xfId="1230" builtinId="9" hidden="1"/>
    <cellStyle name="Followed Hyperlink" xfId="1231" builtinId="9" hidden="1"/>
    <cellStyle name="Followed Hyperlink" xfId="1232" builtinId="9" hidden="1"/>
    <cellStyle name="Followed Hyperlink" xfId="1233" builtinId="9" hidden="1"/>
    <cellStyle name="Followed Hyperlink" xfId="1234" builtinId="9" hidden="1"/>
    <cellStyle name="Followed Hyperlink" xfId="1235" builtinId="9" hidden="1"/>
    <cellStyle name="Followed Hyperlink" xfId="1236" builtinId="9" hidden="1"/>
    <cellStyle name="Followed Hyperlink" xfId="1237" builtinId="9" hidden="1"/>
    <cellStyle name="Followed Hyperlink" xfId="1238" builtinId="9" hidden="1"/>
    <cellStyle name="Followed Hyperlink" xfId="1239" builtinId="9" hidden="1"/>
    <cellStyle name="Followed Hyperlink" xfId="1240" builtinId="9" hidden="1"/>
    <cellStyle name="Followed Hyperlink" xfId="1241" builtinId="9" hidden="1"/>
    <cellStyle name="Followed Hyperlink" xfId="1242" builtinId="9" hidden="1"/>
    <cellStyle name="Followed Hyperlink" xfId="1243" builtinId="9" hidden="1"/>
    <cellStyle name="Followed Hyperlink" xfId="1244" builtinId="9" hidden="1"/>
    <cellStyle name="Followed Hyperlink" xfId="1245" builtinId="9" hidden="1"/>
    <cellStyle name="Followed Hyperlink" xfId="1246" builtinId="9" hidden="1"/>
    <cellStyle name="Followed Hyperlink" xfId="1247" builtinId="9" hidden="1"/>
    <cellStyle name="Followed Hyperlink" xfId="1248" builtinId="9" hidden="1"/>
    <cellStyle name="Followed Hyperlink" xfId="1249" builtinId="9" hidden="1"/>
    <cellStyle name="Followed Hyperlink" xfId="1250" builtinId="9" hidden="1"/>
    <cellStyle name="Followed Hyperlink" xfId="1251" builtinId="9" hidden="1"/>
    <cellStyle name="Followed Hyperlink" xfId="1252" builtinId="9" hidden="1"/>
    <cellStyle name="Followed Hyperlink" xfId="1253" builtinId="9" hidden="1"/>
    <cellStyle name="Followed Hyperlink" xfId="1254" builtinId="9" hidden="1"/>
    <cellStyle name="Followed Hyperlink" xfId="1255" builtinId="9" hidden="1"/>
    <cellStyle name="Followed Hyperlink" xfId="843" builtinId="9" hidden="1"/>
    <cellStyle name="Followed Hyperlink" xfId="839" builtinId="9" hidden="1"/>
    <cellStyle name="Followed Hyperlink" xfId="916" builtinId="9" hidden="1"/>
    <cellStyle name="Followed Hyperlink" xfId="912" builtinId="9" hidden="1"/>
    <cellStyle name="Followed Hyperlink" xfId="908" builtinId="9" hidden="1"/>
    <cellStyle name="Followed Hyperlink" xfId="837" builtinId="9" hidden="1"/>
    <cellStyle name="Followed Hyperlink" xfId="893" builtinId="9" hidden="1"/>
    <cellStyle name="Followed Hyperlink" xfId="889" builtinId="9" hidden="1"/>
    <cellStyle name="Followed Hyperlink" xfId="885" builtinId="9" hidden="1"/>
    <cellStyle name="Followed Hyperlink" xfId="881" builtinId="9" hidden="1"/>
    <cellStyle name="Followed Hyperlink" xfId="873" builtinId="9" hidden="1"/>
    <cellStyle name="Followed Hyperlink" xfId="863" builtinId="9" hidden="1"/>
    <cellStyle name="Followed Hyperlink" xfId="855" builtinId="9" hidden="1"/>
    <cellStyle name="Followed Hyperlink" xfId="635" builtinId="9" hidden="1"/>
    <cellStyle name="Followed Hyperlink" xfId="1256" builtinId="9" hidden="1"/>
    <cellStyle name="Followed Hyperlink" xfId="1260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5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9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3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7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11" builtinId="9" hidden="1"/>
    <cellStyle name="Followed Hyperlink" xfId="1414" builtinId="9" hidden="1"/>
    <cellStyle name="Followed Hyperlink" xfId="1415" builtinId="9" hidden="1"/>
    <cellStyle name="Followed Hyperlink" xfId="1416" builtinId="9" hidden="1"/>
    <cellStyle name="Followed Hyperlink" xfId="1417" builtinId="9" hidden="1"/>
    <cellStyle name="Followed Hyperlink" xfId="1420" builtinId="9" hidden="1"/>
    <cellStyle name="Followed Hyperlink" xfId="1423" builtinId="9" hidden="1"/>
    <cellStyle name="Followed Hyperlink" xfId="1424" builtinId="9" hidden="1"/>
    <cellStyle name="Followed Hyperlink" xfId="1425" builtinId="9" hidden="1"/>
    <cellStyle name="Followed Hyperlink" xfId="1426" builtinId="9" hidden="1"/>
    <cellStyle name="Followed Hyperlink" xfId="1429" builtinId="9" hidden="1"/>
    <cellStyle name="Followed Hyperlink" xfId="1432" builtinId="9" hidden="1"/>
    <cellStyle name="Followed Hyperlink" xfId="1433" builtinId="9" hidden="1"/>
    <cellStyle name="Followed Hyperlink" xfId="1434" builtinId="9" hidden="1"/>
    <cellStyle name="Followed Hyperlink" xfId="1435" builtinId="9" hidden="1"/>
    <cellStyle name="Followed Hyperlink" xfId="1438" builtinId="9" hidden="1"/>
    <cellStyle name="Followed Hyperlink" xfId="1441" builtinId="9" hidden="1"/>
    <cellStyle name="Followed Hyperlink" xfId="1442" builtinId="9" hidden="1"/>
    <cellStyle name="Followed Hyperlink" xfId="1443" builtinId="9" hidden="1"/>
    <cellStyle name="Followed Hyperlink" xfId="1444" builtinId="9" hidden="1"/>
    <cellStyle name="Followed Hyperlink" xfId="1445" builtinId="9" hidden="1"/>
    <cellStyle name="Followed Hyperlink" xfId="1446" builtinId="9" hidden="1"/>
    <cellStyle name="Followed Hyperlink" xfId="1447" builtinId="9" hidden="1"/>
    <cellStyle name="Followed Hyperlink" xfId="1448" builtinId="9" hidden="1"/>
    <cellStyle name="Followed Hyperlink" xfId="1449" builtinId="9" hidden="1"/>
    <cellStyle name="Followed Hyperlink" xfId="1450" builtinId="9" hidden="1"/>
    <cellStyle name="Followed Hyperlink" xfId="1451" builtinId="9" hidden="1"/>
    <cellStyle name="Followed Hyperlink" xfId="1452" builtinId="9" hidden="1"/>
    <cellStyle name="Followed Hyperlink" xfId="1453" builtinId="9" hidden="1"/>
    <cellStyle name="Followed Hyperlink" xfId="1454" builtinId="9" hidden="1"/>
    <cellStyle name="Followed Hyperlink" xfId="1455" builtinId="9" hidden="1"/>
    <cellStyle name="Followed Hyperlink" xfId="1456" builtinId="9" hidden="1"/>
    <cellStyle name="Followed Hyperlink" xfId="1457" builtinId="9" hidden="1"/>
    <cellStyle name="Followed Hyperlink" xfId="1458" builtinId="9" hidden="1"/>
    <cellStyle name="Followed Hyperlink" xfId="1459" builtinId="9" hidden="1"/>
    <cellStyle name="Followed Hyperlink" xfId="1460" builtinId="9" hidden="1"/>
    <cellStyle name="Followed Hyperlink" xfId="1461" builtinId="9" hidden="1"/>
    <cellStyle name="Followed Hyperlink" xfId="1462" builtinId="9" hidden="1"/>
    <cellStyle name="Followed Hyperlink" xfId="1463" builtinId="9" hidden="1"/>
    <cellStyle name="Followed Hyperlink" xfId="1464" builtinId="9" hidden="1"/>
    <cellStyle name="Followed Hyperlink" xfId="1466" builtinId="9" hidden="1"/>
    <cellStyle name="Followed Hyperlink" xfId="1467" builtinId="9" hidden="1"/>
    <cellStyle name="Followed Hyperlink" xfId="1468" builtinId="9" hidden="1"/>
    <cellStyle name="Followed Hyperlink" xfId="1469" builtinId="9" hidden="1"/>
    <cellStyle name="Followed Hyperlink" xfId="1470" builtinId="9" hidden="1"/>
    <cellStyle name="Followed Hyperlink" xfId="1471" builtinId="9" hidden="1"/>
    <cellStyle name="Followed Hyperlink" xfId="1472" builtinId="9" hidden="1"/>
    <cellStyle name="Followed Hyperlink" xfId="1473" builtinId="9" hidden="1"/>
    <cellStyle name="Followed Hyperlink" xfId="1474" builtinId="9" hidden="1"/>
    <cellStyle name="Followed Hyperlink" xfId="1475" builtinId="9" hidden="1"/>
    <cellStyle name="Followed Hyperlink" xfId="1476" builtinId="9" hidden="1"/>
    <cellStyle name="Followed Hyperlink" xfId="1477" builtinId="9" hidden="1"/>
    <cellStyle name="Followed Hyperlink" xfId="1478" builtinId="9" hidden="1"/>
    <cellStyle name="Followed Hyperlink" xfId="1479" builtinId="9" hidden="1"/>
    <cellStyle name="Followed Hyperlink" xfId="1480" builtinId="9" hidden="1"/>
    <cellStyle name="Followed Hyperlink" xfId="1481" builtinId="9" hidden="1"/>
    <cellStyle name="Followed Hyperlink" xfId="1482" builtinId="9" hidden="1"/>
    <cellStyle name="Followed Hyperlink" xfId="1483" builtinId="9" hidden="1"/>
    <cellStyle name="Followed Hyperlink" xfId="1484" builtinId="9" hidden="1"/>
    <cellStyle name="Followed Hyperlink" xfId="1485" builtinId="9" hidden="1"/>
    <cellStyle name="Followed Hyperlink" xfId="1486" builtinId="9" hidden="1"/>
    <cellStyle name="Followed Hyperlink" xfId="1487" builtinId="9" hidden="1"/>
    <cellStyle name="Followed Hyperlink" xfId="1488" builtinId="9" hidden="1"/>
    <cellStyle name="Followed Hyperlink" xfId="1489" builtinId="9" hidden="1"/>
    <cellStyle name="Followed Hyperlink" xfId="1490" builtinId="9" hidden="1"/>
    <cellStyle name="Followed Hyperlink" xfId="1491" builtinId="9" hidden="1"/>
    <cellStyle name="Followed Hyperlink" xfId="1492" builtinId="9" hidden="1"/>
    <cellStyle name="Followed Hyperlink" xfId="1493" builtinId="9" hidden="1"/>
    <cellStyle name="Followed Hyperlink" xfId="1494" builtinId="9" hidden="1"/>
    <cellStyle name="Followed Hyperlink" xfId="1495" builtinId="9" hidden="1"/>
    <cellStyle name="Followed Hyperlink" xfId="1496" builtinId="9" hidden="1"/>
    <cellStyle name="Followed Hyperlink" xfId="1497" builtinId="9" hidden="1"/>
    <cellStyle name="Followed Hyperlink" xfId="1498" builtinId="9" hidden="1"/>
    <cellStyle name="Followed Hyperlink" xfId="1499" builtinId="9" hidden="1"/>
    <cellStyle name="Followed Hyperlink" xfId="1500" builtinId="9" hidden="1"/>
    <cellStyle name="Followed Hyperlink" xfId="1501" builtinId="9" hidden="1"/>
    <cellStyle name="Followed Hyperlink" xfId="1502" builtinId="9" hidden="1"/>
    <cellStyle name="Followed Hyperlink" xfId="1503" builtinId="9" hidden="1"/>
    <cellStyle name="Followed Hyperlink" xfId="1504" builtinId="9" hidden="1"/>
    <cellStyle name="Followed Hyperlink" xfId="1505" builtinId="9" hidden="1"/>
    <cellStyle name="Followed Hyperlink" xfId="1508" builtinId="9" hidden="1"/>
    <cellStyle name="Followed Hyperlink" xfId="1511" builtinId="9" hidden="1"/>
    <cellStyle name="Followed Hyperlink" xfId="1512" builtinId="9" hidden="1"/>
    <cellStyle name="Followed Hyperlink" xfId="1513" builtinId="9" hidden="1"/>
    <cellStyle name="Followed Hyperlink" xfId="1514" builtinId="9" hidden="1"/>
    <cellStyle name="Followed Hyperlink" xfId="1517" builtinId="9" hidden="1"/>
    <cellStyle name="Followed Hyperlink" xfId="1520" builtinId="9" hidden="1"/>
    <cellStyle name="Followed Hyperlink" xfId="1521" builtinId="9" hidden="1"/>
    <cellStyle name="Followed Hyperlink" xfId="1522" builtinId="9" hidden="1"/>
    <cellStyle name="Followed Hyperlink" xfId="1523" builtinId="9" hidden="1"/>
    <cellStyle name="Followed Hyperlink" xfId="1526" builtinId="9" hidden="1"/>
    <cellStyle name="Followed Hyperlink" xfId="1529" builtinId="9" hidden="1"/>
    <cellStyle name="Followed Hyperlink" xfId="1530" builtinId="9" hidden="1"/>
    <cellStyle name="Followed Hyperlink" xfId="1531" builtinId="9" hidden="1"/>
    <cellStyle name="Followed Hyperlink" xfId="1532" builtinId="9" hidden="1"/>
    <cellStyle name="Followed Hyperlink" xfId="1535" builtinId="9" hidden="1"/>
    <cellStyle name="Followed Hyperlink" xfId="1538" builtinId="9" hidden="1"/>
    <cellStyle name="Followed Hyperlink" xfId="1539" builtinId="9" hidden="1"/>
    <cellStyle name="Followed Hyperlink" xfId="1540" builtinId="9" hidden="1"/>
    <cellStyle name="Followed Hyperlink" xfId="1541" builtinId="9" hidden="1"/>
    <cellStyle name="Followed Hyperlink" xfId="1542" builtinId="9" hidden="1"/>
    <cellStyle name="Followed Hyperlink" xfId="1543" builtinId="9" hidden="1"/>
    <cellStyle name="Followed Hyperlink" xfId="1544" builtinId="9" hidden="1"/>
    <cellStyle name="Followed Hyperlink" xfId="1545" builtinId="9" hidden="1"/>
    <cellStyle name="Followed Hyperlink" xfId="1546" builtinId="9" hidden="1"/>
    <cellStyle name="Followed Hyperlink" xfId="1547" builtinId="9" hidden="1"/>
    <cellStyle name="Followed Hyperlink" xfId="1548" builtinId="9" hidden="1"/>
    <cellStyle name="Followed Hyperlink" xfId="1549" builtinId="9" hidden="1"/>
    <cellStyle name="Followed Hyperlink" xfId="1550" builtinId="9" hidden="1"/>
    <cellStyle name="Followed Hyperlink" xfId="1551" builtinId="9" hidden="1"/>
    <cellStyle name="Followed Hyperlink" xfId="1552" builtinId="9" hidden="1"/>
    <cellStyle name="Followed Hyperlink" xfId="1553" builtinId="9" hidden="1"/>
    <cellStyle name="Followed Hyperlink" xfId="1554" builtinId="9" hidden="1"/>
    <cellStyle name="Followed Hyperlink" xfId="1555" builtinId="9" hidden="1"/>
    <cellStyle name="Followed Hyperlink" xfId="1556" builtinId="9" hidden="1"/>
    <cellStyle name="Followed Hyperlink" xfId="1557" builtinId="9" hidden="1"/>
    <cellStyle name="Followed Hyperlink" xfId="1558" builtinId="9" hidden="1"/>
    <cellStyle name="Followed Hyperlink" xfId="1559" builtinId="9" hidden="1"/>
    <cellStyle name="Followed Hyperlink" xfId="1560" builtinId="9" hidden="1"/>
    <cellStyle name="Followed Hyperlink" xfId="1561" builtinId="9" hidden="1"/>
    <cellStyle name="Followed Hyperlink" xfId="1566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80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4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8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3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7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91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5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8" builtinId="9" hidden="1"/>
    <cellStyle name="Followed Hyperlink" xfId="1759" builtinId="9" hidden="1"/>
    <cellStyle name="Followed Hyperlink" xfId="1760" builtinId="9" hidden="1"/>
    <cellStyle name="Followed Hyperlink" xfId="1761" builtinId="9" hidden="1"/>
    <cellStyle name="Followed Hyperlink" xfId="1762" builtinId="9" hidden="1"/>
    <cellStyle name="Followed Hyperlink" xfId="1763" builtinId="9" hidden="1"/>
    <cellStyle name="Followed Hyperlink" xfId="1764" builtinId="9" hidden="1"/>
    <cellStyle name="Followed Hyperlink" xfId="1765" builtinId="9" hidden="1"/>
    <cellStyle name="Followed Hyperlink" xfId="1766" builtinId="9" hidden="1"/>
    <cellStyle name="Followed Hyperlink" xfId="1767" builtinId="9" hidden="1"/>
    <cellStyle name="Followed Hyperlink" xfId="1768" builtinId="9" hidden="1"/>
    <cellStyle name="Followed Hyperlink" xfId="1769" builtinId="9" hidden="1"/>
    <cellStyle name="Followed Hyperlink" xfId="1770" builtinId="9" hidden="1"/>
    <cellStyle name="Followed Hyperlink" xfId="1771" builtinId="9" hidden="1"/>
    <cellStyle name="Followed Hyperlink" xfId="1772" builtinId="9" hidden="1"/>
    <cellStyle name="Followed Hyperlink" xfId="1773" builtinId="9" hidden="1"/>
    <cellStyle name="Followed Hyperlink" xfId="1774" builtinId="9" hidden="1"/>
    <cellStyle name="Followed Hyperlink" xfId="1775" builtinId="9" hidden="1"/>
    <cellStyle name="Followed Hyperlink" xfId="1776" builtinId="9" hidden="1"/>
    <cellStyle name="Followed Hyperlink" xfId="1777" builtinId="9" hidden="1"/>
    <cellStyle name="Followed Hyperlink" xfId="1778" builtinId="9" hidden="1"/>
    <cellStyle name="Followed Hyperlink" xfId="1779" builtinId="9" hidden="1"/>
    <cellStyle name="Followed Hyperlink" xfId="1780" builtinId="9" hidden="1"/>
    <cellStyle name="Followed Hyperlink" xfId="1781" builtinId="9" hidden="1"/>
    <cellStyle name="Followed Hyperlink" xfId="1782" builtinId="9" hidden="1"/>
    <cellStyle name="Followed Hyperlink" xfId="1783" builtinId="9" hidden="1"/>
    <cellStyle name="Followed Hyperlink" xfId="1784" builtinId="9" hidden="1"/>
    <cellStyle name="Followed Hyperlink" xfId="1785" builtinId="9" hidden="1"/>
    <cellStyle name="Followed Hyperlink" xfId="1786" builtinId="9" hidden="1"/>
    <cellStyle name="Followed Hyperlink" xfId="1787" builtinId="9" hidden="1"/>
    <cellStyle name="Followed Hyperlink" xfId="1788" builtinId="9" hidden="1"/>
    <cellStyle name="Followed Hyperlink" xfId="1789" builtinId="9" hidden="1"/>
    <cellStyle name="Followed Hyperlink" xfId="1790" builtinId="9" hidden="1"/>
    <cellStyle name="Followed Hyperlink" xfId="1791" builtinId="9" hidden="1"/>
    <cellStyle name="Followed Hyperlink" xfId="1792" builtinId="9" hidden="1"/>
    <cellStyle name="Followed Hyperlink" xfId="1793" builtinId="9" hidden="1"/>
    <cellStyle name="Followed Hyperlink" xfId="1794" builtinId="9" hidden="1"/>
    <cellStyle name="Followed Hyperlink" xfId="1795" builtinId="9" hidden="1"/>
    <cellStyle name="Followed Hyperlink" xfId="1796" builtinId="9" hidden="1"/>
    <cellStyle name="Followed Hyperlink" xfId="1804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8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2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6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901" builtinId="9" hidden="1"/>
    <cellStyle name="Followed Hyperlink" xfId="1905" builtinId="9" hidden="1"/>
    <cellStyle name="Followed Hyperlink" xfId="1907" builtinId="9" hidden="1"/>
    <cellStyle name="Followed Hyperlink" xfId="1909" builtinId="9" hidden="1"/>
    <cellStyle name="Followed Hyperlink" xfId="1911" builtinId="9" hidden="1"/>
    <cellStyle name="Followed Hyperlink" xfId="1915" builtinId="9" hidden="1"/>
    <cellStyle name="Followed Hyperlink" xfId="1919" builtinId="9" hidden="1"/>
    <cellStyle name="Followed Hyperlink" xfId="1921" builtinId="9" hidden="1"/>
    <cellStyle name="Followed Hyperlink" xfId="1923" builtinId="9" hidden="1"/>
    <cellStyle name="Followed Hyperlink" xfId="1925" builtinId="9" hidden="1"/>
    <cellStyle name="Followed Hyperlink" xfId="1929" builtinId="9" hidden="1"/>
    <cellStyle name="Followed Hyperlink" xfId="1933" builtinId="9" hidden="1"/>
    <cellStyle name="Followed Hyperlink" xfId="1935" builtinId="9" hidden="1"/>
    <cellStyle name="Followed Hyperlink" xfId="1937" builtinId="9" hidden="1"/>
    <cellStyle name="Followed Hyperlink" xfId="1939" builtinId="9" hidden="1"/>
    <cellStyle name="Followed Hyperlink" xfId="1943" builtinId="9" hidden="1"/>
    <cellStyle name="Followed Hyperlink" xfId="1947" builtinId="9" hidden="1"/>
    <cellStyle name="Followed Hyperlink" xfId="1949" builtinId="9" hidden="1"/>
    <cellStyle name="Followed Hyperlink" xfId="1951" builtinId="9" hidden="1"/>
    <cellStyle name="Followed Hyperlink" xfId="1953" builtinId="9" hidden="1"/>
    <cellStyle name="Followed Hyperlink" xfId="1955" builtinId="9" hidden="1"/>
    <cellStyle name="Followed Hyperlink" xfId="1957" builtinId="9" hidden="1"/>
    <cellStyle name="Followed Hyperlink" xfId="1959" builtinId="9" hidden="1"/>
    <cellStyle name="Followed Hyperlink" xfId="1961" builtinId="9" hidden="1"/>
    <cellStyle name="Followed Hyperlink" xfId="1963" builtinId="9" hidden="1"/>
    <cellStyle name="Followed Hyperlink" xfId="1965" builtinId="9" hidden="1"/>
    <cellStyle name="Followed Hyperlink" xfId="1967" builtinId="9" hidden="1"/>
    <cellStyle name="Followed Hyperlink" xfId="1969" builtinId="9" hidden="1"/>
    <cellStyle name="Followed Hyperlink" xfId="1971" builtinId="9" hidden="1"/>
    <cellStyle name="Followed Hyperlink" xfId="1973" builtinId="9" hidden="1"/>
    <cellStyle name="Followed Hyperlink" xfId="1975" builtinId="9" hidden="1"/>
    <cellStyle name="Followed Hyperlink" xfId="1977" builtinId="9" hidden="1"/>
    <cellStyle name="Followed Hyperlink" xfId="1979" builtinId="9" hidden="1"/>
    <cellStyle name="Followed Hyperlink" xfId="1981" builtinId="9" hidden="1"/>
    <cellStyle name="Followed Hyperlink" xfId="1983" builtinId="9" hidden="1"/>
    <cellStyle name="Followed Hyperlink" xfId="1985" builtinId="9" hidden="1"/>
    <cellStyle name="Followed Hyperlink" xfId="1987" builtinId="9" hidden="1"/>
    <cellStyle name="Followed Hyperlink" xfId="1989" builtinId="9" hidden="1"/>
    <cellStyle name="Followed Hyperlink" xfId="1991" builtinId="9" hidden="1"/>
    <cellStyle name="Followed Hyperlink" xfId="1993" builtinId="9" hidden="1"/>
    <cellStyle name="Followed Hyperlink" xfId="1997" builtinId="9" hidden="1"/>
    <cellStyle name="Followed Hyperlink" xfId="2000" builtinId="9" hidden="1"/>
    <cellStyle name="Followed Hyperlink" xfId="2001" builtinId="9" hidden="1"/>
    <cellStyle name="Followed Hyperlink" xfId="2002" builtinId="9" hidden="1"/>
    <cellStyle name="Followed Hyperlink" xfId="2003" builtinId="9" hidden="1"/>
    <cellStyle name="Followed Hyperlink" xfId="2006" builtinId="9" hidden="1"/>
    <cellStyle name="Followed Hyperlink" xfId="2009" builtinId="9" hidden="1"/>
    <cellStyle name="Followed Hyperlink" xfId="2010" builtinId="9" hidden="1"/>
    <cellStyle name="Followed Hyperlink" xfId="2011" builtinId="9" hidden="1"/>
    <cellStyle name="Followed Hyperlink" xfId="2012" builtinId="9" hidden="1"/>
    <cellStyle name="Followed Hyperlink" xfId="2015" builtinId="9" hidden="1"/>
    <cellStyle name="Followed Hyperlink" xfId="2018" builtinId="9" hidden="1"/>
    <cellStyle name="Followed Hyperlink" xfId="2019" builtinId="9" hidden="1"/>
    <cellStyle name="Followed Hyperlink" xfId="2020" builtinId="9" hidden="1"/>
    <cellStyle name="Followed Hyperlink" xfId="2021" builtinId="9" hidden="1"/>
    <cellStyle name="Followed Hyperlink" xfId="2024" builtinId="9" hidden="1"/>
    <cellStyle name="Followed Hyperlink" xfId="2027" builtinId="9" hidden="1"/>
    <cellStyle name="Followed Hyperlink" xfId="2028" builtinId="9" hidden="1"/>
    <cellStyle name="Followed Hyperlink" xfId="2029" builtinId="9" hidden="1"/>
    <cellStyle name="Followed Hyperlink" xfId="2030" builtinId="9" hidden="1"/>
    <cellStyle name="Followed Hyperlink" xfId="2032" builtinId="9" hidden="1"/>
    <cellStyle name="Followed Hyperlink" xfId="2033" builtinId="9" hidden="1"/>
    <cellStyle name="Followed Hyperlink" xfId="2034" builtinId="9" hidden="1"/>
    <cellStyle name="Followed Hyperlink" xfId="2035" builtinId="9" hidden="1"/>
    <cellStyle name="Followed Hyperlink" xfId="2036" builtinId="9" hidden="1"/>
    <cellStyle name="Followed Hyperlink" xfId="2037" builtinId="9" hidden="1"/>
    <cellStyle name="Followed Hyperlink" xfId="2038" builtinId="9" hidden="1"/>
    <cellStyle name="Followed Hyperlink" xfId="2039" builtinId="9" hidden="1"/>
    <cellStyle name="Followed Hyperlink" xfId="2040" builtinId="9" hidden="1"/>
    <cellStyle name="Followed Hyperlink" xfId="2041" builtinId="9" hidden="1"/>
    <cellStyle name="Followed Hyperlink" xfId="2042" builtinId="9" hidden="1"/>
    <cellStyle name="Followed Hyperlink" xfId="2043" builtinId="9" hidden="1"/>
    <cellStyle name="Followed Hyperlink" xfId="2044" builtinId="9" hidden="1"/>
    <cellStyle name="Followed Hyperlink" xfId="2045" builtinId="9" hidden="1"/>
    <cellStyle name="Followed Hyperlink" xfId="2046" builtinId="9" hidden="1"/>
    <cellStyle name="Followed Hyperlink" xfId="2047" builtinId="9" hidden="1"/>
    <cellStyle name="Followed Hyperlink" xfId="2048" builtinId="9" hidden="1"/>
    <cellStyle name="Followed Hyperlink" xfId="2049" builtinId="9" hidden="1"/>
    <cellStyle name="Followed Hyperlink" xfId="2050" builtinId="9" hidden="1"/>
    <cellStyle name="Followed Hyperlink" xfId="2051" builtinId="9" hidden="1"/>
    <cellStyle name="Followed Hyperlink" xfId="2053" builtinId="9" hidden="1"/>
    <cellStyle name="Followed Hyperlink" xfId="2054" builtinId="9" hidden="1"/>
    <cellStyle name="Followed Hyperlink" xfId="2055" builtinId="9" hidden="1"/>
    <cellStyle name="Followed Hyperlink" xfId="2056" builtinId="9" hidden="1"/>
    <cellStyle name="Followed Hyperlink" xfId="2057" builtinId="9" hidden="1"/>
    <cellStyle name="Followed Hyperlink" xfId="2058" builtinId="9" hidden="1"/>
    <cellStyle name="Followed Hyperlink" xfId="2059" builtinId="9" hidden="1"/>
    <cellStyle name="Followed Hyperlink" xfId="2060" builtinId="9" hidden="1"/>
    <cellStyle name="Followed Hyperlink" xfId="2061" builtinId="9" hidden="1"/>
    <cellStyle name="Followed Hyperlink" xfId="2062" builtinId="9" hidden="1"/>
    <cellStyle name="Followed Hyperlink" xfId="2063" builtinId="9" hidden="1"/>
    <cellStyle name="Followed Hyperlink" xfId="2064" builtinId="9" hidden="1"/>
    <cellStyle name="Followed Hyperlink" xfId="2065" builtinId="9" hidden="1"/>
    <cellStyle name="Followed Hyperlink" xfId="2066" builtinId="9" hidden="1"/>
    <cellStyle name="Followed Hyperlink" xfId="2067" builtinId="9" hidden="1"/>
    <cellStyle name="Followed Hyperlink" xfId="2068" builtinId="9" hidden="1"/>
    <cellStyle name="Followed Hyperlink" xfId="2069" builtinId="9" hidden="1"/>
    <cellStyle name="Followed Hyperlink" xfId="2070" builtinId="9" hidden="1"/>
    <cellStyle name="Followed Hyperlink" xfId="2071" builtinId="9" hidden="1"/>
    <cellStyle name="Followed Hyperlink" xfId="2072" builtinId="9" hidden="1"/>
    <cellStyle name="Followed Hyperlink" xfId="2073" builtinId="9" hidden="1"/>
    <cellStyle name="Followed Hyperlink" xfId="2074" builtinId="9" hidden="1"/>
    <cellStyle name="Followed Hyperlink" xfId="2075" builtinId="9" hidden="1"/>
    <cellStyle name="Followed Hyperlink" xfId="2076" builtinId="9" hidden="1"/>
    <cellStyle name="Followed Hyperlink" xfId="2077" builtinId="9" hidden="1"/>
    <cellStyle name="Followed Hyperlink" xfId="2078" builtinId="9" hidden="1"/>
    <cellStyle name="Followed Hyperlink" xfId="2079" builtinId="9" hidden="1"/>
    <cellStyle name="Followed Hyperlink" xfId="2080" builtinId="9" hidden="1"/>
    <cellStyle name="Followed Hyperlink" xfId="2081" builtinId="9" hidden="1"/>
    <cellStyle name="Followed Hyperlink" xfId="2082" builtinId="9" hidden="1"/>
    <cellStyle name="Followed Hyperlink" xfId="2083" builtinId="9" hidden="1"/>
    <cellStyle name="Followed Hyperlink" xfId="2084" builtinId="9" hidden="1"/>
    <cellStyle name="Followed Hyperlink" xfId="2085" builtinId="9" hidden="1"/>
    <cellStyle name="Followed Hyperlink" xfId="2086" builtinId="9" hidden="1"/>
    <cellStyle name="Followed Hyperlink" xfId="2087" builtinId="9" hidden="1"/>
    <cellStyle name="Followed Hyperlink" xfId="2088" builtinId="9" hidden="1"/>
    <cellStyle name="Followed Hyperlink" xfId="2089" builtinId="9" hidden="1"/>
    <cellStyle name="Followed Hyperlink" xfId="2090" builtinId="9" hidden="1"/>
    <cellStyle name="Followed Hyperlink" xfId="2091" builtinId="9" hidden="1"/>
    <cellStyle name="Followed Hyperlink" xfId="2092" builtinId="9" hidden="1"/>
    <cellStyle name="Followed Hyperlink" xfId="2095" builtinId="9" hidden="1"/>
    <cellStyle name="Followed Hyperlink" xfId="2098" builtinId="9" hidden="1"/>
    <cellStyle name="Followed Hyperlink" xfId="2099" builtinId="9" hidden="1"/>
    <cellStyle name="Followed Hyperlink" xfId="2100" builtinId="9" hidden="1"/>
    <cellStyle name="Followed Hyperlink" xfId="2101" builtinId="9" hidden="1"/>
    <cellStyle name="Followed Hyperlink" xfId="2104" builtinId="9" hidden="1"/>
    <cellStyle name="Followed Hyperlink" xfId="2107" builtinId="9" hidden="1"/>
    <cellStyle name="Followed Hyperlink" xfId="2108" builtinId="9" hidden="1"/>
    <cellStyle name="Followed Hyperlink" xfId="2109" builtinId="9" hidden="1"/>
    <cellStyle name="Followed Hyperlink" xfId="2110" builtinId="9" hidden="1"/>
    <cellStyle name="Followed Hyperlink" xfId="2113" builtinId="9" hidden="1"/>
    <cellStyle name="Followed Hyperlink" xfId="2116" builtinId="9" hidden="1"/>
    <cellStyle name="Followed Hyperlink" xfId="2117" builtinId="9" hidden="1"/>
    <cellStyle name="Followed Hyperlink" xfId="2118" builtinId="9" hidden="1"/>
    <cellStyle name="Followed Hyperlink" xfId="2119" builtinId="9" hidden="1"/>
    <cellStyle name="Followed Hyperlink" xfId="2122" builtinId="9" hidden="1"/>
    <cellStyle name="Followed Hyperlink" xfId="2125" builtinId="9" hidden="1"/>
    <cellStyle name="Followed Hyperlink" xfId="2126" builtinId="9" hidden="1"/>
    <cellStyle name="Followed Hyperlink" xfId="2127" builtinId="9" hidden="1"/>
    <cellStyle name="Followed Hyperlink" xfId="2128" builtinId="9" hidden="1"/>
    <cellStyle name="Followed Hyperlink" xfId="2129" builtinId="9" hidden="1"/>
    <cellStyle name="Followed Hyperlink" xfId="2130" builtinId="9" hidden="1"/>
    <cellStyle name="Followed Hyperlink" xfId="2131" builtinId="9" hidden="1"/>
    <cellStyle name="Followed Hyperlink" xfId="2132" builtinId="9" hidden="1"/>
    <cellStyle name="Followed Hyperlink" xfId="2133" builtinId="9" hidden="1"/>
    <cellStyle name="Followed Hyperlink" xfId="2134" builtinId="9" hidden="1"/>
    <cellStyle name="Followed Hyperlink" xfId="2135" builtinId="9" hidden="1"/>
    <cellStyle name="Followed Hyperlink" xfId="2136" builtinId="9" hidden="1"/>
    <cellStyle name="Followed Hyperlink" xfId="2137" builtinId="9" hidden="1"/>
    <cellStyle name="Followed Hyperlink" xfId="2138" builtinId="9" hidden="1"/>
    <cellStyle name="Followed Hyperlink" xfId="2139" builtinId="9" hidden="1"/>
    <cellStyle name="Followed Hyperlink" xfId="2140" builtinId="9" hidden="1"/>
    <cellStyle name="Followed Hyperlink" xfId="2141" builtinId="9" hidden="1"/>
    <cellStyle name="Followed Hyperlink" xfId="2142" builtinId="9" hidden="1"/>
    <cellStyle name="Followed Hyperlink" xfId="2143" builtinId="9" hidden="1"/>
    <cellStyle name="Followed Hyperlink" xfId="2144" builtinId="9" hidden="1"/>
    <cellStyle name="Followed Hyperlink" xfId="2145" builtinId="9" hidden="1"/>
    <cellStyle name="Followed Hyperlink" xfId="2146" builtinId="9" hidden="1"/>
    <cellStyle name="Followed Hyperlink" xfId="2147" builtinId="9" hidden="1"/>
    <cellStyle name="Followed Hyperlink" xfId="2148" builtinId="9" hidden="1"/>
    <cellStyle name="Followed Hyperlink" xfId="2153" builtinId="9" hidden="1"/>
    <cellStyle name="Followed Hyperlink" xfId="2157" builtinId="9" hidden="1"/>
    <cellStyle name="Followed Hyperlink" xfId="2159" builtinId="9" hidden="1"/>
    <cellStyle name="Followed Hyperlink" xfId="2161" builtinId="9" hidden="1"/>
    <cellStyle name="Followed Hyperlink" xfId="2163" builtinId="9" hidden="1"/>
    <cellStyle name="Followed Hyperlink" xfId="2167" builtinId="9" hidden="1"/>
    <cellStyle name="Followed Hyperlink" xfId="2171" builtinId="9" hidden="1"/>
    <cellStyle name="Followed Hyperlink" xfId="2173" builtinId="9" hidden="1"/>
    <cellStyle name="Followed Hyperlink" xfId="2175" builtinId="9" hidden="1"/>
    <cellStyle name="Followed Hyperlink" xfId="2177" builtinId="9" hidden="1"/>
    <cellStyle name="Followed Hyperlink" xfId="2181" builtinId="9" hidden="1"/>
    <cellStyle name="Followed Hyperlink" xfId="2185" builtinId="9" hidden="1"/>
    <cellStyle name="Followed Hyperlink" xfId="2187" builtinId="9" hidden="1"/>
    <cellStyle name="Followed Hyperlink" xfId="2189" builtinId="9" hidden="1"/>
    <cellStyle name="Followed Hyperlink" xfId="2191" builtinId="9" hidden="1"/>
    <cellStyle name="Followed Hyperlink" xfId="2195" builtinId="9" hidden="1"/>
    <cellStyle name="Followed Hyperlink" xfId="2199" builtinId="9" hidden="1"/>
    <cellStyle name="Followed Hyperlink" xfId="2201" builtinId="9" hidden="1"/>
    <cellStyle name="Followed Hyperlink" xfId="2203" builtinId="9" hidden="1"/>
    <cellStyle name="Followed Hyperlink" xfId="2205" builtinId="9" hidden="1"/>
    <cellStyle name="Followed Hyperlink" xfId="2207" builtinId="9" hidden="1"/>
    <cellStyle name="Followed Hyperlink" xfId="2209" builtinId="9" hidden="1"/>
    <cellStyle name="Followed Hyperlink" xfId="2211" builtinId="9" hidden="1"/>
    <cellStyle name="Followed Hyperlink" xfId="2213" builtinId="9" hidden="1"/>
    <cellStyle name="Followed Hyperlink" xfId="2215" builtinId="9" hidden="1"/>
    <cellStyle name="Followed Hyperlink" xfId="2217" builtinId="9" hidden="1"/>
    <cellStyle name="Followed Hyperlink" xfId="2219" builtinId="9" hidden="1"/>
    <cellStyle name="Followed Hyperlink" xfId="2221" builtinId="9" hidden="1"/>
    <cellStyle name="Followed Hyperlink" xfId="2223" builtinId="9" hidden="1"/>
    <cellStyle name="Followed Hyperlink" xfId="2225" builtinId="9" hidden="1"/>
    <cellStyle name="Followed Hyperlink" xfId="2227" builtinId="9" hidden="1"/>
    <cellStyle name="Followed Hyperlink" xfId="2229" builtinId="9" hidden="1"/>
    <cellStyle name="Followed Hyperlink" xfId="2231" builtinId="9" hidden="1"/>
    <cellStyle name="Followed Hyperlink" xfId="2233" builtinId="9" hidden="1"/>
    <cellStyle name="Followed Hyperlink" xfId="2235" builtinId="9" hidden="1"/>
    <cellStyle name="Followed Hyperlink" xfId="2237" builtinId="9" hidden="1"/>
    <cellStyle name="Followed Hyperlink" xfId="2239" builtinId="9" hidden="1"/>
    <cellStyle name="Followed Hyperlink" xfId="2241" builtinId="9" hidden="1"/>
    <cellStyle name="Followed Hyperlink" xfId="2243" builtinId="9" hidden="1"/>
    <cellStyle name="Followed Hyperlink" xfId="2245" builtinId="9" hidden="1"/>
    <cellStyle name="Followed Hyperlink" xfId="2250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4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8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2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5" builtinId="9" hidden="1"/>
    <cellStyle name="Followed Hyperlink" xfId="2346" builtinId="9" hidden="1"/>
    <cellStyle name="Followed Hyperlink" xfId="2347" builtinId="9" hidden="1"/>
    <cellStyle name="Followed Hyperlink" xfId="2348" builtinId="9" hidden="1"/>
    <cellStyle name="Followed Hyperlink" xfId="2349" builtinId="9" hidden="1"/>
    <cellStyle name="Followed Hyperlink" xfId="2350" builtinId="9" hidden="1"/>
    <cellStyle name="Followed Hyperlink" xfId="2351" builtinId="9" hidden="1"/>
    <cellStyle name="Followed Hyperlink" xfId="2352" builtinId="9" hidden="1"/>
    <cellStyle name="Followed Hyperlink" xfId="2353" builtinId="9" hidden="1"/>
    <cellStyle name="Followed Hyperlink" xfId="2354" builtinId="9" hidden="1"/>
    <cellStyle name="Followed Hyperlink" xfId="2355" builtinId="9" hidden="1"/>
    <cellStyle name="Followed Hyperlink" xfId="2356" builtinId="9" hidden="1"/>
    <cellStyle name="Followed Hyperlink" xfId="2357" builtinId="9" hidden="1"/>
    <cellStyle name="Followed Hyperlink" xfId="2358" builtinId="9" hidden="1"/>
    <cellStyle name="Followed Hyperlink" xfId="2359" builtinId="9" hidden="1"/>
    <cellStyle name="Followed Hyperlink" xfId="2360" builtinId="9" hidden="1"/>
    <cellStyle name="Followed Hyperlink" xfId="2361" builtinId="9" hidden="1"/>
    <cellStyle name="Followed Hyperlink" xfId="2362" builtinId="9" hidden="1"/>
    <cellStyle name="Followed Hyperlink" xfId="2363" builtinId="9" hidden="1"/>
    <cellStyle name="Followed Hyperlink" xfId="2364" builtinId="9" hidden="1"/>
    <cellStyle name="Followed Hyperlink" xfId="2365" builtinId="9" hidden="1"/>
    <cellStyle name="Followed Hyperlink" xfId="2366" builtinId="9" hidden="1"/>
    <cellStyle name="Followed Hyperlink" xfId="2367" builtinId="9" hidden="1"/>
    <cellStyle name="Followed Hyperlink" xfId="2368" builtinId="9" hidden="1"/>
    <cellStyle name="Followed Hyperlink" xfId="2369" builtinId="9" hidden="1"/>
    <cellStyle name="Followed Hyperlink" xfId="2370" builtinId="9" hidden="1"/>
    <cellStyle name="Followed Hyperlink" xfId="2371" builtinId="9" hidden="1"/>
    <cellStyle name="Followed Hyperlink" xfId="2372" builtinId="9" hidden="1"/>
    <cellStyle name="Followed Hyperlink" xfId="2373" builtinId="9" hidden="1"/>
    <cellStyle name="Followed Hyperlink" xfId="2374" builtinId="9" hidden="1"/>
    <cellStyle name="Followed Hyperlink" xfId="2375" builtinId="9" hidden="1"/>
    <cellStyle name="Followed Hyperlink" xfId="2376" builtinId="9" hidden="1"/>
    <cellStyle name="Followed Hyperlink" xfId="2377" builtinId="9" hidden="1"/>
    <cellStyle name="Followed Hyperlink" xfId="2378" builtinId="9" hidden="1"/>
    <cellStyle name="Followed Hyperlink" xfId="2379" builtinId="9" hidden="1"/>
    <cellStyle name="Followed Hyperlink" xfId="2380" builtinId="9" hidden="1"/>
    <cellStyle name="Followed Hyperlink" xfId="2381" builtinId="9" hidden="1"/>
    <cellStyle name="Followed Hyperlink" xfId="2382" builtinId="9" hidden="1"/>
    <cellStyle name="Followed Hyperlink" xfId="2383" builtinId="9" hidden="1"/>
    <cellStyle name="Followed Hyperlink" xfId="2394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8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2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6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92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6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20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4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9" builtinId="9" hidden="1"/>
    <cellStyle name="Followed Hyperlink" xfId="2593" builtinId="9" hidden="1"/>
    <cellStyle name="Followed Hyperlink" xfId="2595" builtinId="9" hidden="1"/>
    <cellStyle name="Followed Hyperlink" xfId="2597" builtinId="9" hidden="1"/>
    <cellStyle name="Followed Hyperlink" xfId="2599" builtinId="9" hidden="1"/>
    <cellStyle name="Followed Hyperlink" xfId="2603" builtinId="9" hidden="1"/>
    <cellStyle name="Followed Hyperlink" xfId="2606" builtinId="9" hidden="1"/>
    <cellStyle name="Followed Hyperlink" xfId="2607" builtinId="9" hidden="1"/>
    <cellStyle name="Followed Hyperlink" xfId="2609" builtinId="9" hidden="1"/>
    <cellStyle name="Followed Hyperlink" xfId="2611" builtinId="9" hidden="1"/>
    <cellStyle name="Followed Hyperlink" xfId="2615" builtinId="9" hidden="1"/>
    <cellStyle name="Followed Hyperlink" xfId="2619" builtinId="9" hidden="1"/>
    <cellStyle name="Followed Hyperlink" xfId="2621" builtinId="9" hidden="1"/>
    <cellStyle name="Followed Hyperlink" xfId="2623" builtinId="9" hidden="1"/>
    <cellStyle name="Followed Hyperlink" xfId="2625" builtinId="9" hidden="1"/>
    <cellStyle name="Followed Hyperlink" xfId="2629" builtinId="9" hidden="1"/>
    <cellStyle name="Followed Hyperlink" xfId="2633" builtinId="9" hidden="1"/>
    <cellStyle name="Followed Hyperlink" xfId="2635" builtinId="9" hidden="1"/>
    <cellStyle name="Followed Hyperlink" xfId="2637" builtinId="9" hidden="1"/>
    <cellStyle name="Followed Hyperlink" xfId="2639" builtinId="9" hidden="1"/>
    <cellStyle name="Followed Hyperlink" xfId="2641" builtinId="9" hidden="1"/>
    <cellStyle name="Followed Hyperlink" xfId="2643" builtinId="9" hidden="1"/>
    <cellStyle name="Followed Hyperlink" xfId="2645" builtinId="9" hidden="1"/>
    <cellStyle name="Followed Hyperlink" xfId="2647" builtinId="9" hidden="1"/>
    <cellStyle name="Followed Hyperlink" xfId="2649" builtinId="9" hidden="1"/>
    <cellStyle name="Followed Hyperlink" xfId="2651" builtinId="9" hidden="1"/>
    <cellStyle name="Followed Hyperlink" xfId="2653" builtinId="9" hidden="1"/>
    <cellStyle name="Followed Hyperlink" xfId="2655" builtinId="9" hidden="1"/>
    <cellStyle name="Followed Hyperlink" xfId="2657" builtinId="9" hidden="1"/>
    <cellStyle name="Followed Hyperlink" xfId="2659" builtinId="9" hidden="1"/>
    <cellStyle name="Followed Hyperlink" xfId="2661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1" builtinId="9" hidden="1"/>
    <cellStyle name="Followed Hyperlink" xfId="2682" builtinId="9" hidden="1"/>
    <cellStyle name="Followed Hyperlink" xfId="2683" builtinId="9" hidden="1"/>
    <cellStyle name="Followed Hyperlink" xfId="2684" builtinId="9" hidden="1"/>
    <cellStyle name="Followed Hyperlink" xfId="2685" builtinId="9" hidden="1"/>
    <cellStyle name="Followed Hyperlink" xfId="2686" builtinId="9" hidden="1"/>
    <cellStyle name="Followed Hyperlink" xfId="2687" builtinId="9" hidden="1"/>
    <cellStyle name="Followed Hyperlink" xfId="2688" builtinId="9" hidden="1"/>
    <cellStyle name="Followed Hyperlink" xfId="2689" builtinId="9" hidden="1"/>
    <cellStyle name="Followed Hyperlink" xfId="2690" builtinId="9" hidden="1"/>
    <cellStyle name="Followed Hyperlink" xfId="2691" builtinId="9" hidden="1"/>
    <cellStyle name="Followed Hyperlink" xfId="2692" builtinId="9" hidden="1"/>
    <cellStyle name="Followed Hyperlink" xfId="2693" builtinId="9" hidden="1"/>
    <cellStyle name="Followed Hyperlink" xfId="2694" builtinId="9" hidden="1"/>
    <cellStyle name="Followed Hyperlink" xfId="2695" builtinId="9" hidden="1"/>
    <cellStyle name="Followed Hyperlink" xfId="2696" builtinId="9" hidden="1"/>
    <cellStyle name="Followed Hyperlink" xfId="2697" builtinId="9" hidden="1"/>
    <cellStyle name="Followed Hyperlink" xfId="2698" builtinId="9" hidden="1"/>
    <cellStyle name="Followed Hyperlink" xfId="2699" builtinId="9" hidden="1"/>
    <cellStyle name="Followed Hyperlink" xfId="2700" builtinId="9" hidden="1"/>
    <cellStyle name="Followed Hyperlink" xfId="2701" builtinId="9" hidden="1"/>
    <cellStyle name="Followed Hyperlink" xfId="2702" builtinId="9" hidden="1"/>
    <cellStyle name="Followed Hyperlink" xfId="2703" builtinId="9" hidden="1"/>
    <cellStyle name="Followed Hyperlink" xfId="2704" builtinId="9" hidden="1"/>
    <cellStyle name="Followed Hyperlink" xfId="2705" builtinId="9" hidden="1"/>
    <cellStyle name="Followed Hyperlink" xfId="2706" builtinId="9" hidden="1"/>
    <cellStyle name="Followed Hyperlink" xfId="2707" builtinId="9" hidden="1"/>
    <cellStyle name="Followed Hyperlink" xfId="2708" builtinId="9" hidden="1"/>
    <cellStyle name="Followed Hyperlink" xfId="2709" builtinId="9" hidden="1"/>
    <cellStyle name="Followed Hyperlink" xfId="2710" builtinId="9" hidden="1"/>
    <cellStyle name="Followed Hyperlink" xfId="2711" builtinId="9" hidden="1"/>
    <cellStyle name="Followed Hyperlink" xfId="2712" builtinId="9" hidden="1"/>
    <cellStyle name="Followed Hyperlink" xfId="2713" builtinId="9" hidden="1"/>
    <cellStyle name="Followed Hyperlink" xfId="2714" builtinId="9" hidden="1"/>
    <cellStyle name="Followed Hyperlink" xfId="2715" builtinId="9" hidden="1"/>
    <cellStyle name="Followed Hyperlink" xfId="2716" builtinId="9" hidden="1"/>
    <cellStyle name="Followed Hyperlink" xfId="2717" builtinId="9" hidden="1"/>
    <cellStyle name="Followed Hyperlink" xfId="2718" builtinId="9" hidden="1"/>
    <cellStyle name="Followed Hyperlink" xfId="2719" builtinId="9" hidden="1"/>
    <cellStyle name="Followed Hyperlink" xfId="2722" builtinId="9" hidden="1"/>
    <cellStyle name="Followed Hyperlink" xfId="2725" builtinId="9" hidden="1"/>
    <cellStyle name="Followed Hyperlink" xfId="2726" builtinId="9" hidden="1"/>
    <cellStyle name="Followed Hyperlink" xfId="2727" builtinId="9" hidden="1"/>
    <cellStyle name="Followed Hyperlink" xfId="2728" builtinId="9" hidden="1"/>
    <cellStyle name="Followed Hyperlink" xfId="2731" builtinId="9" hidden="1"/>
    <cellStyle name="Followed Hyperlink" xfId="2734" builtinId="9" hidden="1"/>
    <cellStyle name="Followed Hyperlink" xfId="2735" builtinId="9" hidden="1"/>
    <cellStyle name="Followed Hyperlink" xfId="2736" builtinId="9" hidden="1"/>
    <cellStyle name="Followed Hyperlink" xfId="2737" builtinId="9" hidden="1"/>
    <cellStyle name="Followed Hyperlink" xfId="2740" builtinId="9" hidden="1"/>
    <cellStyle name="Followed Hyperlink" xfId="2743" builtinId="9" hidden="1"/>
    <cellStyle name="Followed Hyperlink" xfId="2744" builtinId="9" hidden="1"/>
    <cellStyle name="Followed Hyperlink" xfId="2745" builtinId="9" hidden="1"/>
    <cellStyle name="Followed Hyperlink" xfId="2746" builtinId="9" hidden="1"/>
    <cellStyle name="Followed Hyperlink" xfId="2749" builtinId="9" hidden="1"/>
    <cellStyle name="Followed Hyperlink" xfId="2752" builtinId="9" hidden="1"/>
    <cellStyle name="Followed Hyperlink" xfId="2753" builtinId="9" hidden="1"/>
    <cellStyle name="Followed Hyperlink" xfId="2754" builtinId="9" hidden="1"/>
    <cellStyle name="Followed Hyperlink" xfId="2755" builtinId="9" hidden="1"/>
    <cellStyle name="Followed Hyperlink" xfId="2756" builtinId="9" hidden="1"/>
    <cellStyle name="Followed Hyperlink" xfId="2757" builtinId="9" hidden="1"/>
    <cellStyle name="Followed Hyperlink" xfId="2758" builtinId="9" hidden="1"/>
    <cellStyle name="Followed Hyperlink" xfId="2759" builtinId="9" hidden="1"/>
    <cellStyle name="Followed Hyperlink" xfId="2760" builtinId="9" hidden="1"/>
    <cellStyle name="Followed Hyperlink" xfId="2761" builtinId="9" hidden="1"/>
    <cellStyle name="Followed Hyperlink" xfId="2762" builtinId="9" hidden="1"/>
    <cellStyle name="Followed Hyperlink" xfId="2763" builtinId="9" hidden="1"/>
    <cellStyle name="Followed Hyperlink" xfId="2764" builtinId="9" hidden="1"/>
    <cellStyle name="Followed Hyperlink" xfId="2765" builtinId="9" hidden="1"/>
    <cellStyle name="Followed Hyperlink" xfId="2766" builtinId="9" hidden="1"/>
    <cellStyle name="Followed Hyperlink" xfId="2767" builtinId="9" hidden="1"/>
    <cellStyle name="Followed Hyperlink" xfId="2768" builtinId="9" hidden="1"/>
    <cellStyle name="Followed Hyperlink" xfId="2769" builtinId="9" hidden="1"/>
    <cellStyle name="Followed Hyperlink" xfId="2770" builtinId="9" hidden="1"/>
    <cellStyle name="Followed Hyperlink" xfId="2771" builtinId="9" hidden="1"/>
    <cellStyle name="Followed Hyperlink" xfId="2772" builtinId="9" hidden="1"/>
    <cellStyle name="Followed Hyperlink" xfId="2773" builtinId="9" hidden="1"/>
    <cellStyle name="Followed Hyperlink" xfId="2774" builtinId="9" hidden="1"/>
    <cellStyle name="Followed Hyperlink" xfId="2775" builtinId="9" hidden="1"/>
    <cellStyle name="Followed Hyperlink" xfId="2780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4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8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2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7" builtinId="9" hidden="1"/>
    <cellStyle name="Followed Hyperlink" xfId="2881" builtinId="9" hidden="1"/>
    <cellStyle name="Followed Hyperlink" xfId="2883" builtinId="9" hidden="1"/>
    <cellStyle name="Followed Hyperlink" xfId="2885" builtinId="9" hidden="1"/>
    <cellStyle name="Followed Hyperlink" xfId="2887" builtinId="9" hidden="1"/>
    <cellStyle name="Followed Hyperlink" xfId="2891" builtinId="9" hidden="1"/>
    <cellStyle name="Followed Hyperlink" xfId="2895" builtinId="9" hidden="1"/>
    <cellStyle name="Followed Hyperlink" xfId="2897" builtinId="9" hidden="1"/>
    <cellStyle name="Followed Hyperlink" xfId="2899" builtinId="9" hidden="1"/>
    <cellStyle name="Followed Hyperlink" xfId="2901" builtinId="9" hidden="1"/>
    <cellStyle name="Followed Hyperlink" xfId="2905" builtinId="9" hidden="1"/>
    <cellStyle name="Followed Hyperlink" xfId="2909" builtinId="9" hidden="1"/>
    <cellStyle name="Followed Hyperlink" xfId="2911" builtinId="9" hidden="1"/>
    <cellStyle name="Followed Hyperlink" xfId="2913" builtinId="9" hidden="1"/>
    <cellStyle name="Followed Hyperlink" xfId="2915" builtinId="9" hidden="1"/>
    <cellStyle name="Followed Hyperlink" xfId="2919" builtinId="9" hidden="1"/>
    <cellStyle name="Followed Hyperlink" xfId="2923" builtinId="9" hidden="1"/>
    <cellStyle name="Followed Hyperlink" xfId="2925" builtinId="9" hidden="1"/>
    <cellStyle name="Followed Hyperlink" xfId="2927" builtinId="9" hidden="1"/>
    <cellStyle name="Followed Hyperlink" xfId="2929" builtinId="9" hidden="1"/>
    <cellStyle name="Followed Hyperlink" xfId="2931" builtinId="9" hidden="1"/>
    <cellStyle name="Followed Hyperlink" xfId="2933" builtinId="9" hidden="1"/>
    <cellStyle name="Followed Hyperlink" xfId="2935" builtinId="9" hidden="1"/>
    <cellStyle name="Followed Hyperlink" xfId="2937" builtinId="9" hidden="1"/>
    <cellStyle name="Followed Hyperlink" xfId="2939" builtinId="9" hidden="1"/>
    <cellStyle name="Followed Hyperlink" xfId="2941" builtinId="9" hidden="1"/>
    <cellStyle name="Followed Hyperlink" xfId="2943" builtinId="9" hidden="1"/>
    <cellStyle name="Followed Hyperlink" xfId="2945" builtinId="9" hidden="1"/>
    <cellStyle name="Followed Hyperlink" xfId="2947" builtinId="9" hidden="1"/>
    <cellStyle name="Followed Hyperlink" xfId="2949" builtinId="9" hidden="1"/>
    <cellStyle name="Followed Hyperlink" xfId="2951" builtinId="9" hidden="1"/>
    <cellStyle name="Followed Hyperlink" xfId="2953" builtinId="9" hidden="1"/>
    <cellStyle name="Followed Hyperlink" xfId="2955" builtinId="9" hidden="1"/>
    <cellStyle name="Followed Hyperlink" xfId="2957" builtinId="9" hidden="1"/>
    <cellStyle name="Followed Hyperlink" xfId="2959" builtinId="9" hidden="1"/>
    <cellStyle name="Followed Hyperlink" xfId="2961" builtinId="9" hidden="1"/>
    <cellStyle name="Followed Hyperlink" xfId="2963" builtinId="9" hidden="1"/>
    <cellStyle name="Followed Hyperlink" xfId="2965" builtinId="9" hidden="1"/>
    <cellStyle name="Followed Hyperlink" xfId="2967" builtinId="9" hidden="1"/>
    <cellStyle name="Followed Hyperlink" xfId="2969" builtinId="9" hidden="1"/>
    <cellStyle name="Followed Hyperlink" xfId="2971" builtinId="9" hidden="1"/>
    <cellStyle name="Followed Hyperlink" xfId="2972" builtinId="9" hidden="1"/>
    <cellStyle name="Followed Hyperlink" xfId="2973" builtinId="9" hidden="1"/>
    <cellStyle name="Followed Hyperlink" xfId="2974" builtinId="9" hidden="1"/>
    <cellStyle name="Followed Hyperlink" xfId="2975" builtinId="9" hidden="1"/>
    <cellStyle name="Followed Hyperlink" xfId="2976" builtinId="9" hidden="1"/>
    <cellStyle name="Followed Hyperlink" xfId="2977" builtinId="9" hidden="1"/>
    <cellStyle name="Followed Hyperlink" xfId="2978" builtinId="9" hidden="1"/>
    <cellStyle name="Followed Hyperlink" xfId="2979" builtinId="9" hidden="1"/>
    <cellStyle name="Followed Hyperlink" xfId="2980" builtinId="9" hidden="1"/>
    <cellStyle name="Followed Hyperlink" xfId="2981" builtinId="9" hidden="1"/>
    <cellStyle name="Followed Hyperlink" xfId="2982" builtinId="9" hidden="1"/>
    <cellStyle name="Followed Hyperlink" xfId="2983" builtinId="9" hidden="1"/>
    <cellStyle name="Followed Hyperlink" xfId="2984" builtinId="9" hidden="1"/>
    <cellStyle name="Followed Hyperlink" xfId="2985" builtinId="9" hidden="1"/>
    <cellStyle name="Followed Hyperlink" xfId="2986" builtinId="9" hidden="1"/>
    <cellStyle name="Followed Hyperlink" xfId="2987" builtinId="9" hidden="1"/>
    <cellStyle name="Followed Hyperlink" xfId="2988" builtinId="9" hidden="1"/>
    <cellStyle name="Followed Hyperlink" xfId="2989" builtinId="9" hidden="1"/>
    <cellStyle name="Followed Hyperlink" xfId="2990" builtinId="9" hidden="1"/>
    <cellStyle name="Followed Hyperlink" xfId="2991" builtinId="9" hidden="1"/>
    <cellStyle name="Followed Hyperlink" xfId="2992" builtinId="9" hidden="1"/>
    <cellStyle name="Followed Hyperlink" xfId="2993" builtinId="9" hidden="1"/>
    <cellStyle name="Followed Hyperlink" xfId="2994" builtinId="9" hidden="1"/>
    <cellStyle name="Followed Hyperlink" xfId="2995" builtinId="9" hidden="1"/>
    <cellStyle name="Followed Hyperlink" xfId="2996" builtinId="9" hidden="1"/>
    <cellStyle name="Followed Hyperlink" xfId="2997" builtinId="9" hidden="1"/>
    <cellStyle name="Followed Hyperlink" xfId="2998" builtinId="9" hidden="1"/>
    <cellStyle name="Followed Hyperlink" xfId="2999" builtinId="9" hidden="1"/>
    <cellStyle name="Followed Hyperlink" xfId="3000" builtinId="9" hidden="1"/>
    <cellStyle name="Followed Hyperlink" xfId="3001" builtinId="9" hidden="1"/>
    <cellStyle name="Followed Hyperlink" xfId="3002" builtinId="9" hidden="1"/>
    <cellStyle name="Followed Hyperlink" xfId="3003" builtinId="9" hidden="1"/>
    <cellStyle name="Followed Hyperlink" xfId="3004" builtinId="9" hidden="1"/>
    <cellStyle name="Followed Hyperlink" xfId="3005" builtinId="9" hidden="1"/>
    <cellStyle name="Followed Hyperlink" xfId="3006" builtinId="9" hidden="1"/>
    <cellStyle name="Followed Hyperlink" xfId="3007" builtinId="9" hidden="1"/>
    <cellStyle name="Followed Hyperlink" xfId="3008" builtinId="9" hidden="1"/>
    <cellStyle name="Followed Hyperlink" xfId="3009" builtinId="9" hidden="1"/>
    <cellStyle name="Followed Hyperlink" xfId="3010" builtinId="9" hidden="1"/>
    <cellStyle name="Followed Hyperlink" xfId="2598" builtinId="9" hidden="1"/>
    <cellStyle name="Followed Hyperlink" xfId="2594" builtinId="9" hidden="1"/>
    <cellStyle name="Followed Hyperlink" xfId="2671" builtinId="9" hidden="1"/>
    <cellStyle name="Followed Hyperlink" xfId="2667" builtinId="9" hidden="1"/>
    <cellStyle name="Followed Hyperlink" xfId="2663" builtinId="9" hidden="1"/>
    <cellStyle name="Followed Hyperlink" xfId="2592" builtinId="9" hidden="1"/>
    <cellStyle name="Followed Hyperlink" xfId="2648" builtinId="9" hidden="1"/>
    <cellStyle name="Followed Hyperlink" xfId="2644" builtinId="9" hidden="1"/>
    <cellStyle name="Followed Hyperlink" xfId="2640" builtinId="9" hidden="1"/>
    <cellStyle name="Followed Hyperlink" xfId="2636" builtinId="9" hidden="1"/>
    <cellStyle name="Followed Hyperlink" xfId="2628" builtinId="9" hidden="1"/>
    <cellStyle name="Followed Hyperlink" xfId="2618" builtinId="9" hidden="1"/>
    <cellStyle name="Followed Hyperlink" xfId="2610" builtinId="9" hidden="1"/>
    <cellStyle name="Followed Hyperlink" xfId="2390" builtinId="9" hidden="1"/>
    <cellStyle name="Followed Hyperlink" xfId="3011" builtinId="9" hidden="1"/>
    <cellStyle name="Followed Hyperlink" xfId="3015" builtinId="9" hidden="1"/>
    <cellStyle name="Followed Hyperlink" xfId="3019" builtinId="9" hidden="1"/>
    <cellStyle name="Followed Hyperlink" xfId="3021" builtinId="9" hidden="1"/>
    <cellStyle name="Followed Hyperlink" xfId="3023" builtinId="9" hidden="1"/>
    <cellStyle name="Followed Hyperlink" xfId="3025" builtinId="9" hidden="1"/>
    <cellStyle name="Followed Hyperlink" xfId="3027" builtinId="9" hidden="1"/>
    <cellStyle name="Followed Hyperlink" xfId="3029" builtinId="9" hidden="1"/>
    <cellStyle name="Followed Hyperlink" xfId="3031" builtinId="9" hidden="1"/>
    <cellStyle name="Followed Hyperlink" xfId="3033" builtinId="9" hidden="1"/>
    <cellStyle name="Followed Hyperlink" xfId="3035" builtinId="9" hidden="1"/>
    <cellStyle name="Followed Hyperlink" xfId="3037" builtinId="9" hidden="1"/>
    <cellStyle name="Followed Hyperlink" xfId="3039" builtinId="9" hidden="1"/>
    <cellStyle name="Followed Hyperlink" xfId="3041" builtinId="9" hidden="1"/>
    <cellStyle name="Followed Hyperlink" xfId="3043" builtinId="9" hidden="1"/>
    <cellStyle name="Followed Hyperlink" xfId="3045" builtinId="9" hidden="1"/>
    <cellStyle name="Followed Hyperlink" xfId="3047" builtinId="9" hidden="1"/>
    <cellStyle name="Followed Hyperlink" xfId="3049" builtinId="9" hidden="1"/>
    <cellStyle name="Followed Hyperlink" xfId="3051" builtinId="9" hidden="1"/>
    <cellStyle name="Followed Hyperlink" xfId="3053" builtinId="9" hidden="1"/>
    <cellStyle name="Followed Hyperlink" xfId="3055" builtinId="9" hidden="1"/>
    <cellStyle name="Followed Hyperlink" xfId="3057" builtinId="9" hidden="1"/>
    <cellStyle name="Followed Hyperlink" xfId="3059" builtinId="9" hidden="1"/>
    <cellStyle name="Followed Hyperlink" xfId="3061" builtinId="9" hidden="1"/>
    <cellStyle name="Followed Hyperlink" xfId="3063" builtinId="9" hidden="1"/>
    <cellStyle name="Followed Hyperlink" xfId="3065" builtinId="9" hidden="1"/>
    <cellStyle name="Followed Hyperlink" xfId="3070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4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8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2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6" builtinId="9" hidden="1"/>
    <cellStyle name="Followed Hyperlink" xfId="3169" builtinId="9" hidden="1"/>
    <cellStyle name="Followed Hyperlink" xfId="3170" builtinId="9" hidden="1"/>
    <cellStyle name="Followed Hyperlink" xfId="3171" builtinId="9" hidden="1"/>
    <cellStyle name="Followed Hyperlink" xfId="3172" builtinId="9" hidden="1"/>
    <cellStyle name="Followed Hyperlink" xfId="3175" builtinId="9" hidden="1"/>
    <cellStyle name="Followed Hyperlink" xfId="3178" builtinId="9" hidden="1"/>
    <cellStyle name="Followed Hyperlink" xfId="3179" builtinId="9" hidden="1"/>
    <cellStyle name="Followed Hyperlink" xfId="3180" builtinId="9" hidden="1"/>
    <cellStyle name="Followed Hyperlink" xfId="3181" builtinId="9" hidden="1"/>
    <cellStyle name="Followed Hyperlink" xfId="3184" builtinId="9" hidden="1"/>
    <cellStyle name="Followed Hyperlink" xfId="3187" builtinId="9" hidden="1"/>
    <cellStyle name="Followed Hyperlink" xfId="3188" builtinId="9" hidden="1"/>
    <cellStyle name="Followed Hyperlink" xfId="3189" builtinId="9" hidden="1"/>
    <cellStyle name="Followed Hyperlink" xfId="3190" builtinId="9" hidden="1"/>
    <cellStyle name="Followed Hyperlink" xfId="3193" builtinId="9" hidden="1"/>
    <cellStyle name="Followed Hyperlink" xfId="3196" builtinId="9" hidden="1"/>
    <cellStyle name="Followed Hyperlink" xfId="3197" builtinId="9" hidden="1"/>
    <cellStyle name="Followed Hyperlink" xfId="3198" builtinId="9" hidden="1"/>
    <cellStyle name="Followed Hyperlink" xfId="3199" builtinId="9" hidden="1"/>
    <cellStyle name="Followed Hyperlink" xfId="3200" builtinId="9" hidden="1"/>
    <cellStyle name="Followed Hyperlink" xfId="3201" builtinId="9" hidden="1"/>
    <cellStyle name="Followed Hyperlink" xfId="3202" builtinId="9" hidden="1"/>
    <cellStyle name="Followed Hyperlink" xfId="3203" builtinId="9" hidden="1"/>
    <cellStyle name="Followed Hyperlink" xfId="3204" builtinId="9" hidden="1"/>
    <cellStyle name="Followed Hyperlink" xfId="3205" builtinId="9" hidden="1"/>
    <cellStyle name="Followed Hyperlink" xfId="3206" builtinId="9" hidden="1"/>
    <cellStyle name="Followed Hyperlink" xfId="3207" builtinId="9" hidden="1"/>
    <cellStyle name="Followed Hyperlink" xfId="3208" builtinId="9" hidden="1"/>
    <cellStyle name="Followed Hyperlink" xfId="3209" builtinId="9" hidden="1"/>
    <cellStyle name="Followed Hyperlink" xfId="3210" builtinId="9" hidden="1"/>
    <cellStyle name="Followed Hyperlink" xfId="3211" builtinId="9" hidden="1"/>
    <cellStyle name="Followed Hyperlink" xfId="3212" builtinId="9" hidden="1"/>
    <cellStyle name="Followed Hyperlink" xfId="3213" builtinId="9" hidden="1"/>
    <cellStyle name="Followed Hyperlink" xfId="3214" builtinId="9" hidden="1"/>
    <cellStyle name="Followed Hyperlink" xfId="3215" builtinId="9" hidden="1"/>
    <cellStyle name="Followed Hyperlink" xfId="3216" builtinId="9" hidden="1"/>
    <cellStyle name="Followed Hyperlink" xfId="3217" builtinId="9" hidden="1"/>
    <cellStyle name="Followed Hyperlink" xfId="3218" builtinId="9" hidden="1"/>
    <cellStyle name="Followed Hyperlink" xfId="3219" builtinId="9" hidden="1"/>
    <cellStyle name="Followed Hyperlink" xfId="3221" builtinId="9" hidden="1"/>
    <cellStyle name="Followed Hyperlink" xfId="3222" builtinId="9" hidden="1"/>
    <cellStyle name="Followed Hyperlink" xfId="3223" builtinId="9" hidden="1"/>
    <cellStyle name="Followed Hyperlink" xfId="3224" builtinId="9" hidden="1"/>
    <cellStyle name="Followed Hyperlink" xfId="3225" builtinId="9" hidden="1"/>
    <cellStyle name="Followed Hyperlink" xfId="3226" builtinId="9" hidden="1"/>
    <cellStyle name="Followed Hyperlink" xfId="3227" builtinId="9" hidden="1"/>
    <cellStyle name="Followed Hyperlink" xfId="3228" builtinId="9" hidden="1"/>
    <cellStyle name="Followed Hyperlink" xfId="3229" builtinId="9" hidden="1"/>
    <cellStyle name="Followed Hyperlink" xfId="3230" builtinId="9" hidden="1"/>
    <cellStyle name="Followed Hyperlink" xfId="3231" builtinId="9" hidden="1"/>
    <cellStyle name="Followed Hyperlink" xfId="3232" builtinId="9" hidden="1"/>
    <cellStyle name="Followed Hyperlink" xfId="3233" builtinId="9" hidden="1"/>
    <cellStyle name="Followed Hyperlink" xfId="3234" builtinId="9" hidden="1"/>
    <cellStyle name="Followed Hyperlink" xfId="3235" builtinId="9" hidden="1"/>
    <cellStyle name="Followed Hyperlink" xfId="3236" builtinId="9" hidden="1"/>
    <cellStyle name="Followed Hyperlink" xfId="3237" builtinId="9" hidden="1"/>
    <cellStyle name="Followed Hyperlink" xfId="3238" builtinId="9" hidden="1"/>
    <cellStyle name="Followed Hyperlink" xfId="3239" builtinId="9" hidden="1"/>
    <cellStyle name="Followed Hyperlink" xfId="3240" builtinId="9" hidden="1"/>
    <cellStyle name="Followed Hyperlink" xfId="3241" builtinId="9" hidden="1"/>
    <cellStyle name="Followed Hyperlink" xfId="3242" builtinId="9" hidden="1"/>
    <cellStyle name="Followed Hyperlink" xfId="3243" builtinId="9" hidden="1"/>
    <cellStyle name="Followed Hyperlink" xfId="3244" builtinId="9" hidden="1"/>
    <cellStyle name="Followed Hyperlink" xfId="3245" builtinId="9" hidden="1"/>
    <cellStyle name="Followed Hyperlink" xfId="3246" builtinId="9" hidden="1"/>
    <cellStyle name="Followed Hyperlink" xfId="3247" builtinId="9" hidden="1"/>
    <cellStyle name="Followed Hyperlink" xfId="3248" builtinId="9" hidden="1"/>
    <cellStyle name="Followed Hyperlink" xfId="3249" builtinId="9" hidden="1"/>
    <cellStyle name="Followed Hyperlink" xfId="3250" builtinId="9" hidden="1"/>
    <cellStyle name="Followed Hyperlink" xfId="3251" builtinId="9" hidden="1"/>
    <cellStyle name="Followed Hyperlink" xfId="3252" builtinId="9" hidden="1"/>
    <cellStyle name="Followed Hyperlink" xfId="3253" builtinId="9" hidden="1"/>
    <cellStyle name="Followed Hyperlink" xfId="3254" builtinId="9" hidden="1"/>
    <cellStyle name="Followed Hyperlink" xfId="3255" builtinId="9" hidden="1"/>
    <cellStyle name="Followed Hyperlink" xfId="3256" builtinId="9" hidden="1"/>
    <cellStyle name="Followed Hyperlink" xfId="3257" builtinId="9" hidden="1"/>
    <cellStyle name="Followed Hyperlink" xfId="3258" builtinId="9" hidden="1"/>
    <cellStyle name="Followed Hyperlink" xfId="3259" builtinId="9" hidden="1"/>
    <cellStyle name="Followed Hyperlink" xfId="3260" builtinId="9" hidden="1"/>
    <cellStyle name="Followed Hyperlink" xfId="3263" builtinId="9" hidden="1"/>
    <cellStyle name="Followed Hyperlink" xfId="3266" builtinId="9" hidden="1"/>
    <cellStyle name="Followed Hyperlink" xfId="3267" builtinId="9" hidden="1"/>
    <cellStyle name="Followed Hyperlink" xfId="3268" builtinId="9" hidden="1"/>
    <cellStyle name="Followed Hyperlink" xfId="3269" builtinId="9" hidden="1"/>
    <cellStyle name="Followed Hyperlink" xfId="3272" builtinId="9" hidden="1"/>
    <cellStyle name="Followed Hyperlink" xfId="3275" builtinId="9" hidden="1"/>
    <cellStyle name="Followed Hyperlink" xfId="3276" builtinId="9" hidden="1"/>
    <cellStyle name="Followed Hyperlink" xfId="3277" builtinId="9" hidden="1"/>
    <cellStyle name="Followed Hyperlink" xfId="3278" builtinId="9" hidden="1"/>
    <cellStyle name="Followed Hyperlink" xfId="3281" builtinId="9" hidden="1"/>
    <cellStyle name="Followed Hyperlink" xfId="3284" builtinId="9" hidden="1"/>
    <cellStyle name="Followed Hyperlink" xfId="3285" builtinId="9" hidden="1"/>
    <cellStyle name="Followed Hyperlink" xfId="3286" builtinId="9" hidden="1"/>
    <cellStyle name="Followed Hyperlink" xfId="3287" builtinId="9" hidden="1"/>
    <cellStyle name="Followed Hyperlink" xfId="3290" builtinId="9" hidden="1"/>
    <cellStyle name="Followed Hyperlink" xfId="3293" builtinId="9" hidden="1"/>
    <cellStyle name="Followed Hyperlink" xfId="3294" builtinId="9" hidden="1"/>
    <cellStyle name="Followed Hyperlink" xfId="3295" builtinId="9" hidden="1"/>
    <cellStyle name="Followed Hyperlink" xfId="3296" builtinId="9" hidden="1"/>
    <cellStyle name="Followed Hyperlink" xfId="3297" builtinId="9" hidden="1"/>
    <cellStyle name="Followed Hyperlink" xfId="3298" builtinId="9" hidden="1"/>
    <cellStyle name="Followed Hyperlink" xfId="3299" builtinId="9" hidden="1"/>
    <cellStyle name="Followed Hyperlink" xfId="3300" builtinId="9" hidden="1"/>
    <cellStyle name="Followed Hyperlink" xfId="3301" builtinId="9" hidden="1"/>
    <cellStyle name="Followed Hyperlink" xfId="3302" builtinId="9" hidden="1"/>
    <cellStyle name="Followed Hyperlink" xfId="3303" builtinId="9" hidden="1"/>
    <cellStyle name="Followed Hyperlink" xfId="3304" builtinId="9" hidden="1"/>
    <cellStyle name="Followed Hyperlink" xfId="3305" builtinId="9" hidden="1"/>
    <cellStyle name="Followed Hyperlink" xfId="3306" builtinId="9" hidden="1"/>
    <cellStyle name="Followed Hyperlink" xfId="3307" builtinId="9" hidden="1"/>
    <cellStyle name="Followed Hyperlink" xfId="3308" builtinId="9" hidden="1"/>
    <cellStyle name="Followed Hyperlink" xfId="3309" builtinId="9" hidden="1"/>
    <cellStyle name="Followed Hyperlink" xfId="3310" builtinId="9" hidden="1"/>
    <cellStyle name="Followed Hyperlink" xfId="3311" builtinId="9" hidden="1"/>
    <cellStyle name="Followed Hyperlink" xfId="3312" builtinId="9" hidden="1"/>
    <cellStyle name="Followed Hyperlink" xfId="3313" builtinId="9" hidden="1"/>
    <cellStyle name="Followed Hyperlink" xfId="3314" builtinId="9" hidden="1"/>
    <cellStyle name="Followed Hyperlink" xfId="3315" builtinId="9" hidden="1"/>
    <cellStyle name="Followed Hyperlink" xfId="3316" builtinId="9" hidden="1"/>
    <cellStyle name="Followed Hyperlink" xfId="3321" builtinId="9" hidden="1"/>
    <cellStyle name="Followed Hyperlink" xfId="3325" builtinId="9" hidden="1"/>
    <cellStyle name="Followed Hyperlink" xfId="3327" builtinId="9" hidden="1"/>
    <cellStyle name="Followed Hyperlink" xfId="3329" builtinId="9" hidden="1"/>
    <cellStyle name="Followed Hyperlink" xfId="3331" builtinId="9" hidden="1"/>
    <cellStyle name="Followed Hyperlink" xfId="3335" builtinId="9" hidden="1"/>
    <cellStyle name="Followed Hyperlink" xfId="3339" builtinId="9" hidden="1"/>
    <cellStyle name="Followed Hyperlink" xfId="3341" builtinId="9" hidden="1"/>
    <cellStyle name="Followed Hyperlink" xfId="3343" builtinId="9" hidden="1"/>
    <cellStyle name="Followed Hyperlink" xfId="3345" builtinId="9" hidden="1"/>
    <cellStyle name="Followed Hyperlink" xfId="3349" builtinId="9" hidden="1"/>
    <cellStyle name="Followed Hyperlink" xfId="3353" builtinId="9" hidden="1"/>
    <cellStyle name="Followed Hyperlink" xfId="3355" builtinId="9" hidden="1"/>
    <cellStyle name="Followed Hyperlink" xfId="3357" builtinId="9" hidden="1"/>
    <cellStyle name="Followed Hyperlink" xfId="3359" builtinId="9" hidden="1"/>
    <cellStyle name="Followed Hyperlink" xfId="3363" builtinId="9" hidden="1"/>
    <cellStyle name="Followed Hyperlink" xfId="3367" builtinId="9" hidden="1"/>
    <cellStyle name="Followed Hyperlink" xfId="3369" builtinId="9" hidden="1"/>
    <cellStyle name="Followed Hyperlink" xfId="3371" builtinId="9" hidden="1"/>
    <cellStyle name="Followed Hyperlink" xfId="3373" builtinId="9" hidden="1"/>
    <cellStyle name="Followed Hyperlink" xfId="3375" builtinId="9" hidden="1"/>
    <cellStyle name="Followed Hyperlink" xfId="3377" builtinId="9" hidden="1"/>
    <cellStyle name="Followed Hyperlink" xfId="3379" builtinId="9" hidden="1"/>
    <cellStyle name="Followed Hyperlink" xfId="3381" builtinId="9" hidden="1"/>
    <cellStyle name="Followed Hyperlink" xfId="3383" builtinId="9" hidden="1"/>
    <cellStyle name="Followed Hyperlink" xfId="3385" builtinId="9" hidden="1"/>
    <cellStyle name="Followed Hyperlink" xfId="3387" builtinId="9" hidden="1"/>
    <cellStyle name="Followed Hyperlink" xfId="3389" builtinId="9" hidden="1"/>
    <cellStyle name="Followed Hyperlink" xfId="3391" builtinId="9" hidden="1"/>
    <cellStyle name="Followed Hyperlink" xfId="3393" builtinId="9" hidden="1"/>
    <cellStyle name="Followed Hyperlink" xfId="3395" builtinId="9" hidden="1"/>
    <cellStyle name="Followed Hyperlink" xfId="3397" builtinId="9" hidden="1"/>
    <cellStyle name="Followed Hyperlink" xfId="3399" builtinId="9" hidden="1"/>
    <cellStyle name="Followed Hyperlink" xfId="3401" builtinId="9" hidden="1"/>
    <cellStyle name="Followed Hyperlink" xfId="3403" builtinId="9" hidden="1"/>
    <cellStyle name="Followed Hyperlink" xfId="3405" builtinId="9" hidden="1"/>
    <cellStyle name="Followed Hyperlink" xfId="3407" builtinId="9" hidden="1"/>
    <cellStyle name="Followed Hyperlink" xfId="3409" builtinId="9" hidden="1"/>
    <cellStyle name="Followed Hyperlink" xfId="3411" builtinId="9" hidden="1"/>
    <cellStyle name="Followed Hyperlink" xfId="3413" builtinId="9" hidden="1"/>
    <cellStyle name="Followed Hyperlink" xfId="3418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2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6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60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3" builtinId="9" hidden="1"/>
    <cellStyle name="Followed Hyperlink" xfId="3514" builtinId="9" hidden="1"/>
    <cellStyle name="Followed Hyperlink" xfId="3515" builtinId="9" hidden="1"/>
    <cellStyle name="Followed Hyperlink" xfId="3516" builtinId="9" hidden="1"/>
    <cellStyle name="Followed Hyperlink" xfId="3517" builtinId="9" hidden="1"/>
    <cellStyle name="Followed Hyperlink" xfId="3518" builtinId="9" hidden="1"/>
    <cellStyle name="Followed Hyperlink" xfId="3519" builtinId="9" hidden="1"/>
    <cellStyle name="Followed Hyperlink" xfId="3520" builtinId="9" hidden="1"/>
    <cellStyle name="Followed Hyperlink" xfId="3521" builtinId="9" hidden="1"/>
    <cellStyle name="Followed Hyperlink" xfId="3522" builtinId="9" hidden="1"/>
    <cellStyle name="Followed Hyperlink" xfId="3523" builtinId="9" hidden="1"/>
    <cellStyle name="Followed Hyperlink" xfId="3524" builtinId="9" hidden="1"/>
    <cellStyle name="Followed Hyperlink" xfId="3525" builtinId="9" hidden="1"/>
    <cellStyle name="Followed Hyperlink" xfId="3526" builtinId="9" hidden="1"/>
    <cellStyle name="Followed Hyperlink" xfId="3527" builtinId="9" hidden="1"/>
    <cellStyle name="Followed Hyperlink" xfId="3528" builtinId="9" hidden="1"/>
    <cellStyle name="Followed Hyperlink" xfId="3529" builtinId="9" hidden="1"/>
    <cellStyle name="Followed Hyperlink" xfId="3530" builtinId="9" hidden="1"/>
    <cellStyle name="Followed Hyperlink" xfId="3531" builtinId="9" hidden="1"/>
    <cellStyle name="Followed Hyperlink" xfId="3532" builtinId="9" hidden="1"/>
    <cellStyle name="Followed Hyperlink" xfId="3533" builtinId="9" hidden="1"/>
    <cellStyle name="Followed Hyperlink" xfId="3534" builtinId="9" hidden="1"/>
    <cellStyle name="Followed Hyperlink" xfId="3535" builtinId="9" hidden="1"/>
    <cellStyle name="Followed Hyperlink" xfId="3536" builtinId="9" hidden="1"/>
    <cellStyle name="Followed Hyperlink" xfId="3537" builtinId="9" hidden="1"/>
    <cellStyle name="Followed Hyperlink" xfId="3538" builtinId="9" hidden="1"/>
    <cellStyle name="Followed Hyperlink" xfId="3539" builtinId="9" hidden="1"/>
    <cellStyle name="Followed Hyperlink" xfId="3540" builtinId="9" hidden="1"/>
    <cellStyle name="Followed Hyperlink" xfId="3541" builtinId="9" hidden="1"/>
    <cellStyle name="Followed Hyperlink" xfId="3542" builtinId="9" hidden="1"/>
    <cellStyle name="Followed Hyperlink" xfId="3543" builtinId="9" hidden="1"/>
    <cellStyle name="Followed Hyperlink" xfId="3544" builtinId="9" hidden="1"/>
    <cellStyle name="Followed Hyperlink" xfId="3545" builtinId="9" hidden="1"/>
    <cellStyle name="Followed Hyperlink" xfId="3546" builtinId="9" hidden="1"/>
    <cellStyle name="Followed Hyperlink" xfId="3547" builtinId="9" hidden="1"/>
    <cellStyle name="Followed Hyperlink" xfId="3548" builtinId="9" hidden="1"/>
    <cellStyle name="Followed Hyperlink" xfId="3549" builtinId="9" hidden="1"/>
    <cellStyle name="Followed Hyperlink" xfId="3550" builtinId="9" hidden="1"/>
    <cellStyle name="Followed Hyperlink" xfId="3551" builtinId="9" hidden="1"/>
    <cellStyle name="Followed Hyperlink" xfId="3562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6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90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4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60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4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8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2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7" builtinId="9" hidden="1"/>
    <cellStyle name="Followed Hyperlink" xfId="3761" builtinId="9" hidden="1"/>
    <cellStyle name="Followed Hyperlink" xfId="3763" builtinId="9" hidden="1"/>
    <cellStyle name="Followed Hyperlink" xfId="3764" builtinId="9" hidden="1"/>
    <cellStyle name="Followed Hyperlink" xfId="3765" builtinId="9" hidden="1"/>
    <cellStyle name="Followed Hyperlink" xfId="3769" builtinId="9" hidden="1"/>
    <cellStyle name="Followed Hyperlink" xfId="3773" builtinId="9" hidden="1"/>
    <cellStyle name="Followed Hyperlink" xfId="3775" builtinId="9" hidden="1"/>
    <cellStyle name="Followed Hyperlink" xfId="3777" builtinId="9" hidden="1"/>
    <cellStyle name="Followed Hyperlink" xfId="3779" builtinId="9" hidden="1"/>
    <cellStyle name="Followed Hyperlink" xfId="3783" builtinId="9" hidden="1"/>
    <cellStyle name="Followed Hyperlink" xfId="3787" builtinId="9" hidden="1"/>
    <cellStyle name="Followed Hyperlink" xfId="3789" builtinId="9" hidden="1"/>
    <cellStyle name="Followed Hyperlink" xfId="3791" builtinId="9" hidden="1"/>
    <cellStyle name="Followed Hyperlink" xfId="3793" builtinId="9" hidden="1"/>
    <cellStyle name="Followed Hyperlink" xfId="3797" builtinId="9" hidden="1"/>
    <cellStyle name="Followed Hyperlink" xfId="3801" builtinId="9" hidden="1"/>
    <cellStyle name="Followed Hyperlink" xfId="3803" builtinId="9" hidden="1"/>
    <cellStyle name="Followed Hyperlink" xfId="3805" builtinId="9" hidden="1"/>
    <cellStyle name="Followed Hyperlink" xfId="3807" builtinId="9" hidden="1"/>
    <cellStyle name="Followed Hyperlink" xfId="3809" builtinId="9" hidden="1"/>
    <cellStyle name="Followed Hyperlink" xfId="3811" builtinId="9" hidden="1"/>
    <cellStyle name="Followed Hyperlink" xfId="3813" builtinId="9" hidden="1"/>
    <cellStyle name="Followed Hyperlink" xfId="3815" builtinId="9" hidden="1"/>
    <cellStyle name="Followed Hyperlink" xfId="3817" builtinId="9" hidden="1"/>
    <cellStyle name="Followed Hyperlink" xfId="3819" builtinId="9" hidden="1"/>
    <cellStyle name="Followed Hyperlink" xfId="3821" builtinId="9" hidden="1"/>
    <cellStyle name="Followed Hyperlink" xfId="3823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49" builtinId="9" hidden="1"/>
    <cellStyle name="Followed Hyperlink" xfId="3850" builtinId="9" hidden="1"/>
    <cellStyle name="Followed Hyperlink" xfId="3851" builtinId="9" hidden="1"/>
    <cellStyle name="Followed Hyperlink" xfId="3852" builtinId="9" hidden="1"/>
    <cellStyle name="Followed Hyperlink" xfId="3853" builtinId="9" hidden="1"/>
    <cellStyle name="Followed Hyperlink" xfId="3854" builtinId="9" hidden="1"/>
    <cellStyle name="Followed Hyperlink" xfId="3855" builtinId="9" hidden="1"/>
    <cellStyle name="Followed Hyperlink" xfId="3856" builtinId="9" hidden="1"/>
    <cellStyle name="Followed Hyperlink" xfId="3857" builtinId="9" hidden="1"/>
    <cellStyle name="Followed Hyperlink" xfId="3858" builtinId="9" hidden="1"/>
    <cellStyle name="Followed Hyperlink" xfId="3859" builtinId="9" hidden="1"/>
    <cellStyle name="Followed Hyperlink" xfId="3860" builtinId="9" hidden="1"/>
    <cellStyle name="Followed Hyperlink" xfId="3861" builtinId="9" hidden="1"/>
    <cellStyle name="Followed Hyperlink" xfId="3862" builtinId="9" hidden="1"/>
    <cellStyle name="Followed Hyperlink" xfId="3863" builtinId="9" hidden="1"/>
    <cellStyle name="Followed Hyperlink" xfId="3864" builtinId="9" hidden="1"/>
    <cellStyle name="Followed Hyperlink" xfId="3865" builtinId="9" hidden="1"/>
    <cellStyle name="Followed Hyperlink" xfId="3866" builtinId="9" hidden="1"/>
    <cellStyle name="Followed Hyperlink" xfId="3867" builtinId="9" hidden="1"/>
    <cellStyle name="Followed Hyperlink" xfId="3868" builtinId="9" hidden="1"/>
    <cellStyle name="Followed Hyperlink" xfId="3869" builtinId="9" hidden="1"/>
    <cellStyle name="Followed Hyperlink" xfId="3870" builtinId="9" hidden="1"/>
    <cellStyle name="Followed Hyperlink" xfId="3871" builtinId="9" hidden="1"/>
    <cellStyle name="Followed Hyperlink" xfId="3872" builtinId="9" hidden="1"/>
    <cellStyle name="Followed Hyperlink" xfId="3873" builtinId="9" hidden="1"/>
    <cellStyle name="Followed Hyperlink" xfId="3874" builtinId="9" hidden="1"/>
    <cellStyle name="Followed Hyperlink" xfId="3875" builtinId="9" hidden="1"/>
    <cellStyle name="Followed Hyperlink" xfId="3876" builtinId="9" hidden="1"/>
    <cellStyle name="Followed Hyperlink" xfId="3877" builtinId="9" hidden="1"/>
    <cellStyle name="Followed Hyperlink" xfId="3878" builtinId="9" hidden="1"/>
    <cellStyle name="Followed Hyperlink" xfId="3879" builtinId="9" hidden="1"/>
    <cellStyle name="Followed Hyperlink" xfId="3880" builtinId="9" hidden="1"/>
    <cellStyle name="Followed Hyperlink" xfId="3881" builtinId="9" hidden="1"/>
    <cellStyle name="Followed Hyperlink" xfId="3882" builtinId="9" hidden="1"/>
    <cellStyle name="Followed Hyperlink" xfId="3883" builtinId="9" hidden="1"/>
    <cellStyle name="Followed Hyperlink" xfId="3884" builtinId="9" hidden="1"/>
    <cellStyle name="Followed Hyperlink" xfId="3885" builtinId="9" hidden="1"/>
    <cellStyle name="Followed Hyperlink" xfId="3886" builtinId="9" hidden="1"/>
    <cellStyle name="Followed Hyperlink" xfId="3887" builtinId="9" hidden="1"/>
    <cellStyle name="Followed Hyperlink" xfId="3890" builtinId="9" hidden="1"/>
    <cellStyle name="Followed Hyperlink" xfId="3893" builtinId="9" hidden="1"/>
    <cellStyle name="Followed Hyperlink" xfId="3894" builtinId="9" hidden="1"/>
    <cellStyle name="Followed Hyperlink" xfId="3895" builtinId="9" hidden="1"/>
    <cellStyle name="Followed Hyperlink" xfId="3896" builtinId="9" hidden="1"/>
    <cellStyle name="Followed Hyperlink" xfId="3899" builtinId="9" hidden="1"/>
    <cellStyle name="Followed Hyperlink" xfId="3902" builtinId="9" hidden="1"/>
    <cellStyle name="Followed Hyperlink" xfId="3903" builtinId="9" hidden="1"/>
    <cellStyle name="Followed Hyperlink" xfId="3904" builtinId="9" hidden="1"/>
    <cellStyle name="Followed Hyperlink" xfId="3905" builtinId="9" hidden="1"/>
    <cellStyle name="Followed Hyperlink" xfId="3908" builtinId="9" hidden="1"/>
    <cellStyle name="Followed Hyperlink" xfId="3911" builtinId="9" hidden="1"/>
    <cellStyle name="Followed Hyperlink" xfId="3912" builtinId="9" hidden="1"/>
    <cellStyle name="Followed Hyperlink" xfId="3913" builtinId="9" hidden="1"/>
    <cellStyle name="Followed Hyperlink" xfId="3914" builtinId="9" hidden="1"/>
    <cellStyle name="Followed Hyperlink" xfId="3917" builtinId="9" hidden="1"/>
    <cellStyle name="Followed Hyperlink" xfId="3920" builtinId="9" hidden="1"/>
    <cellStyle name="Followed Hyperlink" xfId="3921" builtinId="9" hidden="1"/>
    <cellStyle name="Followed Hyperlink" xfId="3922" builtinId="9" hidden="1"/>
    <cellStyle name="Followed Hyperlink" xfId="3923" builtinId="9" hidden="1"/>
    <cellStyle name="Followed Hyperlink" xfId="3924" builtinId="9" hidden="1"/>
    <cellStyle name="Followed Hyperlink" xfId="3925" builtinId="9" hidden="1"/>
    <cellStyle name="Followed Hyperlink" xfId="3926" builtinId="9" hidden="1"/>
    <cellStyle name="Followed Hyperlink" xfId="3927" builtinId="9" hidden="1"/>
    <cellStyle name="Followed Hyperlink" xfId="3928" builtinId="9" hidden="1"/>
    <cellStyle name="Followed Hyperlink" xfId="3929" builtinId="9" hidden="1"/>
    <cellStyle name="Followed Hyperlink" xfId="3930" builtinId="9" hidden="1"/>
    <cellStyle name="Followed Hyperlink" xfId="3931" builtinId="9" hidden="1"/>
    <cellStyle name="Followed Hyperlink" xfId="3932" builtinId="9" hidden="1"/>
    <cellStyle name="Followed Hyperlink" xfId="3933" builtinId="9" hidden="1"/>
    <cellStyle name="Followed Hyperlink" xfId="3934" builtinId="9" hidden="1"/>
    <cellStyle name="Followed Hyperlink" xfId="3935" builtinId="9" hidden="1"/>
    <cellStyle name="Followed Hyperlink" xfId="3936" builtinId="9" hidden="1"/>
    <cellStyle name="Followed Hyperlink" xfId="3937" builtinId="9" hidden="1"/>
    <cellStyle name="Followed Hyperlink" xfId="3938" builtinId="9" hidden="1"/>
    <cellStyle name="Followed Hyperlink" xfId="3939" builtinId="9" hidden="1"/>
    <cellStyle name="Followed Hyperlink" xfId="3940" builtinId="9" hidden="1"/>
    <cellStyle name="Followed Hyperlink" xfId="3941" builtinId="9" hidden="1"/>
    <cellStyle name="Followed Hyperlink" xfId="3942" builtinId="9" hidden="1"/>
    <cellStyle name="Followed Hyperlink" xfId="3943" builtinId="9" hidden="1"/>
    <cellStyle name="Followed Hyperlink" xfId="3948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2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6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90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5" builtinId="9" hidden="1"/>
    <cellStyle name="Followed Hyperlink" xfId="4049" builtinId="9" hidden="1"/>
    <cellStyle name="Followed Hyperlink" xfId="4051" builtinId="9" hidden="1"/>
    <cellStyle name="Followed Hyperlink" xfId="4053" builtinId="9" hidden="1"/>
    <cellStyle name="Followed Hyperlink" xfId="4055" builtinId="9" hidden="1"/>
    <cellStyle name="Followed Hyperlink" xfId="4059" builtinId="9" hidden="1"/>
    <cellStyle name="Followed Hyperlink" xfId="4063" builtinId="9" hidden="1"/>
    <cellStyle name="Followed Hyperlink" xfId="4065" builtinId="9" hidden="1"/>
    <cellStyle name="Followed Hyperlink" xfId="4067" builtinId="9" hidden="1"/>
    <cellStyle name="Followed Hyperlink" xfId="4069" builtinId="9" hidden="1"/>
    <cellStyle name="Followed Hyperlink" xfId="4073" builtinId="9" hidden="1"/>
    <cellStyle name="Followed Hyperlink" xfId="4077" builtinId="9" hidden="1"/>
    <cellStyle name="Followed Hyperlink" xfId="4079" builtinId="9" hidden="1"/>
    <cellStyle name="Followed Hyperlink" xfId="4081" builtinId="9" hidden="1"/>
    <cellStyle name="Followed Hyperlink" xfId="4083" builtinId="9" hidden="1"/>
    <cellStyle name="Followed Hyperlink" xfId="4087" builtinId="9" hidden="1"/>
    <cellStyle name="Followed Hyperlink" xfId="4091" builtinId="9" hidden="1"/>
    <cellStyle name="Followed Hyperlink" xfId="4093" builtinId="9" hidden="1"/>
    <cellStyle name="Followed Hyperlink" xfId="4095" builtinId="9" hidden="1"/>
    <cellStyle name="Followed Hyperlink" xfId="4097" builtinId="9" hidden="1"/>
    <cellStyle name="Followed Hyperlink" xfId="4099" builtinId="9" hidden="1"/>
    <cellStyle name="Followed Hyperlink" xfId="4101" builtinId="9" hidden="1"/>
    <cellStyle name="Followed Hyperlink" xfId="4103" builtinId="9" hidden="1"/>
    <cellStyle name="Followed Hyperlink" xfId="4105" builtinId="9" hidden="1"/>
    <cellStyle name="Followed Hyperlink" xfId="4107" builtinId="9" hidden="1"/>
    <cellStyle name="Followed Hyperlink" xfId="4109" builtinId="9" hidden="1"/>
    <cellStyle name="Followed Hyperlink" xfId="4111" builtinId="9" hidden="1"/>
    <cellStyle name="Followed Hyperlink" xfId="4113" builtinId="9" hidden="1"/>
    <cellStyle name="Followed Hyperlink" xfId="4115" builtinId="9" hidden="1"/>
    <cellStyle name="Followed Hyperlink" xfId="4117" builtinId="9" hidden="1"/>
    <cellStyle name="Followed Hyperlink" xfId="4119" builtinId="9" hidden="1"/>
    <cellStyle name="Followed Hyperlink" xfId="4121" builtinId="9" hidden="1"/>
    <cellStyle name="Followed Hyperlink" xfId="4123" builtinId="9" hidden="1"/>
    <cellStyle name="Followed Hyperlink" xfId="4125" builtinId="9" hidden="1"/>
    <cellStyle name="Followed Hyperlink" xfId="4127" builtinId="9" hidden="1"/>
    <cellStyle name="Followed Hyperlink" xfId="4129" builtinId="9" hidden="1"/>
    <cellStyle name="Followed Hyperlink" xfId="4131" builtinId="9" hidden="1"/>
    <cellStyle name="Followed Hyperlink" xfId="4133" builtinId="9" hidden="1"/>
    <cellStyle name="Followed Hyperlink" xfId="4135" builtinId="9" hidden="1"/>
    <cellStyle name="Followed Hyperlink" xfId="4137" builtinId="9" hidden="1"/>
    <cellStyle name="Followed Hyperlink" xfId="4139" builtinId="9" hidden="1"/>
    <cellStyle name="Followed Hyperlink" xfId="4140" builtinId="9" hidden="1"/>
    <cellStyle name="Followed Hyperlink" xfId="4141" builtinId="9" hidden="1"/>
    <cellStyle name="Followed Hyperlink" xfId="4142" builtinId="9" hidden="1"/>
    <cellStyle name="Followed Hyperlink" xfId="4143" builtinId="9" hidden="1"/>
    <cellStyle name="Followed Hyperlink" xfId="4144" builtinId="9" hidden="1"/>
    <cellStyle name="Followed Hyperlink" xfId="4145" builtinId="9" hidden="1"/>
    <cellStyle name="Followed Hyperlink" xfId="4146" builtinId="9" hidden="1"/>
    <cellStyle name="Followed Hyperlink" xfId="4147" builtinId="9" hidden="1"/>
    <cellStyle name="Followed Hyperlink" xfId="4148" builtinId="9" hidden="1"/>
    <cellStyle name="Followed Hyperlink" xfId="4149" builtinId="9" hidden="1"/>
    <cellStyle name="Followed Hyperlink" xfId="4150" builtinId="9" hidden="1"/>
    <cellStyle name="Followed Hyperlink" xfId="4151" builtinId="9" hidden="1"/>
    <cellStyle name="Followed Hyperlink" xfId="4152" builtinId="9" hidden="1"/>
    <cellStyle name="Followed Hyperlink" xfId="4153" builtinId="9" hidden="1"/>
    <cellStyle name="Followed Hyperlink" xfId="4154" builtinId="9" hidden="1"/>
    <cellStyle name="Followed Hyperlink" xfId="4155" builtinId="9" hidden="1"/>
    <cellStyle name="Followed Hyperlink" xfId="4156" builtinId="9" hidden="1"/>
    <cellStyle name="Followed Hyperlink" xfId="4157" builtinId="9" hidden="1"/>
    <cellStyle name="Followed Hyperlink" xfId="4158" builtinId="9" hidden="1"/>
    <cellStyle name="Followed Hyperlink" xfId="4159" builtinId="9" hidden="1"/>
    <cellStyle name="Followed Hyperlink" xfId="4160" builtinId="9" hidden="1"/>
    <cellStyle name="Followed Hyperlink" xfId="4161" builtinId="9" hidden="1"/>
    <cellStyle name="Followed Hyperlink" xfId="4162" builtinId="9" hidden="1"/>
    <cellStyle name="Followed Hyperlink" xfId="4163" builtinId="9" hidden="1"/>
    <cellStyle name="Followed Hyperlink" xfId="4164" builtinId="9" hidden="1"/>
    <cellStyle name="Followed Hyperlink" xfId="4165" builtinId="9" hidden="1"/>
    <cellStyle name="Followed Hyperlink" xfId="4166" builtinId="9" hidden="1"/>
    <cellStyle name="Followed Hyperlink" xfId="4167" builtinId="9" hidden="1"/>
    <cellStyle name="Followed Hyperlink" xfId="4168" builtinId="9" hidden="1"/>
    <cellStyle name="Followed Hyperlink" xfId="4169" builtinId="9" hidden="1"/>
    <cellStyle name="Followed Hyperlink" xfId="4170" builtinId="9" hidden="1"/>
    <cellStyle name="Followed Hyperlink" xfId="4171" builtinId="9" hidden="1"/>
    <cellStyle name="Followed Hyperlink" xfId="4172" builtinId="9" hidden="1"/>
    <cellStyle name="Followed Hyperlink" xfId="4173" builtinId="9" hidden="1"/>
    <cellStyle name="Followed Hyperlink" xfId="4174" builtinId="9" hidden="1"/>
    <cellStyle name="Followed Hyperlink" xfId="4175" builtinId="9" hidden="1"/>
    <cellStyle name="Followed Hyperlink" xfId="4176" builtinId="9" hidden="1"/>
    <cellStyle name="Followed Hyperlink" xfId="4177" builtinId="9" hidden="1"/>
    <cellStyle name="Followed Hyperlink" xfId="4178" builtinId="9" hidden="1"/>
    <cellStyle name="Followed Hyperlink" xfId="4189" builtinId="9" hidden="1"/>
    <cellStyle name="Followed Hyperlink" xfId="4193" builtinId="9" hidden="1"/>
    <cellStyle name="Followed Hyperlink" xfId="4195" builtinId="9" hidden="1"/>
    <cellStyle name="Followed Hyperlink" xfId="4197" builtinId="9" hidden="1"/>
    <cellStyle name="Followed Hyperlink" xfId="4199" builtinId="9" hidden="1"/>
    <cellStyle name="Followed Hyperlink" xfId="4203" builtinId="9" hidden="1"/>
    <cellStyle name="Followed Hyperlink" xfId="4207" builtinId="9" hidden="1"/>
    <cellStyle name="Followed Hyperlink" xfId="4209" builtinId="9" hidden="1"/>
    <cellStyle name="Followed Hyperlink" xfId="4211" builtinId="9" hidden="1"/>
    <cellStyle name="Followed Hyperlink" xfId="4213" builtinId="9" hidden="1"/>
    <cellStyle name="Followed Hyperlink" xfId="4217" builtinId="9" hidden="1"/>
    <cellStyle name="Followed Hyperlink" xfId="4221" builtinId="9" hidden="1"/>
    <cellStyle name="Followed Hyperlink" xfId="4223" builtinId="9" hidden="1"/>
    <cellStyle name="Followed Hyperlink" xfId="4225" builtinId="9" hidden="1"/>
    <cellStyle name="Followed Hyperlink" xfId="4227" builtinId="9" hidden="1"/>
    <cellStyle name="Followed Hyperlink" xfId="4231" builtinId="9" hidden="1"/>
    <cellStyle name="Followed Hyperlink" xfId="4235" builtinId="9" hidden="1"/>
    <cellStyle name="Followed Hyperlink" xfId="4237" builtinId="9" hidden="1"/>
    <cellStyle name="Followed Hyperlink" xfId="4239" builtinId="9" hidden="1"/>
    <cellStyle name="Followed Hyperlink" xfId="4241" builtinId="9" hidden="1"/>
    <cellStyle name="Followed Hyperlink" xfId="4243" builtinId="9" hidden="1"/>
    <cellStyle name="Followed Hyperlink" xfId="4245" builtinId="9" hidden="1"/>
    <cellStyle name="Followed Hyperlink" xfId="4247" builtinId="9" hidden="1"/>
    <cellStyle name="Followed Hyperlink" xfId="4249" builtinId="9" hidden="1"/>
    <cellStyle name="Followed Hyperlink" xfId="4251" builtinId="9" hidden="1"/>
    <cellStyle name="Followed Hyperlink" xfId="4253" builtinId="9" hidden="1"/>
    <cellStyle name="Followed Hyperlink" xfId="4255" builtinId="9" hidden="1"/>
    <cellStyle name="Followed Hyperlink" xfId="4257" builtinId="9" hidden="1"/>
    <cellStyle name="Followed Hyperlink" xfId="4259" builtinId="9" hidden="1"/>
    <cellStyle name="Followed Hyperlink" xfId="4261" builtinId="9" hidden="1"/>
    <cellStyle name="Followed Hyperlink" xfId="4263" builtinId="9" hidden="1"/>
    <cellStyle name="Followed Hyperlink" xfId="4265" builtinId="9" hidden="1"/>
    <cellStyle name="Followed Hyperlink" xfId="4267" builtinId="9" hidden="1"/>
    <cellStyle name="Followed Hyperlink" xfId="4269" builtinId="9" hidden="1"/>
    <cellStyle name="Followed Hyperlink" xfId="4271" builtinId="9" hidden="1"/>
    <cellStyle name="Followed Hyperlink" xfId="4273" builtinId="9" hidden="1"/>
    <cellStyle name="Followed Hyperlink" xfId="4275" builtinId="9" hidden="1"/>
    <cellStyle name="Followed Hyperlink" xfId="4277" builtinId="9" hidden="1"/>
    <cellStyle name="Followed Hyperlink" xfId="4279" builtinId="9" hidden="1"/>
    <cellStyle name="Followed Hyperlink" xfId="4281" builtinId="9" hidden="1"/>
    <cellStyle name="Followed Hyperlink" xfId="4287" builtinId="9" hidden="1"/>
    <cellStyle name="Followed Hyperlink" xfId="4291" builtinId="9" hidden="1"/>
    <cellStyle name="Followed Hyperlink" xfId="4293" builtinId="9" hidden="1"/>
    <cellStyle name="Followed Hyperlink" xfId="4295" builtinId="9" hidden="1"/>
    <cellStyle name="Followed Hyperlink" xfId="4297" builtinId="9" hidden="1"/>
    <cellStyle name="Followed Hyperlink" xfId="4301" builtinId="9" hidden="1"/>
    <cellStyle name="Followed Hyperlink" xfId="4305" builtinId="9" hidden="1"/>
    <cellStyle name="Followed Hyperlink" xfId="4307" builtinId="9" hidden="1"/>
    <cellStyle name="Followed Hyperlink" xfId="4309" builtinId="9" hidden="1"/>
    <cellStyle name="Followed Hyperlink" xfId="4311" builtinId="9" hidden="1"/>
    <cellStyle name="Followed Hyperlink" xfId="4315" builtinId="9" hidden="1"/>
    <cellStyle name="Followed Hyperlink" xfId="4319" builtinId="9" hidden="1"/>
    <cellStyle name="Followed Hyperlink" xfId="4321" builtinId="9" hidden="1"/>
    <cellStyle name="Followed Hyperlink" xfId="4323" builtinId="9" hidden="1"/>
    <cellStyle name="Followed Hyperlink" xfId="4325" builtinId="9" hidden="1"/>
    <cellStyle name="Followed Hyperlink" xfId="4329" builtinId="9" hidden="1"/>
    <cellStyle name="Followed Hyperlink" xfId="4333" builtinId="9" hidden="1"/>
    <cellStyle name="Followed Hyperlink" xfId="4335" builtinId="9" hidden="1"/>
    <cellStyle name="Followed Hyperlink" xfId="4337" builtinId="9" hidden="1"/>
    <cellStyle name="Followed Hyperlink" xfId="4339" builtinId="9" hidden="1"/>
    <cellStyle name="Followed Hyperlink" xfId="4341" builtinId="9" hidden="1"/>
    <cellStyle name="Followed Hyperlink" xfId="4343" builtinId="9" hidden="1"/>
    <cellStyle name="Followed Hyperlink" xfId="4345" builtinId="9" hidden="1"/>
    <cellStyle name="Followed Hyperlink" xfId="4347" builtinId="9" hidden="1"/>
    <cellStyle name="Followed Hyperlink" xfId="4349" builtinId="9" hidden="1"/>
    <cellStyle name="Followed Hyperlink" xfId="4351" builtinId="9" hidden="1"/>
    <cellStyle name="Followed Hyperlink" xfId="4353" builtinId="9" hidden="1"/>
    <cellStyle name="Followed Hyperlink" xfId="4355" builtinId="9" hidden="1"/>
    <cellStyle name="Followed Hyperlink" xfId="4357" builtinId="9" hidden="1"/>
    <cellStyle name="Followed Hyperlink" xfId="4359" builtinId="9" hidden="1"/>
    <cellStyle name="Followed Hyperlink" xfId="4361" builtinId="9" hidden="1"/>
    <cellStyle name="Followed Hyperlink" xfId="4363" builtinId="9" hidden="1"/>
    <cellStyle name="Followed Hyperlink" xfId="4365" builtinId="9" hidden="1"/>
    <cellStyle name="Followed Hyperlink" xfId="4367" builtinId="9" hidden="1"/>
    <cellStyle name="Followed Hyperlink" xfId="4369" builtinId="9" hidden="1"/>
    <cellStyle name="Followed Hyperlink" xfId="4371" builtinId="9" hidden="1"/>
    <cellStyle name="Followed Hyperlink" xfId="4373" builtinId="9" hidden="1"/>
    <cellStyle name="Followed Hyperlink" xfId="4375" builtinId="9" hidden="1"/>
    <cellStyle name="Followed Hyperlink" xfId="4377" builtinId="9" hidden="1"/>
    <cellStyle name="Followed Hyperlink" xfId="4379" builtinId="9" hidden="1"/>
    <cellStyle name="Followed Hyperlink" xfId="4384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8" builtinId="9" hidden="1"/>
    <cellStyle name="Followed Hyperlink" xfId="4401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10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4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7" builtinId="9" hidden="1"/>
    <cellStyle name="Followed Hyperlink" xfId="4459" builtinId="9" hidden="1"/>
    <cellStyle name="Followed Hyperlink" xfId="4461" builtinId="9" hidden="1"/>
    <cellStyle name="Followed Hyperlink" xfId="4463" builtinId="9" hidden="1"/>
    <cellStyle name="Followed Hyperlink" xfId="4465" builtinId="9" hidden="1"/>
    <cellStyle name="Followed Hyperlink" xfId="4467" builtinId="9" hidden="1"/>
    <cellStyle name="Followed Hyperlink" xfId="4469" builtinId="9" hidden="1"/>
    <cellStyle name="Followed Hyperlink" xfId="4471" builtinId="9" hidden="1"/>
    <cellStyle name="Followed Hyperlink" xfId="4473" builtinId="9" hidden="1"/>
    <cellStyle name="Followed Hyperlink" xfId="4475" builtinId="9" hidden="1"/>
    <cellStyle name="Followed Hyperlink" xfId="4476" builtinId="9" hidden="1"/>
    <cellStyle name="Followed Hyperlink" xfId="4477" builtinId="9" hidden="1"/>
    <cellStyle name="Followed Hyperlink" xfId="4478" builtinId="9" hidden="1"/>
    <cellStyle name="Followed Hyperlink" xfId="4479" builtinId="9" hidden="1"/>
    <cellStyle name="Followed Hyperlink" xfId="4480" builtinId="9" hidden="1"/>
    <cellStyle name="Followed Hyperlink" xfId="4481" builtinId="9" hidden="1"/>
    <cellStyle name="Followed Hyperlink" xfId="4482" builtinId="9" hidden="1"/>
    <cellStyle name="Followed Hyperlink" xfId="4483" builtinId="9" hidden="1"/>
    <cellStyle name="Followed Hyperlink" xfId="4484" builtinId="9" hidden="1"/>
    <cellStyle name="Followed Hyperlink" xfId="4485" builtinId="9" hidden="1"/>
    <cellStyle name="Followed Hyperlink" xfId="4486" builtinId="9" hidden="1"/>
    <cellStyle name="Followed Hyperlink" xfId="4487" builtinId="9" hidden="1"/>
    <cellStyle name="Followed Hyperlink" xfId="4488" builtinId="9" hidden="1"/>
    <cellStyle name="Followed Hyperlink" xfId="4489" builtinId="9" hidden="1"/>
    <cellStyle name="Followed Hyperlink" xfId="4490" builtinId="9" hidden="1"/>
    <cellStyle name="Followed Hyperlink" xfId="4491" builtinId="9" hidden="1"/>
    <cellStyle name="Followed Hyperlink" xfId="4492" builtinId="9" hidden="1"/>
    <cellStyle name="Followed Hyperlink" xfId="4493" builtinId="9" hidden="1"/>
    <cellStyle name="Followed Hyperlink" xfId="4494" builtinId="9" hidden="1"/>
    <cellStyle name="Followed Hyperlink" xfId="4495" builtinId="9" hidden="1"/>
    <cellStyle name="Followed Hyperlink" xfId="4496" builtinId="9" hidden="1"/>
    <cellStyle name="Followed Hyperlink" xfId="4497" builtinId="9" hidden="1"/>
    <cellStyle name="Followed Hyperlink" xfId="4498" builtinId="9" hidden="1"/>
    <cellStyle name="Followed Hyperlink" xfId="4499" builtinId="9" hidden="1"/>
    <cellStyle name="Followed Hyperlink" xfId="4500" builtinId="9" hidden="1"/>
    <cellStyle name="Followed Hyperlink" xfId="4501" builtinId="9" hidden="1"/>
    <cellStyle name="Followed Hyperlink" xfId="4502" builtinId="9" hidden="1"/>
    <cellStyle name="Followed Hyperlink" xfId="4503" builtinId="9" hidden="1"/>
    <cellStyle name="Followed Hyperlink" xfId="4504" builtinId="9" hidden="1"/>
    <cellStyle name="Followed Hyperlink" xfId="4505" builtinId="9" hidden="1"/>
    <cellStyle name="Followed Hyperlink" xfId="4506" builtinId="9" hidden="1"/>
    <cellStyle name="Followed Hyperlink" xfId="4507" builtinId="9" hidden="1"/>
    <cellStyle name="Followed Hyperlink" xfId="4508" builtinId="9" hidden="1"/>
    <cellStyle name="Followed Hyperlink" xfId="4509" builtinId="9" hidden="1"/>
    <cellStyle name="Followed Hyperlink" xfId="4510" builtinId="9" hidden="1"/>
    <cellStyle name="Followed Hyperlink" xfId="4511" builtinId="9" hidden="1"/>
    <cellStyle name="Followed Hyperlink" xfId="4512" builtinId="9" hidden="1"/>
    <cellStyle name="Followed Hyperlink" xfId="4513" builtinId="9" hidden="1"/>
    <cellStyle name="Followed Hyperlink" xfId="4514" builtinId="9" hidden="1"/>
    <cellStyle name="Followed Hyperlink" xfId="4517" builtinId="9" hidden="1"/>
    <cellStyle name="Followed Hyperlink" xfId="4520" builtinId="9" hidden="1"/>
    <cellStyle name="Followed Hyperlink" xfId="4521" builtinId="9" hidden="1"/>
    <cellStyle name="Followed Hyperlink" xfId="4522" builtinId="9" hidden="1"/>
    <cellStyle name="Followed Hyperlink" xfId="4523" builtinId="9" hidden="1"/>
    <cellStyle name="Followed Hyperlink" xfId="4526" builtinId="9" hidden="1"/>
    <cellStyle name="Followed Hyperlink" xfId="4529" builtinId="9" hidden="1"/>
    <cellStyle name="Followed Hyperlink" xfId="4530" builtinId="9" hidden="1"/>
    <cellStyle name="Followed Hyperlink" xfId="4531" builtinId="9" hidden="1"/>
    <cellStyle name="Followed Hyperlink" xfId="4532" builtinId="9" hidden="1"/>
    <cellStyle name="Followed Hyperlink" xfId="4535" builtinId="9" hidden="1"/>
    <cellStyle name="Followed Hyperlink" xfId="4538" builtinId="9" hidden="1"/>
    <cellStyle name="Followed Hyperlink" xfId="4539" builtinId="9" hidden="1"/>
    <cellStyle name="Followed Hyperlink" xfId="4540" builtinId="9" hidden="1"/>
    <cellStyle name="Followed Hyperlink" xfId="4541" builtinId="9" hidden="1"/>
    <cellStyle name="Followed Hyperlink" xfId="4544" builtinId="9" hidden="1"/>
    <cellStyle name="Followed Hyperlink" xfId="4547" builtinId="9" hidden="1"/>
    <cellStyle name="Followed Hyperlink" xfId="4548" builtinId="9" hidden="1"/>
    <cellStyle name="Followed Hyperlink" xfId="4549" builtinId="9" hidden="1"/>
    <cellStyle name="Followed Hyperlink" xfId="4550" builtinId="9" hidden="1"/>
    <cellStyle name="Followed Hyperlink" xfId="4551" builtinId="9" hidden="1"/>
    <cellStyle name="Followed Hyperlink" xfId="4552" builtinId="9" hidden="1"/>
    <cellStyle name="Followed Hyperlink" xfId="4553" builtinId="9" hidden="1"/>
    <cellStyle name="Followed Hyperlink" xfId="4554" builtinId="9" hidden="1"/>
    <cellStyle name="Followed Hyperlink" xfId="4555" builtinId="9" hidden="1"/>
    <cellStyle name="Followed Hyperlink" xfId="4556" builtinId="9" hidden="1"/>
    <cellStyle name="Followed Hyperlink" xfId="4557" builtinId="9" hidden="1"/>
    <cellStyle name="Followed Hyperlink" xfId="4558" builtinId="9" hidden="1"/>
    <cellStyle name="Followed Hyperlink" xfId="4559" builtinId="9" hidden="1"/>
    <cellStyle name="Followed Hyperlink" xfId="4560" builtinId="9" hidden="1"/>
    <cellStyle name="Followed Hyperlink" xfId="4561" builtinId="9" hidden="1"/>
    <cellStyle name="Followed Hyperlink" xfId="4562" builtinId="9" hidden="1"/>
    <cellStyle name="Followed Hyperlink" xfId="4563" builtinId="9" hidden="1"/>
    <cellStyle name="Followed Hyperlink" xfId="4564" builtinId="9" hidden="1"/>
    <cellStyle name="Followed Hyperlink" xfId="4565" builtinId="9" hidden="1"/>
    <cellStyle name="Followed Hyperlink" xfId="4566" builtinId="9" hidden="1"/>
    <cellStyle name="Followed Hyperlink" xfId="4567" builtinId="9" hidden="1"/>
    <cellStyle name="Followed Hyperlink" xfId="4568" builtinId="9" hidden="1"/>
    <cellStyle name="Followed Hyperlink" xfId="4569" builtinId="9" hidden="1"/>
    <cellStyle name="Followed Hyperlink" xfId="4570" builtinId="9" hidden="1"/>
    <cellStyle name="Followed Hyperlink" xfId="4575" builtinId="9" hidden="1"/>
    <cellStyle name="Followed Hyperlink" xfId="4579" builtinId="9" hidden="1"/>
    <cellStyle name="Followed Hyperlink" xfId="4581" builtinId="9" hidden="1"/>
    <cellStyle name="Followed Hyperlink" xfId="4583" builtinId="9" hidden="1"/>
    <cellStyle name="Followed Hyperlink" xfId="4585" builtinId="9" hidden="1"/>
    <cellStyle name="Followed Hyperlink" xfId="4589" builtinId="9" hidden="1"/>
    <cellStyle name="Followed Hyperlink" xfId="4593" builtinId="9" hidden="1"/>
    <cellStyle name="Followed Hyperlink" xfId="4595" builtinId="9" hidden="1"/>
    <cellStyle name="Followed Hyperlink" xfId="4597" builtinId="9" hidden="1"/>
    <cellStyle name="Followed Hyperlink" xfId="4599" builtinId="9" hidden="1"/>
    <cellStyle name="Followed Hyperlink" xfId="4603" builtinId="9" hidden="1"/>
    <cellStyle name="Followed Hyperlink" xfId="4607" builtinId="9" hidden="1"/>
    <cellStyle name="Followed Hyperlink" xfId="4609" builtinId="9" hidden="1"/>
    <cellStyle name="Followed Hyperlink" xfId="4611" builtinId="9" hidden="1"/>
    <cellStyle name="Followed Hyperlink" xfId="4613" builtinId="9" hidden="1"/>
    <cellStyle name="Followed Hyperlink" xfId="4617" builtinId="9" hidden="1"/>
    <cellStyle name="Followed Hyperlink" xfId="4621" builtinId="9" hidden="1"/>
    <cellStyle name="Followed Hyperlink" xfId="4623" builtinId="9" hidden="1"/>
    <cellStyle name="Followed Hyperlink" xfId="4625" builtinId="9" hidden="1"/>
    <cellStyle name="Followed Hyperlink" xfId="4627" builtinId="9" hidden="1"/>
    <cellStyle name="Followed Hyperlink" xfId="4629" builtinId="9" hidden="1"/>
    <cellStyle name="Followed Hyperlink" xfId="4631" builtinId="9" hidden="1"/>
    <cellStyle name="Followed Hyperlink" xfId="4633" builtinId="9" hidden="1"/>
    <cellStyle name="Followed Hyperlink" xfId="4635" builtinId="9" hidden="1"/>
    <cellStyle name="Followed Hyperlink" xfId="4637" builtinId="9" hidden="1"/>
    <cellStyle name="Followed Hyperlink" xfId="4639" builtinId="9" hidden="1"/>
    <cellStyle name="Followed Hyperlink" xfId="4641" builtinId="9" hidden="1"/>
    <cellStyle name="Followed Hyperlink" xfId="4643" builtinId="9" hidden="1"/>
    <cellStyle name="Followed Hyperlink" xfId="4645" builtinId="9" hidden="1"/>
    <cellStyle name="Followed Hyperlink" xfId="4647" builtinId="9" hidden="1"/>
    <cellStyle name="Followed Hyperlink" xfId="4649" builtinId="9" hidden="1"/>
    <cellStyle name="Followed Hyperlink" xfId="4651" builtinId="9" hidden="1"/>
    <cellStyle name="Followed Hyperlink" xfId="4653" builtinId="9" hidden="1"/>
    <cellStyle name="Followed Hyperlink" xfId="4655" builtinId="9" hidden="1"/>
    <cellStyle name="Followed Hyperlink" xfId="4657" builtinId="9" hidden="1"/>
    <cellStyle name="Followed Hyperlink" xfId="4659" builtinId="9" hidden="1"/>
    <cellStyle name="Followed Hyperlink" xfId="4661" builtinId="9" hidden="1"/>
    <cellStyle name="Followed Hyperlink" xfId="4663" builtinId="9" hidden="1"/>
    <cellStyle name="Followed Hyperlink" xfId="4665" builtinId="9" hidden="1"/>
    <cellStyle name="Followed Hyperlink" xfId="4667" builtinId="9" hidden="1"/>
    <cellStyle name="Followed Hyperlink" xfId="4672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6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700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4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7" builtinId="9" hidden="1"/>
    <cellStyle name="Followed Hyperlink" xfId="4768" builtinId="9" hidden="1"/>
    <cellStyle name="Followed Hyperlink" xfId="4769" builtinId="9" hidden="1"/>
    <cellStyle name="Followed Hyperlink" xfId="4770" builtinId="9" hidden="1"/>
    <cellStyle name="Followed Hyperlink" xfId="4771" builtinId="9" hidden="1"/>
    <cellStyle name="Followed Hyperlink" xfId="4772" builtinId="9" hidden="1"/>
    <cellStyle name="Followed Hyperlink" xfId="4773" builtinId="9" hidden="1"/>
    <cellStyle name="Followed Hyperlink" xfId="4774" builtinId="9" hidden="1"/>
    <cellStyle name="Followed Hyperlink" xfId="4775" builtinId="9" hidden="1"/>
    <cellStyle name="Followed Hyperlink" xfId="4776" builtinId="9" hidden="1"/>
    <cellStyle name="Followed Hyperlink" xfId="4777" builtinId="9" hidden="1"/>
    <cellStyle name="Followed Hyperlink" xfId="4778" builtinId="9" hidden="1"/>
    <cellStyle name="Followed Hyperlink" xfId="4779" builtinId="9" hidden="1"/>
    <cellStyle name="Followed Hyperlink" xfId="4780" builtinId="9" hidden="1"/>
    <cellStyle name="Followed Hyperlink" xfId="4781" builtinId="9" hidden="1"/>
    <cellStyle name="Followed Hyperlink" xfId="4782" builtinId="9" hidden="1"/>
    <cellStyle name="Followed Hyperlink" xfId="4783" builtinId="9" hidden="1"/>
    <cellStyle name="Followed Hyperlink" xfId="4784" builtinId="9" hidden="1"/>
    <cellStyle name="Followed Hyperlink" xfId="4785" builtinId="9" hidden="1"/>
    <cellStyle name="Followed Hyperlink" xfId="4786" builtinId="9" hidden="1"/>
    <cellStyle name="Followed Hyperlink" xfId="4787" builtinId="9" hidden="1"/>
    <cellStyle name="Followed Hyperlink" xfId="4788" builtinId="9" hidden="1"/>
    <cellStyle name="Followed Hyperlink" xfId="4789" builtinId="9" hidden="1"/>
    <cellStyle name="Followed Hyperlink" xfId="4790" builtinId="9" hidden="1"/>
    <cellStyle name="Followed Hyperlink" xfId="4791" builtinId="9" hidden="1"/>
    <cellStyle name="Followed Hyperlink" xfId="4792" builtinId="9" hidden="1"/>
    <cellStyle name="Followed Hyperlink" xfId="4793" builtinId="9" hidden="1"/>
    <cellStyle name="Followed Hyperlink" xfId="4794" builtinId="9" hidden="1"/>
    <cellStyle name="Followed Hyperlink" xfId="4795" builtinId="9" hidden="1"/>
    <cellStyle name="Followed Hyperlink" xfId="4796" builtinId="9" hidden="1"/>
    <cellStyle name="Followed Hyperlink" xfId="4797" builtinId="9" hidden="1"/>
    <cellStyle name="Followed Hyperlink" xfId="4798" builtinId="9" hidden="1"/>
    <cellStyle name="Followed Hyperlink" xfId="4799" builtinId="9" hidden="1"/>
    <cellStyle name="Followed Hyperlink" xfId="4800" builtinId="9" hidden="1"/>
    <cellStyle name="Followed Hyperlink" xfId="4801" builtinId="9" hidden="1"/>
    <cellStyle name="Followed Hyperlink" xfId="4802" builtinId="9" hidden="1"/>
    <cellStyle name="Followed Hyperlink" xfId="4803" builtinId="9" hidden="1"/>
    <cellStyle name="Followed Hyperlink" xfId="4804" builtinId="9" hidden="1"/>
    <cellStyle name="Followed Hyperlink" xfId="4805" builtinId="9" hidden="1"/>
    <cellStyle name="Followed Hyperlink" xfId="4393" builtinId="9" hidden="1"/>
    <cellStyle name="Followed Hyperlink" xfId="4389" builtinId="9" hidden="1"/>
    <cellStyle name="Followed Hyperlink" xfId="4466" builtinId="9" hidden="1"/>
    <cellStyle name="Followed Hyperlink" xfId="4462" builtinId="9" hidden="1"/>
    <cellStyle name="Followed Hyperlink" xfId="4458" builtinId="9" hidden="1"/>
    <cellStyle name="Followed Hyperlink" xfId="4387" builtinId="9" hidden="1"/>
    <cellStyle name="Followed Hyperlink" xfId="4443" builtinId="9" hidden="1"/>
    <cellStyle name="Followed Hyperlink" xfId="4439" builtinId="9" hidden="1"/>
    <cellStyle name="Followed Hyperlink" xfId="4435" builtinId="9" hidden="1"/>
    <cellStyle name="Followed Hyperlink" xfId="4431" builtinId="9" hidden="1"/>
    <cellStyle name="Followed Hyperlink" xfId="4423" builtinId="9" hidden="1"/>
    <cellStyle name="Followed Hyperlink" xfId="4413" builtinId="9" hidden="1"/>
    <cellStyle name="Followed Hyperlink" xfId="4405" builtinId="9" hidden="1"/>
    <cellStyle name="Followed Hyperlink" xfId="4185" builtinId="9" hidden="1"/>
    <cellStyle name="Followed Hyperlink" xfId="4806" builtinId="9" hidden="1"/>
    <cellStyle name="Followed Hyperlink" xfId="4810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5" builtinId="9" hidden="1"/>
    <cellStyle name="Followed Hyperlink" xfId="4869" builtinId="9" hidden="1"/>
    <cellStyle name="Followed Hyperlink" xfId="4871" builtinId="9" hidden="1"/>
    <cellStyle name="Followed Hyperlink" xfId="4873" builtinId="9" hidden="1"/>
    <cellStyle name="Followed Hyperlink" xfId="4875" builtinId="9" hidden="1"/>
    <cellStyle name="Followed Hyperlink" xfId="4879" builtinId="9" hidden="1"/>
    <cellStyle name="Followed Hyperlink" xfId="4883" builtinId="9" hidden="1"/>
    <cellStyle name="Followed Hyperlink" xfId="4885" builtinId="9" hidden="1"/>
    <cellStyle name="Followed Hyperlink" xfId="4887" builtinId="9" hidden="1"/>
    <cellStyle name="Followed Hyperlink" xfId="4889" builtinId="9" hidden="1"/>
    <cellStyle name="Followed Hyperlink" xfId="4893" builtinId="9" hidden="1"/>
    <cellStyle name="Followed Hyperlink" xfId="4897" builtinId="9" hidden="1"/>
    <cellStyle name="Followed Hyperlink" xfId="4899" builtinId="9" hidden="1"/>
    <cellStyle name="Followed Hyperlink" xfId="4901" builtinId="9" hidden="1"/>
    <cellStyle name="Followed Hyperlink" xfId="4903" builtinId="9" hidden="1"/>
    <cellStyle name="Followed Hyperlink" xfId="4907" builtinId="9" hidden="1"/>
    <cellStyle name="Followed Hyperlink" xfId="4911" builtinId="9" hidden="1"/>
    <cellStyle name="Followed Hyperlink" xfId="4913" builtinId="9" hidden="1"/>
    <cellStyle name="Followed Hyperlink" xfId="4915" builtinId="9" hidden="1"/>
    <cellStyle name="Followed Hyperlink" xfId="4917" builtinId="9" hidden="1"/>
    <cellStyle name="Followed Hyperlink" xfId="4919" builtinId="9" hidden="1"/>
    <cellStyle name="Followed Hyperlink" xfId="4921" builtinId="9" hidden="1"/>
    <cellStyle name="Followed Hyperlink" xfId="4923" builtinId="9" hidden="1"/>
    <cellStyle name="Followed Hyperlink" xfId="4925" builtinId="9" hidden="1"/>
    <cellStyle name="Followed Hyperlink" xfId="4927" builtinId="9" hidden="1"/>
    <cellStyle name="Followed Hyperlink" xfId="4929" builtinId="9" hidden="1"/>
    <cellStyle name="Followed Hyperlink" xfId="4931" builtinId="9" hidden="1"/>
    <cellStyle name="Followed Hyperlink" xfId="4933" builtinId="9" hidden="1"/>
    <cellStyle name="Followed Hyperlink" xfId="4935" builtinId="9" hidden="1"/>
    <cellStyle name="Followed Hyperlink" xfId="4937" builtinId="9" hidden="1"/>
    <cellStyle name="Followed Hyperlink" xfId="4939" builtinId="9" hidden="1"/>
    <cellStyle name="Followed Hyperlink" xfId="4941" builtinId="9" hidden="1"/>
    <cellStyle name="Followed Hyperlink" xfId="4943" builtinId="9" hidden="1"/>
    <cellStyle name="Followed Hyperlink" xfId="4945" builtinId="9" hidden="1"/>
    <cellStyle name="Followed Hyperlink" xfId="4947" builtinId="9" hidden="1"/>
    <cellStyle name="Followed Hyperlink" xfId="4949" builtinId="9" hidden="1"/>
    <cellStyle name="Followed Hyperlink" xfId="4951" builtinId="9" hidden="1"/>
    <cellStyle name="Followed Hyperlink" xfId="4953" builtinId="9" hidden="1"/>
    <cellStyle name="Followed Hyperlink" xfId="4955" builtinId="9" hidden="1"/>
    <cellStyle name="Followed Hyperlink" xfId="4957" builtinId="9" hidden="1"/>
    <cellStyle name="Followed Hyperlink" xfId="4961" builtinId="9" hidden="1"/>
    <cellStyle name="Followed Hyperlink" xfId="4964" builtinId="9" hidden="1"/>
    <cellStyle name="Followed Hyperlink" xfId="4965" builtinId="9" hidden="1"/>
    <cellStyle name="Followed Hyperlink" xfId="4966" builtinId="9" hidden="1"/>
    <cellStyle name="Followed Hyperlink" xfId="4967" builtinId="9" hidden="1"/>
    <cellStyle name="Followed Hyperlink" xfId="4970" builtinId="9" hidden="1"/>
    <cellStyle name="Followed Hyperlink" xfId="4973" builtinId="9" hidden="1"/>
    <cellStyle name="Followed Hyperlink" xfId="4974" builtinId="9" hidden="1"/>
    <cellStyle name="Followed Hyperlink" xfId="4975" builtinId="9" hidden="1"/>
    <cellStyle name="Followed Hyperlink" xfId="4976" builtinId="9" hidden="1"/>
    <cellStyle name="Followed Hyperlink" xfId="4979" builtinId="9" hidden="1"/>
    <cellStyle name="Followed Hyperlink" xfId="4982" builtinId="9" hidden="1"/>
    <cellStyle name="Followed Hyperlink" xfId="4983" builtinId="9" hidden="1"/>
    <cellStyle name="Followed Hyperlink" xfId="4984" builtinId="9" hidden="1"/>
    <cellStyle name="Followed Hyperlink" xfId="4985" builtinId="9" hidden="1"/>
    <cellStyle name="Followed Hyperlink" xfId="4988" builtinId="9" hidden="1"/>
    <cellStyle name="Followed Hyperlink" xfId="4991" builtinId="9" hidden="1"/>
    <cellStyle name="Followed Hyperlink" xfId="4992" builtinId="9" hidden="1"/>
    <cellStyle name="Followed Hyperlink" xfId="4993" builtinId="9" hidden="1"/>
    <cellStyle name="Followed Hyperlink" xfId="4994" builtinId="9" hidden="1"/>
    <cellStyle name="Followed Hyperlink" xfId="4995" builtinId="9" hidden="1"/>
    <cellStyle name="Followed Hyperlink" xfId="4996" builtinId="9" hidden="1"/>
    <cellStyle name="Followed Hyperlink" xfId="4997" builtinId="9" hidden="1"/>
    <cellStyle name="Followed Hyperlink" xfId="4998" builtinId="9" hidden="1"/>
    <cellStyle name="Followed Hyperlink" xfId="4999" builtinId="9" hidden="1"/>
    <cellStyle name="Followed Hyperlink" xfId="5000" builtinId="9" hidden="1"/>
    <cellStyle name="Followed Hyperlink" xfId="5001" builtinId="9" hidden="1"/>
    <cellStyle name="Followed Hyperlink" xfId="5002" builtinId="9" hidden="1"/>
    <cellStyle name="Followed Hyperlink" xfId="5003" builtinId="9" hidden="1"/>
    <cellStyle name="Followed Hyperlink" xfId="5004" builtinId="9" hidden="1"/>
    <cellStyle name="Followed Hyperlink" xfId="5005" builtinId="9" hidden="1"/>
    <cellStyle name="Followed Hyperlink" xfId="5006" builtinId="9" hidden="1"/>
    <cellStyle name="Followed Hyperlink" xfId="5007" builtinId="9" hidden="1"/>
    <cellStyle name="Followed Hyperlink" xfId="5008" builtinId="9" hidden="1"/>
    <cellStyle name="Followed Hyperlink" xfId="5009" builtinId="9" hidden="1"/>
    <cellStyle name="Followed Hyperlink" xfId="5010" builtinId="9" hidden="1"/>
    <cellStyle name="Followed Hyperlink" xfId="5011" builtinId="9" hidden="1"/>
    <cellStyle name="Followed Hyperlink" xfId="5012" builtinId="9" hidden="1"/>
    <cellStyle name="Followed Hyperlink" xfId="5013" builtinId="9" hidden="1"/>
    <cellStyle name="Followed Hyperlink" xfId="5014" builtinId="9" hidden="1"/>
    <cellStyle name="Followed Hyperlink" xfId="5016" builtinId="9" hidden="1"/>
    <cellStyle name="Followed Hyperlink" xfId="5017" builtinId="9" hidden="1"/>
    <cellStyle name="Followed Hyperlink" xfId="5018" builtinId="9" hidden="1"/>
    <cellStyle name="Followed Hyperlink" xfId="5019" builtinId="9" hidden="1"/>
    <cellStyle name="Followed Hyperlink" xfId="5020" builtinId="9" hidden="1"/>
    <cellStyle name="Followed Hyperlink" xfId="5021" builtinId="9" hidden="1"/>
    <cellStyle name="Followed Hyperlink" xfId="5022" builtinId="9" hidden="1"/>
    <cellStyle name="Followed Hyperlink" xfId="5023" builtinId="9" hidden="1"/>
    <cellStyle name="Followed Hyperlink" xfId="5024" builtinId="9" hidden="1"/>
    <cellStyle name="Followed Hyperlink" xfId="5025" builtinId="9" hidden="1"/>
    <cellStyle name="Followed Hyperlink" xfId="5026" builtinId="9" hidden="1"/>
    <cellStyle name="Followed Hyperlink" xfId="5027" builtinId="9" hidden="1"/>
    <cellStyle name="Followed Hyperlink" xfId="5028" builtinId="9" hidden="1"/>
    <cellStyle name="Followed Hyperlink" xfId="5029" builtinId="9" hidden="1"/>
    <cellStyle name="Followed Hyperlink" xfId="5030" builtinId="9" hidden="1"/>
    <cellStyle name="Followed Hyperlink" xfId="5031" builtinId="9" hidden="1"/>
    <cellStyle name="Followed Hyperlink" xfId="5032" builtinId="9" hidden="1"/>
    <cellStyle name="Followed Hyperlink" xfId="5033" builtinId="9" hidden="1"/>
    <cellStyle name="Followed Hyperlink" xfId="5034" builtinId="9" hidden="1"/>
    <cellStyle name="Followed Hyperlink" xfId="5035" builtinId="9" hidden="1"/>
    <cellStyle name="Followed Hyperlink" xfId="5036" builtinId="9" hidden="1"/>
    <cellStyle name="Followed Hyperlink" xfId="5037" builtinId="9" hidden="1"/>
    <cellStyle name="Followed Hyperlink" xfId="5038" builtinId="9" hidden="1"/>
    <cellStyle name="Followed Hyperlink" xfId="5039" builtinId="9" hidden="1"/>
    <cellStyle name="Followed Hyperlink" xfId="5040" builtinId="9" hidden="1"/>
    <cellStyle name="Followed Hyperlink" xfId="5041" builtinId="9" hidden="1"/>
    <cellStyle name="Followed Hyperlink" xfId="5042" builtinId="9" hidden="1"/>
    <cellStyle name="Followed Hyperlink" xfId="5043" builtinId="9" hidden="1"/>
    <cellStyle name="Followed Hyperlink" xfId="5044" builtinId="9" hidden="1"/>
    <cellStyle name="Followed Hyperlink" xfId="5045" builtinId="9" hidden="1"/>
    <cellStyle name="Followed Hyperlink" xfId="5046" builtinId="9" hidden="1"/>
    <cellStyle name="Followed Hyperlink" xfId="5047" builtinId="9" hidden="1"/>
    <cellStyle name="Followed Hyperlink" xfId="5048" builtinId="9" hidden="1"/>
    <cellStyle name="Followed Hyperlink" xfId="5049" builtinId="9" hidden="1"/>
    <cellStyle name="Followed Hyperlink" xfId="5050" builtinId="9" hidden="1"/>
    <cellStyle name="Followed Hyperlink" xfId="5051" builtinId="9" hidden="1"/>
    <cellStyle name="Followed Hyperlink" xfId="5052" builtinId="9" hidden="1"/>
    <cellStyle name="Followed Hyperlink" xfId="5053" builtinId="9" hidden="1"/>
    <cellStyle name="Followed Hyperlink" xfId="5054" builtinId="9" hidden="1"/>
    <cellStyle name="Followed Hyperlink" xfId="5055" builtinId="9" hidden="1"/>
    <cellStyle name="Followed Hyperlink" xfId="5058" builtinId="9" hidden="1"/>
    <cellStyle name="Followed Hyperlink" xfId="5061" builtinId="9" hidden="1"/>
    <cellStyle name="Followed Hyperlink" xfId="5062" builtinId="9" hidden="1"/>
    <cellStyle name="Followed Hyperlink" xfId="5063" builtinId="9" hidden="1"/>
    <cellStyle name="Followed Hyperlink" xfId="5064" builtinId="9" hidden="1"/>
    <cellStyle name="Followed Hyperlink" xfId="5067" builtinId="9" hidden="1"/>
    <cellStyle name="Followed Hyperlink" xfId="5070" builtinId="9" hidden="1"/>
    <cellStyle name="Followed Hyperlink" xfId="5071" builtinId="9" hidden="1"/>
    <cellStyle name="Followed Hyperlink" xfId="5072" builtinId="9" hidden="1"/>
    <cellStyle name="Followed Hyperlink" xfId="5073" builtinId="9" hidden="1"/>
    <cellStyle name="Followed Hyperlink" xfId="5076" builtinId="9" hidden="1"/>
    <cellStyle name="Followed Hyperlink" xfId="5079" builtinId="9" hidden="1"/>
    <cellStyle name="Followed Hyperlink" xfId="5080" builtinId="9" hidden="1"/>
    <cellStyle name="Followed Hyperlink" xfId="5081" builtinId="9" hidden="1"/>
    <cellStyle name="Followed Hyperlink" xfId="5082" builtinId="9" hidden="1"/>
    <cellStyle name="Followed Hyperlink" xfId="5085" builtinId="9" hidden="1"/>
    <cellStyle name="Followed Hyperlink" xfId="5088" builtinId="9" hidden="1"/>
    <cellStyle name="Followed Hyperlink" xfId="5089" builtinId="9" hidden="1"/>
    <cellStyle name="Followed Hyperlink" xfId="5090" builtinId="9" hidden="1"/>
    <cellStyle name="Followed Hyperlink" xfId="5091" builtinId="9" hidden="1"/>
    <cellStyle name="Followed Hyperlink" xfId="5092" builtinId="9" hidden="1"/>
    <cellStyle name="Followed Hyperlink" xfId="5093" builtinId="9" hidden="1"/>
    <cellStyle name="Followed Hyperlink" xfId="5094" builtinId="9" hidden="1"/>
    <cellStyle name="Followed Hyperlink" xfId="5095" builtinId="9" hidden="1"/>
    <cellStyle name="Followed Hyperlink" xfId="5096" builtinId="9" hidden="1"/>
    <cellStyle name="Followed Hyperlink" xfId="5097" builtinId="9" hidden="1"/>
    <cellStyle name="Followed Hyperlink" xfId="5098" builtinId="9" hidden="1"/>
    <cellStyle name="Followed Hyperlink" xfId="5099" builtinId="9" hidden="1"/>
    <cellStyle name="Followed Hyperlink" xfId="5100" builtinId="9" hidden="1"/>
    <cellStyle name="Followed Hyperlink" xfId="5101" builtinId="9" hidden="1"/>
    <cellStyle name="Followed Hyperlink" xfId="5102" builtinId="9" hidden="1"/>
    <cellStyle name="Followed Hyperlink" xfId="5103" builtinId="9" hidden="1"/>
    <cellStyle name="Followed Hyperlink" xfId="5104" builtinId="9" hidden="1"/>
    <cellStyle name="Followed Hyperlink" xfId="5105" builtinId="9" hidden="1"/>
    <cellStyle name="Followed Hyperlink" xfId="5106" builtinId="9" hidden="1"/>
    <cellStyle name="Followed Hyperlink" xfId="5107" builtinId="9" hidden="1"/>
    <cellStyle name="Followed Hyperlink" xfId="5108" builtinId="9" hidden="1"/>
    <cellStyle name="Followed Hyperlink" xfId="5109" builtinId="9" hidden="1"/>
    <cellStyle name="Followed Hyperlink" xfId="5110" builtinId="9" hidden="1"/>
    <cellStyle name="Followed Hyperlink" xfId="5111" builtinId="9" hidden="1"/>
    <cellStyle name="Followed Hyperlink" xfId="5116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30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4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8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3" builtinId="9" hidden="1"/>
    <cellStyle name="Followed Hyperlink" xfId="5217" builtinId="9" hidden="1"/>
    <cellStyle name="Followed Hyperlink" xfId="5219" builtinId="9" hidden="1"/>
    <cellStyle name="Followed Hyperlink" xfId="5221" builtinId="9" hidden="1"/>
    <cellStyle name="Followed Hyperlink" xfId="5223" builtinId="9" hidden="1"/>
    <cellStyle name="Followed Hyperlink" xfId="5227" builtinId="9" hidden="1"/>
    <cellStyle name="Followed Hyperlink" xfId="5231" builtinId="9" hidden="1"/>
    <cellStyle name="Followed Hyperlink" xfId="5233" builtinId="9" hidden="1"/>
    <cellStyle name="Followed Hyperlink" xfId="5235" builtinId="9" hidden="1"/>
    <cellStyle name="Followed Hyperlink" xfId="5237" builtinId="9" hidden="1"/>
    <cellStyle name="Followed Hyperlink" xfId="5241" builtinId="9" hidden="1"/>
    <cellStyle name="Followed Hyperlink" xfId="5245" builtinId="9" hidden="1"/>
    <cellStyle name="Followed Hyperlink" xfId="5247" builtinId="9" hidden="1"/>
    <cellStyle name="Followed Hyperlink" xfId="5249" builtinId="9" hidden="1"/>
    <cellStyle name="Followed Hyperlink" xfId="5251" builtinId="9" hidden="1"/>
    <cellStyle name="Followed Hyperlink" xfId="5255" builtinId="9" hidden="1"/>
    <cellStyle name="Followed Hyperlink" xfId="5259" builtinId="9" hidden="1"/>
    <cellStyle name="Followed Hyperlink" xfId="5261" builtinId="9" hidden="1"/>
    <cellStyle name="Followed Hyperlink" xfId="5263" builtinId="9" hidden="1"/>
    <cellStyle name="Followed Hyperlink" xfId="5265" builtinId="9" hidden="1"/>
    <cellStyle name="Followed Hyperlink" xfId="5267" builtinId="9" hidden="1"/>
    <cellStyle name="Followed Hyperlink" xfId="5269" builtinId="9" hidden="1"/>
    <cellStyle name="Followed Hyperlink" xfId="5271" builtinId="9" hidden="1"/>
    <cellStyle name="Followed Hyperlink" xfId="5273" builtinId="9" hidden="1"/>
    <cellStyle name="Followed Hyperlink" xfId="5275" builtinId="9" hidden="1"/>
    <cellStyle name="Followed Hyperlink" xfId="5277" builtinId="9" hidden="1"/>
    <cellStyle name="Followed Hyperlink" xfId="5279" builtinId="9" hidden="1"/>
    <cellStyle name="Followed Hyperlink" xfId="5281" builtinId="9" hidden="1"/>
    <cellStyle name="Followed Hyperlink" xfId="5283" builtinId="9" hidden="1"/>
    <cellStyle name="Followed Hyperlink" xfId="5285" builtinId="9" hidden="1"/>
    <cellStyle name="Followed Hyperlink" xfId="5287" builtinId="9" hidden="1"/>
    <cellStyle name="Followed Hyperlink" xfId="5289" builtinId="9" hidden="1"/>
    <cellStyle name="Followed Hyperlink" xfId="5291" builtinId="9" hidden="1"/>
    <cellStyle name="Followed Hyperlink" xfId="5293" builtinId="9" hidden="1"/>
    <cellStyle name="Followed Hyperlink" xfId="5295" builtinId="9" hidden="1"/>
    <cellStyle name="Followed Hyperlink" xfId="5297" builtinId="9" hidden="1"/>
    <cellStyle name="Followed Hyperlink" xfId="5299" builtinId="9" hidden="1"/>
    <cellStyle name="Followed Hyperlink" xfId="5301" builtinId="9" hidden="1"/>
    <cellStyle name="Followed Hyperlink" xfId="5303" builtinId="9" hidden="1"/>
    <cellStyle name="Followed Hyperlink" xfId="5305" builtinId="9" hidden="1"/>
    <cellStyle name="Followed Hyperlink" xfId="5307" builtinId="9" hidden="1"/>
    <cellStyle name="Followed Hyperlink" xfId="5308" builtinId="9" hidden="1"/>
    <cellStyle name="Followed Hyperlink" xfId="5309" builtinId="9" hidden="1"/>
    <cellStyle name="Followed Hyperlink" xfId="5310" builtinId="9" hidden="1"/>
    <cellStyle name="Followed Hyperlink" xfId="5311" builtinId="9" hidden="1"/>
    <cellStyle name="Followed Hyperlink" xfId="5312" builtinId="9" hidden="1"/>
    <cellStyle name="Followed Hyperlink" xfId="5313" builtinId="9" hidden="1"/>
    <cellStyle name="Followed Hyperlink" xfId="5314" builtinId="9" hidden="1"/>
    <cellStyle name="Followed Hyperlink" xfId="5315" builtinId="9" hidden="1"/>
    <cellStyle name="Followed Hyperlink" xfId="5316" builtinId="9" hidden="1"/>
    <cellStyle name="Followed Hyperlink" xfId="5317" builtinId="9" hidden="1"/>
    <cellStyle name="Followed Hyperlink" xfId="5318" builtinId="9" hidden="1"/>
    <cellStyle name="Followed Hyperlink" xfId="5319" builtinId="9" hidden="1"/>
    <cellStyle name="Followed Hyperlink" xfId="5320" builtinId="9" hidden="1"/>
    <cellStyle name="Followed Hyperlink" xfId="5321" builtinId="9" hidden="1"/>
    <cellStyle name="Followed Hyperlink" xfId="5322" builtinId="9" hidden="1"/>
    <cellStyle name="Followed Hyperlink" xfId="5323" builtinId="9" hidden="1"/>
    <cellStyle name="Followed Hyperlink" xfId="5324" builtinId="9" hidden="1"/>
    <cellStyle name="Followed Hyperlink" xfId="5325" builtinId="9" hidden="1"/>
    <cellStyle name="Followed Hyperlink" xfId="5326" builtinId="9" hidden="1"/>
    <cellStyle name="Followed Hyperlink" xfId="5327" builtinId="9" hidden="1"/>
    <cellStyle name="Followed Hyperlink" xfId="5328" builtinId="9" hidden="1"/>
    <cellStyle name="Followed Hyperlink" xfId="5329" builtinId="9" hidden="1"/>
    <cellStyle name="Followed Hyperlink" xfId="5330" builtinId="9" hidden="1"/>
    <cellStyle name="Followed Hyperlink" xfId="5331" builtinId="9" hidden="1"/>
    <cellStyle name="Followed Hyperlink" xfId="5332" builtinId="9" hidden="1"/>
    <cellStyle name="Followed Hyperlink" xfId="5333" builtinId="9" hidden="1"/>
    <cellStyle name="Followed Hyperlink" xfId="5334" builtinId="9" hidden="1"/>
    <cellStyle name="Followed Hyperlink" xfId="5335" builtinId="9" hidden="1"/>
    <cellStyle name="Followed Hyperlink" xfId="5336" builtinId="9" hidden="1"/>
    <cellStyle name="Followed Hyperlink" xfId="5337" builtinId="9" hidden="1"/>
    <cellStyle name="Followed Hyperlink" xfId="5338" builtinId="9" hidden="1"/>
    <cellStyle name="Followed Hyperlink" xfId="5339" builtinId="9" hidden="1"/>
    <cellStyle name="Followed Hyperlink" xfId="5340" builtinId="9" hidden="1"/>
    <cellStyle name="Followed Hyperlink" xfId="5341" builtinId="9" hidden="1"/>
    <cellStyle name="Followed Hyperlink" xfId="5342" builtinId="9" hidden="1"/>
    <cellStyle name="Followed Hyperlink" xfId="5343" builtinId="9" hidden="1"/>
    <cellStyle name="Followed Hyperlink" xfId="5344" builtinId="9" hidden="1"/>
    <cellStyle name="Followed Hyperlink" xfId="5345" builtinId="9" hidden="1"/>
    <cellStyle name="Followed Hyperlink" xfId="5346" builtinId="9" hidden="1"/>
    <cellStyle name="Followed Hyperlink" xfId="3843" builtinId="9" hidden="1"/>
    <cellStyle name="Followed Hyperlink" xfId="3837" builtinId="9" hidden="1"/>
    <cellStyle name="Followed Hyperlink" xfId="3833" builtinId="9" hidden="1"/>
    <cellStyle name="Followed Hyperlink" xfId="3829" builtinId="9" hidden="1"/>
    <cellStyle name="Followed Hyperlink" xfId="3825" builtinId="9" hidden="1"/>
    <cellStyle name="Followed Hyperlink" xfId="3818" builtinId="9" hidden="1"/>
    <cellStyle name="Followed Hyperlink" xfId="3810" builtinId="9" hidden="1"/>
    <cellStyle name="Followed Hyperlink" xfId="3806" builtinId="9" hidden="1"/>
    <cellStyle name="Followed Hyperlink" xfId="3756" builtinId="9" hidden="1"/>
    <cellStyle name="Followed Hyperlink" xfId="3800" builtinId="9" hidden="1"/>
    <cellStyle name="Followed Hyperlink" xfId="3788" builtinId="9" hidden="1"/>
    <cellStyle name="Followed Hyperlink" xfId="3776" builtinId="9" hidden="1"/>
    <cellStyle name="Followed Hyperlink" xfId="3557" builtinId="9" hidden="1"/>
    <cellStyle name="Followed Hyperlink" xfId="5352" builtinId="9" hidden="1"/>
    <cellStyle name="Followed Hyperlink" xfId="5354" builtinId="9" hidden="1"/>
    <cellStyle name="Followed Hyperlink" xfId="5358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4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8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2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6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11" builtinId="9" hidden="1"/>
    <cellStyle name="Followed Hyperlink" xfId="5515" builtinId="9" hidden="1"/>
    <cellStyle name="Followed Hyperlink" xfId="5517" builtinId="9" hidden="1"/>
    <cellStyle name="Followed Hyperlink" xfId="5519" builtinId="9" hidden="1"/>
    <cellStyle name="Followed Hyperlink" xfId="5521" builtinId="9" hidden="1"/>
    <cellStyle name="Followed Hyperlink" xfId="5525" builtinId="9" hidden="1"/>
    <cellStyle name="Followed Hyperlink" xfId="5529" builtinId="9" hidden="1"/>
    <cellStyle name="Followed Hyperlink" xfId="5531" builtinId="9" hidden="1"/>
    <cellStyle name="Followed Hyperlink" xfId="5533" builtinId="9" hidden="1"/>
    <cellStyle name="Followed Hyperlink" xfId="5535" builtinId="9" hidden="1"/>
    <cellStyle name="Followed Hyperlink" xfId="5539" builtinId="9" hidden="1"/>
    <cellStyle name="Followed Hyperlink" xfId="5543" builtinId="9" hidden="1"/>
    <cellStyle name="Followed Hyperlink" xfId="5545" builtinId="9" hidden="1"/>
    <cellStyle name="Followed Hyperlink" xfId="5547" builtinId="9" hidden="1"/>
    <cellStyle name="Followed Hyperlink" xfId="5549" builtinId="9" hidden="1"/>
    <cellStyle name="Followed Hyperlink" xfId="5553" builtinId="9" hidden="1"/>
    <cellStyle name="Followed Hyperlink" xfId="5557" builtinId="9" hidden="1"/>
    <cellStyle name="Followed Hyperlink" xfId="5559" builtinId="9" hidden="1"/>
    <cellStyle name="Followed Hyperlink" xfId="5561" builtinId="9" hidden="1"/>
    <cellStyle name="Followed Hyperlink" xfId="5563" builtinId="9" hidden="1"/>
    <cellStyle name="Followed Hyperlink" xfId="5565" builtinId="9" hidden="1"/>
    <cellStyle name="Followed Hyperlink" xfId="5567" builtinId="9" hidden="1"/>
    <cellStyle name="Followed Hyperlink" xfId="5569" builtinId="9" hidden="1"/>
    <cellStyle name="Followed Hyperlink" xfId="5571" builtinId="9" hidden="1"/>
    <cellStyle name="Followed Hyperlink" xfId="5573" builtinId="9" hidden="1"/>
    <cellStyle name="Followed Hyperlink" xfId="5575" builtinId="9" hidden="1"/>
    <cellStyle name="Followed Hyperlink" xfId="5577" builtinId="9" hidden="1"/>
    <cellStyle name="Followed Hyperlink" xfId="5579" builtinId="9" hidden="1"/>
    <cellStyle name="Followed Hyperlink" xfId="5581" builtinId="9" hidden="1"/>
    <cellStyle name="Followed Hyperlink" xfId="5583" builtinId="9" hidden="1"/>
    <cellStyle name="Followed Hyperlink" xfId="5585" builtinId="9" hidden="1"/>
    <cellStyle name="Followed Hyperlink" xfId="5587" builtinId="9" hidden="1"/>
    <cellStyle name="Followed Hyperlink" xfId="5589" builtinId="9" hidden="1"/>
    <cellStyle name="Followed Hyperlink" xfId="5591" builtinId="9" hidden="1"/>
    <cellStyle name="Followed Hyperlink" xfId="5593" builtinId="9" hidden="1"/>
    <cellStyle name="Followed Hyperlink" xfId="5595" builtinId="9" hidden="1"/>
    <cellStyle name="Followed Hyperlink" xfId="5597" builtinId="9" hidden="1"/>
    <cellStyle name="Followed Hyperlink" xfId="5599" builtinId="9" hidden="1"/>
    <cellStyle name="Followed Hyperlink" xfId="5601" builtinId="9" hidden="1"/>
    <cellStyle name="Followed Hyperlink" xfId="5603" builtinId="9" hidden="1"/>
    <cellStyle name="Followed Hyperlink" xfId="5605" builtinId="9" hidden="1"/>
    <cellStyle name="Followed Hyperlink" xfId="5606" builtinId="9" hidden="1"/>
    <cellStyle name="Followed Hyperlink" xfId="5607" builtinId="9" hidden="1"/>
    <cellStyle name="Followed Hyperlink" xfId="5608" builtinId="9" hidden="1"/>
    <cellStyle name="Followed Hyperlink" xfId="5609" builtinId="9" hidden="1"/>
    <cellStyle name="Followed Hyperlink" xfId="5610" builtinId="9" hidden="1"/>
    <cellStyle name="Followed Hyperlink" xfId="5611" builtinId="9" hidden="1"/>
    <cellStyle name="Followed Hyperlink" xfId="5612" builtinId="9" hidden="1"/>
    <cellStyle name="Followed Hyperlink" xfId="5613" builtinId="9" hidden="1"/>
    <cellStyle name="Followed Hyperlink" xfId="5614" builtinId="9" hidden="1"/>
    <cellStyle name="Followed Hyperlink" xfId="5615" builtinId="9" hidden="1"/>
    <cellStyle name="Followed Hyperlink" xfId="5616" builtinId="9" hidden="1"/>
    <cellStyle name="Followed Hyperlink" xfId="5617" builtinId="9" hidden="1"/>
    <cellStyle name="Followed Hyperlink" xfId="5618" builtinId="9" hidden="1"/>
    <cellStyle name="Followed Hyperlink" xfId="5619" builtinId="9" hidden="1"/>
    <cellStyle name="Followed Hyperlink" xfId="5620" builtinId="9" hidden="1"/>
    <cellStyle name="Followed Hyperlink" xfId="5621" builtinId="9" hidden="1"/>
    <cellStyle name="Followed Hyperlink" xfId="5622" builtinId="9" hidden="1"/>
    <cellStyle name="Followed Hyperlink" xfId="5623" builtinId="9" hidden="1"/>
    <cellStyle name="Followed Hyperlink" xfId="5624" builtinId="9" hidden="1"/>
    <cellStyle name="Followed Hyperlink" xfId="5625" builtinId="9" hidden="1"/>
    <cellStyle name="Followed Hyperlink" xfId="5626" builtinId="9" hidden="1"/>
    <cellStyle name="Followed Hyperlink" xfId="5627" builtinId="9" hidden="1"/>
    <cellStyle name="Followed Hyperlink" xfId="5628" builtinId="9" hidden="1"/>
    <cellStyle name="Followed Hyperlink" xfId="5629" builtinId="9" hidden="1"/>
    <cellStyle name="Followed Hyperlink" xfId="5630" builtinId="9" hidden="1"/>
    <cellStyle name="Followed Hyperlink" xfId="5631" builtinId="9" hidden="1"/>
    <cellStyle name="Followed Hyperlink" xfId="5632" builtinId="9" hidden="1"/>
    <cellStyle name="Followed Hyperlink" xfId="5633" builtinId="9" hidden="1"/>
    <cellStyle name="Followed Hyperlink" xfId="5634" builtinId="9" hidden="1"/>
    <cellStyle name="Followed Hyperlink" xfId="5635" builtinId="9" hidden="1"/>
    <cellStyle name="Followed Hyperlink" xfId="5636" builtinId="9" hidden="1"/>
    <cellStyle name="Followed Hyperlink" xfId="5637" builtinId="9" hidden="1"/>
    <cellStyle name="Followed Hyperlink" xfId="5638" builtinId="9" hidden="1"/>
    <cellStyle name="Followed Hyperlink" xfId="5639" builtinId="9" hidden="1"/>
    <cellStyle name="Followed Hyperlink" xfId="5640" builtinId="9" hidden="1"/>
    <cellStyle name="Followed Hyperlink" xfId="5641" builtinId="9" hidden="1"/>
    <cellStyle name="Followed Hyperlink" xfId="5642" builtinId="9" hidden="1"/>
    <cellStyle name="Followed Hyperlink" xfId="5643" builtinId="9" hidden="1"/>
    <cellStyle name="Followed Hyperlink" xfId="5644" builtinId="9" hidden="1"/>
    <cellStyle name="Followed Hyperlink" xfId="5647" builtinId="9" hidden="1"/>
    <cellStyle name="Followed Hyperlink" xfId="5650" builtinId="9" hidden="1"/>
    <cellStyle name="Followed Hyperlink" xfId="5651" builtinId="9" hidden="1"/>
    <cellStyle name="Followed Hyperlink" xfId="5652" builtinId="9" hidden="1"/>
    <cellStyle name="Followed Hyperlink" xfId="5653" builtinId="9" hidden="1"/>
    <cellStyle name="Followed Hyperlink" xfId="5656" builtinId="9" hidden="1"/>
    <cellStyle name="Followed Hyperlink" xfId="5659" builtinId="9" hidden="1"/>
    <cellStyle name="Followed Hyperlink" xfId="5660" builtinId="9" hidden="1"/>
    <cellStyle name="Followed Hyperlink" xfId="5661" builtinId="9" hidden="1"/>
    <cellStyle name="Followed Hyperlink" xfId="5662" builtinId="9" hidden="1"/>
    <cellStyle name="Followed Hyperlink" xfId="5665" builtinId="9" hidden="1"/>
    <cellStyle name="Followed Hyperlink" xfId="5668" builtinId="9" hidden="1"/>
    <cellStyle name="Followed Hyperlink" xfId="5669" builtinId="9" hidden="1"/>
    <cellStyle name="Followed Hyperlink" xfId="5670" builtinId="9" hidden="1"/>
    <cellStyle name="Followed Hyperlink" xfId="5671" builtinId="9" hidden="1"/>
    <cellStyle name="Followed Hyperlink" xfId="5674" builtinId="9" hidden="1"/>
    <cellStyle name="Followed Hyperlink" xfId="5677" builtinId="9" hidden="1"/>
    <cellStyle name="Followed Hyperlink" xfId="5678" builtinId="9" hidden="1"/>
    <cellStyle name="Followed Hyperlink" xfId="5679" builtinId="9" hidden="1"/>
    <cellStyle name="Followed Hyperlink" xfId="5680" builtinId="9" hidden="1"/>
    <cellStyle name="Followed Hyperlink" xfId="5681" builtinId="9" hidden="1"/>
    <cellStyle name="Followed Hyperlink" xfId="5682" builtinId="9" hidden="1"/>
    <cellStyle name="Followed Hyperlink" xfId="5683" builtinId="9" hidden="1"/>
    <cellStyle name="Followed Hyperlink" xfId="5684" builtinId="9" hidden="1"/>
    <cellStyle name="Followed Hyperlink" xfId="5685" builtinId="9" hidden="1"/>
    <cellStyle name="Followed Hyperlink" xfId="5686" builtinId="9" hidden="1"/>
    <cellStyle name="Followed Hyperlink" xfId="5687" builtinId="9" hidden="1"/>
    <cellStyle name="Followed Hyperlink" xfId="5688" builtinId="9" hidden="1"/>
    <cellStyle name="Followed Hyperlink" xfId="5689" builtinId="9" hidden="1"/>
    <cellStyle name="Followed Hyperlink" xfId="5690" builtinId="9" hidden="1"/>
    <cellStyle name="Followed Hyperlink" xfId="5691" builtinId="9" hidden="1"/>
    <cellStyle name="Followed Hyperlink" xfId="5692" builtinId="9" hidden="1"/>
    <cellStyle name="Followed Hyperlink" xfId="5693" builtinId="9" hidden="1"/>
    <cellStyle name="Followed Hyperlink" xfId="5694" builtinId="9" hidden="1"/>
    <cellStyle name="Followed Hyperlink" xfId="5695" builtinId="9" hidden="1"/>
    <cellStyle name="Followed Hyperlink" xfId="5696" builtinId="9" hidden="1"/>
    <cellStyle name="Followed Hyperlink" xfId="5697" builtinId="9" hidden="1"/>
    <cellStyle name="Followed Hyperlink" xfId="5698" builtinId="9" hidden="1"/>
    <cellStyle name="Followed Hyperlink" xfId="5699" builtinId="9" hidden="1"/>
    <cellStyle name="Followed Hyperlink" xfId="5700" builtinId="9" hidden="1"/>
    <cellStyle name="Followed Hyperlink" xfId="5705" builtinId="9" hidden="1"/>
    <cellStyle name="Followed Hyperlink" xfId="5709" builtinId="9" hidden="1"/>
    <cellStyle name="Followed Hyperlink" xfId="5711" builtinId="9" hidden="1"/>
    <cellStyle name="Followed Hyperlink" xfId="5713" builtinId="9" hidden="1"/>
    <cellStyle name="Followed Hyperlink" xfId="5715" builtinId="9" hidden="1"/>
    <cellStyle name="Followed Hyperlink" xfId="5719" builtinId="9" hidden="1"/>
    <cellStyle name="Followed Hyperlink" xfId="5723" builtinId="9" hidden="1"/>
    <cellStyle name="Followed Hyperlink" xfId="5725" builtinId="9" hidden="1"/>
    <cellStyle name="Followed Hyperlink" xfId="5727" builtinId="9" hidden="1"/>
    <cellStyle name="Followed Hyperlink" xfId="5729" builtinId="9" hidden="1"/>
    <cellStyle name="Followed Hyperlink" xfId="5733" builtinId="9" hidden="1"/>
    <cellStyle name="Followed Hyperlink" xfId="5737" builtinId="9" hidden="1"/>
    <cellStyle name="Followed Hyperlink" xfId="5739" builtinId="9" hidden="1"/>
    <cellStyle name="Followed Hyperlink" xfId="5741" builtinId="9" hidden="1"/>
    <cellStyle name="Followed Hyperlink" xfId="5743" builtinId="9" hidden="1"/>
    <cellStyle name="Followed Hyperlink" xfId="5747" builtinId="9" hidden="1"/>
    <cellStyle name="Followed Hyperlink" xfId="5751" builtinId="9" hidden="1"/>
    <cellStyle name="Followed Hyperlink" xfId="5753" builtinId="9" hidden="1"/>
    <cellStyle name="Followed Hyperlink" xfId="5755" builtinId="9" hidden="1"/>
    <cellStyle name="Followed Hyperlink" xfId="5757" builtinId="9" hidden="1"/>
    <cellStyle name="Followed Hyperlink" xfId="5759" builtinId="9" hidden="1"/>
    <cellStyle name="Followed Hyperlink" xfId="5761" builtinId="9" hidden="1"/>
    <cellStyle name="Followed Hyperlink" xfId="5763" builtinId="9" hidden="1"/>
    <cellStyle name="Followed Hyperlink" xfId="5765" builtinId="9" hidden="1"/>
    <cellStyle name="Followed Hyperlink" xfId="5767" builtinId="9" hidden="1"/>
    <cellStyle name="Followed Hyperlink" xfId="5769" builtinId="9" hidden="1"/>
    <cellStyle name="Followed Hyperlink" xfId="5771" builtinId="9" hidden="1"/>
    <cellStyle name="Followed Hyperlink" xfId="5773" builtinId="9" hidden="1"/>
    <cellStyle name="Followed Hyperlink" xfId="5775" builtinId="9" hidden="1"/>
    <cellStyle name="Followed Hyperlink" xfId="5777" builtinId="9" hidden="1"/>
    <cellStyle name="Followed Hyperlink" xfId="5779" builtinId="9" hidden="1"/>
    <cellStyle name="Followed Hyperlink" xfId="5781" builtinId="9" hidden="1"/>
    <cellStyle name="Followed Hyperlink" xfId="5783" builtinId="9" hidden="1"/>
    <cellStyle name="Followed Hyperlink" xfId="5785" builtinId="9" hidden="1"/>
    <cellStyle name="Followed Hyperlink" xfId="5787" builtinId="9" hidden="1"/>
    <cellStyle name="Followed Hyperlink" xfId="5789" builtinId="9" hidden="1"/>
    <cellStyle name="Followed Hyperlink" xfId="5791" builtinId="9" hidden="1"/>
    <cellStyle name="Followed Hyperlink" xfId="5793" builtinId="9" hidden="1"/>
    <cellStyle name="Followed Hyperlink" xfId="5795" builtinId="9" hidden="1"/>
    <cellStyle name="Followed Hyperlink" xfId="5797" builtinId="9" hidden="1"/>
    <cellStyle name="Followed Hyperlink" xfId="5802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6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30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4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7" builtinId="9" hidden="1"/>
    <cellStyle name="Followed Hyperlink" xfId="5898" builtinId="9" hidden="1"/>
    <cellStyle name="Followed Hyperlink" xfId="5899" builtinId="9" hidden="1"/>
    <cellStyle name="Followed Hyperlink" xfId="5900" builtinId="9" hidden="1"/>
    <cellStyle name="Followed Hyperlink" xfId="5901" builtinId="9" hidden="1"/>
    <cellStyle name="Followed Hyperlink" xfId="5902" builtinId="9" hidden="1"/>
    <cellStyle name="Followed Hyperlink" xfId="5903" builtinId="9" hidden="1"/>
    <cellStyle name="Followed Hyperlink" xfId="5904" builtinId="9" hidden="1"/>
    <cellStyle name="Followed Hyperlink" xfId="5905" builtinId="9" hidden="1"/>
    <cellStyle name="Followed Hyperlink" xfId="5906" builtinId="9" hidden="1"/>
    <cellStyle name="Followed Hyperlink" xfId="5907" builtinId="9" hidden="1"/>
    <cellStyle name="Followed Hyperlink" xfId="5908" builtinId="9" hidden="1"/>
    <cellStyle name="Followed Hyperlink" xfId="5909" builtinId="9" hidden="1"/>
    <cellStyle name="Followed Hyperlink" xfId="5910" builtinId="9" hidden="1"/>
    <cellStyle name="Followed Hyperlink" xfId="5911" builtinId="9" hidden="1"/>
    <cellStyle name="Followed Hyperlink" xfId="5912" builtinId="9" hidden="1"/>
    <cellStyle name="Followed Hyperlink" xfId="5913" builtinId="9" hidden="1"/>
    <cellStyle name="Followed Hyperlink" xfId="5914" builtinId="9" hidden="1"/>
    <cellStyle name="Followed Hyperlink" xfId="5915" builtinId="9" hidden="1"/>
    <cellStyle name="Followed Hyperlink" xfId="5916" builtinId="9" hidden="1"/>
    <cellStyle name="Followed Hyperlink" xfId="5917" builtinId="9" hidden="1"/>
    <cellStyle name="Followed Hyperlink" xfId="5918" builtinId="9" hidden="1"/>
    <cellStyle name="Followed Hyperlink" xfId="5919" builtinId="9" hidden="1"/>
    <cellStyle name="Followed Hyperlink" xfId="5920" builtinId="9" hidden="1"/>
    <cellStyle name="Followed Hyperlink" xfId="5921" builtinId="9" hidden="1"/>
    <cellStyle name="Followed Hyperlink" xfId="5922" builtinId="9" hidden="1"/>
    <cellStyle name="Followed Hyperlink" xfId="5923" builtinId="9" hidden="1"/>
    <cellStyle name="Followed Hyperlink" xfId="5924" builtinId="9" hidden="1"/>
    <cellStyle name="Followed Hyperlink" xfId="5925" builtinId="9" hidden="1"/>
    <cellStyle name="Followed Hyperlink" xfId="5926" builtinId="9" hidden="1"/>
    <cellStyle name="Followed Hyperlink" xfId="5927" builtinId="9" hidden="1"/>
    <cellStyle name="Followed Hyperlink" xfId="5928" builtinId="9" hidden="1"/>
    <cellStyle name="Followed Hyperlink" xfId="5929" builtinId="9" hidden="1"/>
    <cellStyle name="Followed Hyperlink" xfId="5930" builtinId="9" hidden="1"/>
    <cellStyle name="Followed Hyperlink" xfId="5931" builtinId="9" hidden="1"/>
    <cellStyle name="Followed Hyperlink" xfId="5932" builtinId="9" hidden="1"/>
    <cellStyle name="Followed Hyperlink" xfId="5933" builtinId="9" hidden="1"/>
    <cellStyle name="Followed Hyperlink" xfId="5934" builtinId="9" hidden="1"/>
    <cellStyle name="Followed Hyperlink" xfId="5935" builtinId="9" hidden="1"/>
    <cellStyle name="Followed Hyperlink" xfId="5946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60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4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8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4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8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2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6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41" builtinId="9" hidden="1"/>
    <cellStyle name="Followed Hyperlink" xfId="6145" builtinId="9" hidden="1"/>
    <cellStyle name="Followed Hyperlink" xfId="6147" builtinId="9" hidden="1"/>
    <cellStyle name="Followed Hyperlink" xfId="6149" builtinId="9" hidden="1"/>
    <cellStyle name="Followed Hyperlink" xfId="6151" builtinId="9" hidden="1"/>
    <cellStyle name="Followed Hyperlink" xfId="6155" builtinId="9" hidden="1"/>
    <cellStyle name="Followed Hyperlink" xfId="6158" builtinId="9" hidden="1"/>
    <cellStyle name="Followed Hyperlink" xfId="6159" builtinId="9" hidden="1"/>
    <cellStyle name="Followed Hyperlink" xfId="6161" builtinId="9" hidden="1"/>
    <cellStyle name="Followed Hyperlink" xfId="6163" builtinId="9" hidden="1"/>
    <cellStyle name="Followed Hyperlink" xfId="6167" builtinId="9" hidden="1"/>
    <cellStyle name="Followed Hyperlink" xfId="6171" builtinId="9" hidden="1"/>
    <cellStyle name="Followed Hyperlink" xfId="6173" builtinId="9" hidden="1"/>
    <cellStyle name="Followed Hyperlink" xfId="6175" builtinId="9" hidden="1"/>
    <cellStyle name="Followed Hyperlink" xfId="6177" builtinId="9" hidden="1"/>
    <cellStyle name="Followed Hyperlink" xfId="6181" builtinId="9" hidden="1"/>
    <cellStyle name="Followed Hyperlink" xfId="6185" builtinId="9" hidden="1"/>
    <cellStyle name="Followed Hyperlink" xfId="6187" builtinId="9" hidden="1"/>
    <cellStyle name="Followed Hyperlink" xfId="6189" builtinId="9" hidden="1"/>
    <cellStyle name="Followed Hyperlink" xfId="6191" builtinId="9" hidden="1"/>
    <cellStyle name="Followed Hyperlink" xfId="6193" builtinId="9" hidden="1"/>
    <cellStyle name="Followed Hyperlink" xfId="6195" builtinId="9" hidden="1"/>
    <cellStyle name="Followed Hyperlink" xfId="6197" builtinId="9" hidden="1"/>
    <cellStyle name="Followed Hyperlink" xfId="6199" builtinId="9" hidden="1"/>
    <cellStyle name="Followed Hyperlink" xfId="6201" builtinId="9" hidden="1"/>
    <cellStyle name="Followed Hyperlink" xfId="6203" builtinId="9" hidden="1"/>
    <cellStyle name="Followed Hyperlink" xfId="6205" builtinId="9" hidden="1"/>
    <cellStyle name="Followed Hyperlink" xfId="6207" builtinId="9" hidden="1"/>
    <cellStyle name="Followed Hyperlink" xfId="6209" builtinId="9" hidden="1"/>
    <cellStyle name="Followed Hyperlink" xfId="6211" builtinId="9" hidden="1"/>
    <cellStyle name="Followed Hyperlink" xfId="6213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3" builtinId="9" hidden="1"/>
    <cellStyle name="Followed Hyperlink" xfId="6234" builtinId="9" hidden="1"/>
    <cellStyle name="Followed Hyperlink" xfId="6235" builtinId="9" hidden="1"/>
    <cellStyle name="Followed Hyperlink" xfId="6236" builtinId="9" hidden="1"/>
    <cellStyle name="Followed Hyperlink" xfId="6237" builtinId="9" hidden="1"/>
    <cellStyle name="Followed Hyperlink" xfId="6238" builtinId="9" hidden="1"/>
    <cellStyle name="Followed Hyperlink" xfId="6239" builtinId="9" hidden="1"/>
    <cellStyle name="Followed Hyperlink" xfId="6240" builtinId="9" hidden="1"/>
    <cellStyle name="Followed Hyperlink" xfId="6241" builtinId="9" hidden="1"/>
    <cellStyle name="Followed Hyperlink" xfId="6242" builtinId="9" hidden="1"/>
    <cellStyle name="Followed Hyperlink" xfId="6243" builtinId="9" hidden="1"/>
    <cellStyle name="Followed Hyperlink" xfId="6244" builtinId="9" hidden="1"/>
    <cellStyle name="Followed Hyperlink" xfId="6245" builtinId="9" hidden="1"/>
    <cellStyle name="Followed Hyperlink" xfId="6246" builtinId="9" hidden="1"/>
    <cellStyle name="Followed Hyperlink" xfId="6247" builtinId="9" hidden="1"/>
    <cellStyle name="Followed Hyperlink" xfId="6248" builtinId="9" hidden="1"/>
    <cellStyle name="Followed Hyperlink" xfId="6249" builtinId="9" hidden="1"/>
    <cellStyle name="Followed Hyperlink" xfId="6250" builtinId="9" hidden="1"/>
    <cellStyle name="Followed Hyperlink" xfId="6251" builtinId="9" hidden="1"/>
    <cellStyle name="Followed Hyperlink" xfId="6252" builtinId="9" hidden="1"/>
    <cellStyle name="Followed Hyperlink" xfId="6253" builtinId="9" hidden="1"/>
    <cellStyle name="Followed Hyperlink" xfId="6254" builtinId="9" hidden="1"/>
    <cellStyle name="Followed Hyperlink" xfId="6255" builtinId="9" hidden="1"/>
    <cellStyle name="Followed Hyperlink" xfId="6256" builtinId="9" hidden="1"/>
    <cellStyle name="Followed Hyperlink" xfId="6257" builtinId="9" hidden="1"/>
    <cellStyle name="Followed Hyperlink" xfId="6258" builtinId="9" hidden="1"/>
    <cellStyle name="Followed Hyperlink" xfId="6259" builtinId="9" hidden="1"/>
    <cellStyle name="Followed Hyperlink" xfId="6260" builtinId="9" hidden="1"/>
    <cellStyle name="Followed Hyperlink" xfId="6261" builtinId="9" hidden="1"/>
    <cellStyle name="Followed Hyperlink" xfId="6262" builtinId="9" hidden="1"/>
    <cellStyle name="Followed Hyperlink" xfId="6263" builtinId="9" hidden="1"/>
    <cellStyle name="Followed Hyperlink" xfId="6264" builtinId="9" hidden="1"/>
    <cellStyle name="Followed Hyperlink" xfId="6265" builtinId="9" hidden="1"/>
    <cellStyle name="Followed Hyperlink" xfId="6266" builtinId="9" hidden="1"/>
    <cellStyle name="Followed Hyperlink" xfId="6267" builtinId="9" hidden="1"/>
    <cellStyle name="Followed Hyperlink" xfId="6268" builtinId="9" hidden="1"/>
    <cellStyle name="Followed Hyperlink" xfId="6269" builtinId="9" hidden="1"/>
    <cellStyle name="Followed Hyperlink" xfId="6270" builtinId="9" hidden="1"/>
    <cellStyle name="Followed Hyperlink" xfId="6271" builtinId="9" hidden="1"/>
    <cellStyle name="Followed Hyperlink" xfId="6274" builtinId="9" hidden="1"/>
    <cellStyle name="Followed Hyperlink" xfId="6277" builtinId="9" hidden="1"/>
    <cellStyle name="Followed Hyperlink" xfId="6278" builtinId="9" hidden="1"/>
    <cellStyle name="Followed Hyperlink" xfId="6279" builtinId="9" hidden="1"/>
    <cellStyle name="Followed Hyperlink" xfId="6280" builtinId="9" hidden="1"/>
    <cellStyle name="Followed Hyperlink" xfId="6283" builtinId="9" hidden="1"/>
    <cellStyle name="Followed Hyperlink" xfId="6286" builtinId="9" hidden="1"/>
    <cellStyle name="Followed Hyperlink" xfId="6287" builtinId="9" hidden="1"/>
    <cellStyle name="Followed Hyperlink" xfId="6288" builtinId="9" hidden="1"/>
    <cellStyle name="Followed Hyperlink" xfId="6289" builtinId="9" hidden="1"/>
    <cellStyle name="Followed Hyperlink" xfId="6292" builtinId="9" hidden="1"/>
    <cellStyle name="Followed Hyperlink" xfId="6295" builtinId="9" hidden="1"/>
    <cellStyle name="Followed Hyperlink" xfId="6296" builtinId="9" hidden="1"/>
    <cellStyle name="Followed Hyperlink" xfId="6297" builtinId="9" hidden="1"/>
    <cellStyle name="Followed Hyperlink" xfId="6298" builtinId="9" hidden="1"/>
    <cellStyle name="Followed Hyperlink" xfId="6301" builtinId="9" hidden="1"/>
    <cellStyle name="Followed Hyperlink" xfId="6304" builtinId="9" hidden="1"/>
    <cellStyle name="Followed Hyperlink" xfId="6305" builtinId="9" hidden="1"/>
    <cellStyle name="Followed Hyperlink" xfId="6306" builtinId="9" hidden="1"/>
    <cellStyle name="Followed Hyperlink" xfId="6307" builtinId="9" hidden="1"/>
    <cellStyle name="Followed Hyperlink" xfId="6308" builtinId="9" hidden="1"/>
    <cellStyle name="Followed Hyperlink" xfId="6309" builtinId="9" hidden="1"/>
    <cellStyle name="Followed Hyperlink" xfId="6310" builtinId="9" hidden="1"/>
    <cellStyle name="Followed Hyperlink" xfId="6311" builtinId="9" hidden="1"/>
    <cellStyle name="Followed Hyperlink" xfId="6312" builtinId="9" hidden="1"/>
    <cellStyle name="Followed Hyperlink" xfId="6313" builtinId="9" hidden="1"/>
    <cellStyle name="Followed Hyperlink" xfId="6314" builtinId="9" hidden="1"/>
    <cellStyle name="Followed Hyperlink" xfId="6315" builtinId="9" hidden="1"/>
    <cellStyle name="Followed Hyperlink" xfId="6316" builtinId="9" hidden="1"/>
    <cellStyle name="Followed Hyperlink" xfId="6317" builtinId="9" hidden="1"/>
    <cellStyle name="Followed Hyperlink" xfId="6318" builtinId="9" hidden="1"/>
    <cellStyle name="Followed Hyperlink" xfId="6319" builtinId="9" hidden="1"/>
    <cellStyle name="Followed Hyperlink" xfId="6320" builtinId="9" hidden="1"/>
    <cellStyle name="Followed Hyperlink" xfId="6321" builtinId="9" hidden="1"/>
    <cellStyle name="Followed Hyperlink" xfId="6322" builtinId="9" hidden="1"/>
    <cellStyle name="Followed Hyperlink" xfId="6323" builtinId="9" hidden="1"/>
    <cellStyle name="Followed Hyperlink" xfId="6324" builtinId="9" hidden="1"/>
    <cellStyle name="Followed Hyperlink" xfId="6325" builtinId="9" hidden="1"/>
    <cellStyle name="Followed Hyperlink" xfId="6326" builtinId="9" hidden="1"/>
    <cellStyle name="Followed Hyperlink" xfId="6327" builtinId="9" hidden="1"/>
    <cellStyle name="Followed Hyperlink" xfId="6332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6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60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4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9" builtinId="9" hidden="1"/>
    <cellStyle name="Followed Hyperlink" xfId="6433" builtinId="9" hidden="1"/>
    <cellStyle name="Followed Hyperlink" xfId="6435" builtinId="9" hidden="1"/>
    <cellStyle name="Followed Hyperlink" xfId="6437" builtinId="9" hidden="1"/>
    <cellStyle name="Followed Hyperlink" xfId="6439" builtinId="9" hidden="1"/>
    <cellStyle name="Followed Hyperlink" xfId="6443" builtinId="9" hidden="1"/>
    <cellStyle name="Followed Hyperlink" xfId="6447" builtinId="9" hidden="1"/>
    <cellStyle name="Followed Hyperlink" xfId="6449" builtinId="9" hidden="1"/>
    <cellStyle name="Followed Hyperlink" xfId="6451" builtinId="9" hidden="1"/>
    <cellStyle name="Followed Hyperlink" xfId="6453" builtinId="9" hidden="1"/>
    <cellStyle name="Followed Hyperlink" xfId="6457" builtinId="9" hidden="1"/>
    <cellStyle name="Followed Hyperlink" xfId="6461" builtinId="9" hidden="1"/>
    <cellStyle name="Followed Hyperlink" xfId="6463" builtinId="9" hidden="1"/>
    <cellStyle name="Followed Hyperlink" xfId="6465" builtinId="9" hidden="1"/>
    <cellStyle name="Followed Hyperlink" xfId="6467" builtinId="9" hidden="1"/>
    <cellStyle name="Followed Hyperlink" xfId="6471" builtinId="9" hidden="1"/>
    <cellStyle name="Followed Hyperlink" xfId="6475" builtinId="9" hidden="1"/>
    <cellStyle name="Followed Hyperlink" xfId="6477" builtinId="9" hidden="1"/>
    <cellStyle name="Followed Hyperlink" xfId="6479" builtinId="9" hidden="1"/>
    <cellStyle name="Followed Hyperlink" xfId="6481" builtinId="9" hidden="1"/>
    <cellStyle name="Followed Hyperlink" xfId="6483" builtinId="9" hidden="1"/>
    <cellStyle name="Followed Hyperlink" xfId="6485" builtinId="9" hidden="1"/>
    <cellStyle name="Followed Hyperlink" xfId="6487" builtinId="9" hidden="1"/>
    <cellStyle name="Followed Hyperlink" xfId="6489" builtinId="9" hidden="1"/>
    <cellStyle name="Followed Hyperlink" xfId="6491" builtinId="9" hidden="1"/>
    <cellStyle name="Followed Hyperlink" xfId="6493" builtinId="9" hidden="1"/>
    <cellStyle name="Followed Hyperlink" xfId="6495" builtinId="9" hidden="1"/>
    <cellStyle name="Followed Hyperlink" xfId="6497" builtinId="9" hidden="1"/>
    <cellStyle name="Followed Hyperlink" xfId="6499" builtinId="9" hidden="1"/>
    <cellStyle name="Followed Hyperlink" xfId="6501" builtinId="9" hidden="1"/>
    <cellStyle name="Followed Hyperlink" xfId="6503" builtinId="9" hidden="1"/>
    <cellStyle name="Followed Hyperlink" xfId="6505" builtinId="9" hidden="1"/>
    <cellStyle name="Followed Hyperlink" xfId="6507" builtinId="9" hidden="1"/>
    <cellStyle name="Followed Hyperlink" xfId="6509" builtinId="9" hidden="1"/>
    <cellStyle name="Followed Hyperlink" xfId="6511" builtinId="9" hidden="1"/>
    <cellStyle name="Followed Hyperlink" xfId="6513" builtinId="9" hidden="1"/>
    <cellStyle name="Followed Hyperlink" xfId="6515" builtinId="9" hidden="1"/>
    <cellStyle name="Followed Hyperlink" xfId="6517" builtinId="9" hidden="1"/>
    <cellStyle name="Followed Hyperlink" xfId="6519" builtinId="9" hidden="1"/>
    <cellStyle name="Followed Hyperlink" xfId="6521" builtinId="9" hidden="1"/>
    <cellStyle name="Followed Hyperlink" xfId="6523" builtinId="9" hidden="1"/>
    <cellStyle name="Followed Hyperlink" xfId="6524" builtinId="9" hidden="1"/>
    <cellStyle name="Followed Hyperlink" xfId="6525" builtinId="9" hidden="1"/>
    <cellStyle name="Followed Hyperlink" xfId="6526" builtinId="9" hidden="1"/>
    <cellStyle name="Followed Hyperlink" xfId="6527" builtinId="9" hidden="1"/>
    <cellStyle name="Followed Hyperlink" xfId="6528" builtinId="9" hidden="1"/>
    <cellStyle name="Followed Hyperlink" xfId="6529" builtinId="9" hidden="1"/>
    <cellStyle name="Followed Hyperlink" xfId="6530" builtinId="9" hidden="1"/>
    <cellStyle name="Followed Hyperlink" xfId="6531" builtinId="9" hidden="1"/>
    <cellStyle name="Followed Hyperlink" xfId="6532" builtinId="9" hidden="1"/>
    <cellStyle name="Followed Hyperlink" xfId="6533" builtinId="9" hidden="1"/>
    <cellStyle name="Followed Hyperlink" xfId="6534" builtinId="9" hidden="1"/>
    <cellStyle name="Followed Hyperlink" xfId="6535" builtinId="9" hidden="1"/>
    <cellStyle name="Followed Hyperlink" xfId="6536" builtinId="9" hidden="1"/>
    <cellStyle name="Followed Hyperlink" xfId="6537" builtinId="9" hidden="1"/>
    <cellStyle name="Followed Hyperlink" xfId="6538" builtinId="9" hidden="1"/>
    <cellStyle name="Followed Hyperlink" xfId="6539" builtinId="9" hidden="1"/>
    <cellStyle name="Followed Hyperlink" xfId="6540" builtinId="9" hidden="1"/>
    <cellStyle name="Followed Hyperlink" xfId="6541" builtinId="9" hidden="1"/>
    <cellStyle name="Followed Hyperlink" xfId="6542" builtinId="9" hidden="1"/>
    <cellStyle name="Followed Hyperlink" xfId="6543" builtinId="9" hidden="1"/>
    <cellStyle name="Followed Hyperlink" xfId="6544" builtinId="9" hidden="1"/>
    <cellStyle name="Followed Hyperlink" xfId="6545" builtinId="9" hidden="1"/>
    <cellStyle name="Followed Hyperlink" xfId="6546" builtinId="9" hidden="1"/>
    <cellStyle name="Followed Hyperlink" xfId="6547" builtinId="9" hidden="1"/>
    <cellStyle name="Followed Hyperlink" xfId="6548" builtinId="9" hidden="1"/>
    <cellStyle name="Followed Hyperlink" xfId="6549" builtinId="9" hidden="1"/>
    <cellStyle name="Followed Hyperlink" xfId="6550" builtinId="9" hidden="1"/>
    <cellStyle name="Followed Hyperlink" xfId="6551" builtinId="9" hidden="1"/>
    <cellStyle name="Followed Hyperlink" xfId="6552" builtinId="9" hidden="1"/>
    <cellStyle name="Followed Hyperlink" xfId="6553" builtinId="9" hidden="1"/>
    <cellStyle name="Followed Hyperlink" xfId="6554" builtinId="9" hidden="1"/>
    <cellStyle name="Followed Hyperlink" xfId="6555" builtinId="9" hidden="1"/>
    <cellStyle name="Followed Hyperlink" xfId="6556" builtinId="9" hidden="1"/>
    <cellStyle name="Followed Hyperlink" xfId="6557" builtinId="9" hidden="1"/>
    <cellStyle name="Followed Hyperlink" xfId="6558" builtinId="9" hidden="1"/>
    <cellStyle name="Followed Hyperlink" xfId="6559" builtinId="9" hidden="1"/>
    <cellStyle name="Followed Hyperlink" xfId="6560" builtinId="9" hidden="1"/>
    <cellStyle name="Followed Hyperlink" xfId="6561" builtinId="9" hidden="1"/>
    <cellStyle name="Followed Hyperlink" xfId="6562" builtinId="9" hidden="1"/>
    <cellStyle name="Followed Hyperlink" xfId="6150" builtinId="9" hidden="1"/>
    <cellStyle name="Followed Hyperlink" xfId="6146" builtinId="9" hidden="1"/>
    <cellStyle name="Followed Hyperlink" xfId="6223" builtinId="9" hidden="1"/>
    <cellStyle name="Followed Hyperlink" xfId="6219" builtinId="9" hidden="1"/>
    <cellStyle name="Followed Hyperlink" xfId="6215" builtinId="9" hidden="1"/>
    <cellStyle name="Followed Hyperlink" xfId="6144" builtinId="9" hidden="1"/>
    <cellStyle name="Followed Hyperlink" xfId="6200" builtinId="9" hidden="1"/>
    <cellStyle name="Followed Hyperlink" xfId="6196" builtinId="9" hidden="1"/>
    <cellStyle name="Followed Hyperlink" xfId="6192" builtinId="9" hidden="1"/>
    <cellStyle name="Followed Hyperlink" xfId="6188" builtinId="9" hidden="1"/>
    <cellStyle name="Followed Hyperlink" xfId="6180" builtinId="9" hidden="1"/>
    <cellStyle name="Followed Hyperlink" xfId="6170" builtinId="9" hidden="1"/>
    <cellStyle name="Followed Hyperlink" xfId="6162" builtinId="9" hidden="1"/>
    <cellStyle name="Followed Hyperlink" xfId="5942" builtinId="9" hidden="1"/>
    <cellStyle name="Followed Hyperlink" xfId="6563" builtinId="9" hidden="1"/>
    <cellStyle name="Followed Hyperlink" xfId="6567" builtinId="9" hidden="1"/>
    <cellStyle name="Followed Hyperlink" xfId="6571" builtinId="9" hidden="1"/>
    <cellStyle name="Followed Hyperlink" xfId="6573" builtinId="9" hidden="1"/>
    <cellStyle name="Followed Hyperlink" xfId="6575" builtinId="9" hidden="1"/>
    <cellStyle name="Followed Hyperlink" xfId="6577" builtinId="9" hidden="1"/>
    <cellStyle name="Followed Hyperlink" xfId="6579" builtinId="9" hidden="1"/>
    <cellStyle name="Followed Hyperlink" xfId="6581" builtinId="9" hidden="1"/>
    <cellStyle name="Followed Hyperlink" xfId="6583" builtinId="9" hidden="1"/>
    <cellStyle name="Followed Hyperlink" xfId="6585" builtinId="9" hidden="1"/>
    <cellStyle name="Followed Hyperlink" xfId="6587" builtinId="9" hidden="1"/>
    <cellStyle name="Followed Hyperlink" xfId="6589" builtinId="9" hidden="1"/>
    <cellStyle name="Followed Hyperlink" xfId="6591" builtinId="9" hidden="1"/>
    <cellStyle name="Followed Hyperlink" xfId="6593" builtinId="9" hidden="1"/>
    <cellStyle name="Followed Hyperlink" xfId="6595" builtinId="9" hidden="1"/>
    <cellStyle name="Followed Hyperlink" xfId="6597" builtinId="9" hidden="1"/>
    <cellStyle name="Followed Hyperlink" xfId="6599" builtinId="9" hidden="1"/>
    <cellStyle name="Followed Hyperlink" xfId="6601" builtinId="9" hidden="1"/>
    <cellStyle name="Followed Hyperlink" xfId="6603" builtinId="9" hidden="1"/>
    <cellStyle name="Followed Hyperlink" xfId="6605" builtinId="9" hidden="1"/>
    <cellStyle name="Followed Hyperlink" xfId="6607" builtinId="9" hidden="1"/>
    <cellStyle name="Followed Hyperlink" xfId="6609" builtinId="9" hidden="1"/>
    <cellStyle name="Followed Hyperlink" xfId="6611" builtinId="9" hidden="1"/>
    <cellStyle name="Followed Hyperlink" xfId="6613" builtinId="9" hidden="1"/>
    <cellStyle name="Followed Hyperlink" xfId="6615" builtinId="9" hidden="1"/>
    <cellStyle name="Followed Hyperlink" xfId="6617" builtinId="9" hidden="1"/>
    <cellStyle name="Followed Hyperlink" xfId="6622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6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50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4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8" builtinId="9" hidden="1"/>
    <cellStyle name="Followed Hyperlink" xfId="6721" builtinId="9" hidden="1"/>
    <cellStyle name="Followed Hyperlink" xfId="6722" builtinId="9" hidden="1"/>
    <cellStyle name="Followed Hyperlink" xfId="6723" builtinId="9" hidden="1"/>
    <cellStyle name="Followed Hyperlink" xfId="6724" builtinId="9" hidden="1"/>
    <cellStyle name="Followed Hyperlink" xfId="6727" builtinId="9" hidden="1"/>
    <cellStyle name="Followed Hyperlink" xfId="6730" builtinId="9" hidden="1"/>
    <cellStyle name="Followed Hyperlink" xfId="6731" builtinId="9" hidden="1"/>
    <cellStyle name="Followed Hyperlink" xfId="6732" builtinId="9" hidden="1"/>
    <cellStyle name="Followed Hyperlink" xfId="6733" builtinId="9" hidden="1"/>
    <cellStyle name="Followed Hyperlink" xfId="6736" builtinId="9" hidden="1"/>
    <cellStyle name="Followed Hyperlink" xfId="6739" builtinId="9" hidden="1"/>
    <cellStyle name="Followed Hyperlink" xfId="6740" builtinId="9" hidden="1"/>
    <cellStyle name="Followed Hyperlink" xfId="6741" builtinId="9" hidden="1"/>
    <cellStyle name="Followed Hyperlink" xfId="6742" builtinId="9" hidden="1"/>
    <cellStyle name="Followed Hyperlink" xfId="6745" builtinId="9" hidden="1"/>
    <cellStyle name="Followed Hyperlink" xfId="6748" builtinId="9" hidden="1"/>
    <cellStyle name="Followed Hyperlink" xfId="6749" builtinId="9" hidden="1"/>
    <cellStyle name="Followed Hyperlink" xfId="6750" builtinId="9" hidden="1"/>
    <cellStyle name="Followed Hyperlink" xfId="6751" builtinId="9" hidden="1"/>
    <cellStyle name="Followed Hyperlink" xfId="6752" builtinId="9" hidden="1"/>
    <cellStyle name="Followed Hyperlink" xfId="6753" builtinId="9" hidden="1"/>
    <cellStyle name="Followed Hyperlink" xfId="6754" builtinId="9" hidden="1"/>
    <cellStyle name="Followed Hyperlink" xfId="6755" builtinId="9" hidden="1"/>
    <cellStyle name="Followed Hyperlink" xfId="6756" builtinId="9" hidden="1"/>
    <cellStyle name="Followed Hyperlink" xfId="6757" builtinId="9" hidden="1"/>
    <cellStyle name="Followed Hyperlink" xfId="6758" builtinId="9" hidden="1"/>
    <cellStyle name="Followed Hyperlink" xfId="6759" builtinId="9" hidden="1"/>
    <cellStyle name="Followed Hyperlink" xfId="6760" builtinId="9" hidden="1"/>
    <cellStyle name="Followed Hyperlink" xfId="6761" builtinId="9" hidden="1"/>
    <cellStyle name="Followed Hyperlink" xfId="6762" builtinId="9" hidden="1"/>
    <cellStyle name="Followed Hyperlink" xfId="6763" builtinId="9" hidden="1"/>
    <cellStyle name="Followed Hyperlink" xfId="6764" builtinId="9" hidden="1"/>
    <cellStyle name="Followed Hyperlink" xfId="6765" builtinId="9" hidden="1"/>
    <cellStyle name="Followed Hyperlink" xfId="6766" builtinId="9" hidden="1"/>
    <cellStyle name="Followed Hyperlink" xfId="6767" builtinId="9" hidden="1"/>
    <cellStyle name="Followed Hyperlink" xfId="6768" builtinId="9" hidden="1"/>
    <cellStyle name="Followed Hyperlink" xfId="6769" builtinId="9" hidden="1"/>
    <cellStyle name="Followed Hyperlink" xfId="6770" builtinId="9" hidden="1"/>
    <cellStyle name="Followed Hyperlink" xfId="6771" builtinId="9" hidden="1"/>
    <cellStyle name="Followed Hyperlink" xfId="6773" builtinId="9" hidden="1"/>
    <cellStyle name="Followed Hyperlink" xfId="6774" builtinId="9" hidden="1"/>
    <cellStyle name="Followed Hyperlink" xfId="6775" builtinId="9" hidden="1"/>
    <cellStyle name="Followed Hyperlink" xfId="6776" builtinId="9" hidden="1"/>
    <cellStyle name="Followed Hyperlink" xfId="6777" builtinId="9" hidden="1"/>
    <cellStyle name="Followed Hyperlink" xfId="6778" builtinId="9" hidden="1"/>
    <cellStyle name="Followed Hyperlink" xfId="6779" builtinId="9" hidden="1"/>
    <cellStyle name="Followed Hyperlink" xfId="6780" builtinId="9" hidden="1"/>
    <cellStyle name="Followed Hyperlink" xfId="6781" builtinId="9" hidden="1"/>
    <cellStyle name="Followed Hyperlink" xfId="6782" builtinId="9" hidden="1"/>
    <cellStyle name="Followed Hyperlink" xfId="6783" builtinId="9" hidden="1"/>
    <cellStyle name="Followed Hyperlink" xfId="6784" builtinId="9" hidden="1"/>
    <cellStyle name="Followed Hyperlink" xfId="6785" builtinId="9" hidden="1"/>
    <cellStyle name="Followed Hyperlink" xfId="6786" builtinId="9" hidden="1"/>
    <cellStyle name="Followed Hyperlink" xfId="6787" builtinId="9" hidden="1"/>
    <cellStyle name="Followed Hyperlink" xfId="6788" builtinId="9" hidden="1"/>
    <cellStyle name="Followed Hyperlink" xfId="6789" builtinId="9" hidden="1"/>
    <cellStyle name="Followed Hyperlink" xfId="6790" builtinId="9" hidden="1"/>
    <cellStyle name="Followed Hyperlink" xfId="6791" builtinId="9" hidden="1"/>
    <cellStyle name="Followed Hyperlink" xfId="6792" builtinId="9" hidden="1"/>
    <cellStyle name="Followed Hyperlink" xfId="6793" builtinId="9" hidden="1"/>
    <cellStyle name="Followed Hyperlink" xfId="6794" builtinId="9" hidden="1"/>
    <cellStyle name="Followed Hyperlink" xfId="6795" builtinId="9" hidden="1"/>
    <cellStyle name="Followed Hyperlink" xfId="6796" builtinId="9" hidden="1"/>
    <cellStyle name="Followed Hyperlink" xfId="6797" builtinId="9" hidden="1"/>
    <cellStyle name="Followed Hyperlink" xfId="6798" builtinId="9" hidden="1"/>
    <cellStyle name="Followed Hyperlink" xfId="6799" builtinId="9" hidden="1"/>
    <cellStyle name="Followed Hyperlink" xfId="6800" builtinId="9" hidden="1"/>
    <cellStyle name="Followed Hyperlink" xfId="6801" builtinId="9" hidden="1"/>
    <cellStyle name="Followed Hyperlink" xfId="6802" builtinId="9" hidden="1"/>
    <cellStyle name="Followed Hyperlink" xfId="6803" builtinId="9" hidden="1"/>
    <cellStyle name="Followed Hyperlink" xfId="6804" builtinId="9" hidden="1"/>
    <cellStyle name="Followed Hyperlink" xfId="6805" builtinId="9" hidden="1"/>
    <cellStyle name="Followed Hyperlink" xfId="6806" builtinId="9" hidden="1"/>
    <cellStyle name="Followed Hyperlink" xfId="6807" builtinId="9" hidden="1"/>
    <cellStyle name="Followed Hyperlink" xfId="6808" builtinId="9" hidden="1"/>
    <cellStyle name="Followed Hyperlink" xfId="6809" builtinId="9" hidden="1"/>
    <cellStyle name="Followed Hyperlink" xfId="6810" builtinId="9" hidden="1"/>
    <cellStyle name="Followed Hyperlink" xfId="6811" builtinId="9" hidden="1"/>
    <cellStyle name="Followed Hyperlink" xfId="6812" builtinId="9" hidden="1"/>
    <cellStyle name="Followed Hyperlink" xfId="6815" builtinId="9" hidden="1"/>
    <cellStyle name="Followed Hyperlink" xfId="6818" builtinId="9" hidden="1"/>
    <cellStyle name="Followed Hyperlink" xfId="6819" builtinId="9" hidden="1"/>
    <cellStyle name="Followed Hyperlink" xfId="6820" builtinId="9" hidden="1"/>
    <cellStyle name="Followed Hyperlink" xfId="6821" builtinId="9" hidden="1"/>
    <cellStyle name="Followed Hyperlink" xfId="6824" builtinId="9" hidden="1"/>
    <cellStyle name="Followed Hyperlink" xfId="6827" builtinId="9" hidden="1"/>
    <cellStyle name="Followed Hyperlink" xfId="6828" builtinId="9" hidden="1"/>
    <cellStyle name="Followed Hyperlink" xfId="6829" builtinId="9" hidden="1"/>
    <cellStyle name="Followed Hyperlink" xfId="6830" builtinId="9" hidden="1"/>
    <cellStyle name="Followed Hyperlink" xfId="6833" builtinId="9" hidden="1"/>
    <cellStyle name="Followed Hyperlink" xfId="6836" builtinId="9" hidden="1"/>
    <cellStyle name="Followed Hyperlink" xfId="6837" builtinId="9" hidden="1"/>
    <cellStyle name="Followed Hyperlink" xfId="6838" builtinId="9" hidden="1"/>
    <cellStyle name="Followed Hyperlink" xfId="6839" builtinId="9" hidden="1"/>
    <cellStyle name="Followed Hyperlink" xfId="6842" builtinId="9" hidden="1"/>
    <cellStyle name="Followed Hyperlink" xfId="6845" builtinId="9" hidden="1"/>
    <cellStyle name="Followed Hyperlink" xfId="6846" builtinId="9" hidden="1"/>
    <cellStyle name="Followed Hyperlink" xfId="6847" builtinId="9" hidden="1"/>
    <cellStyle name="Followed Hyperlink" xfId="6848" builtinId="9" hidden="1"/>
    <cellStyle name="Followed Hyperlink" xfId="6849" builtinId="9" hidden="1"/>
    <cellStyle name="Followed Hyperlink" xfId="6850" builtinId="9" hidden="1"/>
    <cellStyle name="Followed Hyperlink" xfId="6851" builtinId="9" hidden="1"/>
    <cellStyle name="Followed Hyperlink" xfId="6852" builtinId="9" hidden="1"/>
    <cellStyle name="Followed Hyperlink" xfId="6853" builtinId="9" hidden="1"/>
    <cellStyle name="Followed Hyperlink" xfId="6854" builtinId="9" hidden="1"/>
    <cellStyle name="Followed Hyperlink" xfId="6855" builtinId="9" hidden="1"/>
    <cellStyle name="Followed Hyperlink" xfId="6856" builtinId="9" hidden="1"/>
    <cellStyle name="Followed Hyperlink" xfId="6857" builtinId="9" hidden="1"/>
    <cellStyle name="Followed Hyperlink" xfId="6858" builtinId="9" hidden="1"/>
    <cellStyle name="Followed Hyperlink" xfId="6859" builtinId="9" hidden="1"/>
    <cellStyle name="Followed Hyperlink" xfId="6860" builtinId="9" hidden="1"/>
    <cellStyle name="Followed Hyperlink" xfId="6861" builtinId="9" hidden="1"/>
    <cellStyle name="Followed Hyperlink" xfId="6862" builtinId="9" hidden="1"/>
    <cellStyle name="Followed Hyperlink" xfId="6863" builtinId="9" hidden="1"/>
    <cellStyle name="Followed Hyperlink" xfId="6864" builtinId="9" hidden="1"/>
    <cellStyle name="Followed Hyperlink" xfId="6865" builtinId="9" hidden="1"/>
    <cellStyle name="Followed Hyperlink" xfId="6866" builtinId="9" hidden="1"/>
    <cellStyle name="Followed Hyperlink" xfId="6867" builtinId="9" hidden="1"/>
    <cellStyle name="Followed Hyperlink" xfId="6868" builtinId="9" hidden="1"/>
    <cellStyle name="Followed Hyperlink" xfId="6873" builtinId="9" hidden="1"/>
    <cellStyle name="Followed Hyperlink" xfId="6877" builtinId="9" hidden="1"/>
    <cellStyle name="Followed Hyperlink" xfId="6879" builtinId="9" hidden="1"/>
    <cellStyle name="Followed Hyperlink" xfId="6881" builtinId="9" hidden="1"/>
    <cellStyle name="Followed Hyperlink" xfId="6883" builtinId="9" hidden="1"/>
    <cellStyle name="Followed Hyperlink" xfId="6887" builtinId="9" hidden="1"/>
    <cellStyle name="Followed Hyperlink" xfId="6891" builtinId="9" hidden="1"/>
    <cellStyle name="Followed Hyperlink" xfId="6893" builtinId="9" hidden="1"/>
    <cellStyle name="Followed Hyperlink" xfId="6895" builtinId="9" hidden="1"/>
    <cellStyle name="Followed Hyperlink" xfId="6897" builtinId="9" hidden="1"/>
    <cellStyle name="Followed Hyperlink" xfId="6901" builtinId="9" hidden="1"/>
    <cellStyle name="Followed Hyperlink" xfId="6905" builtinId="9" hidden="1"/>
    <cellStyle name="Followed Hyperlink" xfId="6907" builtinId="9" hidden="1"/>
    <cellStyle name="Followed Hyperlink" xfId="6909" builtinId="9" hidden="1"/>
    <cellStyle name="Followed Hyperlink" xfId="6911" builtinId="9" hidden="1"/>
    <cellStyle name="Followed Hyperlink" xfId="6915" builtinId="9" hidden="1"/>
    <cellStyle name="Followed Hyperlink" xfId="6919" builtinId="9" hidden="1"/>
    <cellStyle name="Followed Hyperlink" xfId="6921" builtinId="9" hidden="1"/>
    <cellStyle name="Followed Hyperlink" xfId="6923" builtinId="9" hidden="1"/>
    <cellStyle name="Followed Hyperlink" xfId="6925" builtinId="9" hidden="1"/>
    <cellStyle name="Followed Hyperlink" xfId="6927" builtinId="9" hidden="1"/>
    <cellStyle name="Followed Hyperlink" xfId="6929" builtinId="9" hidden="1"/>
    <cellStyle name="Followed Hyperlink" xfId="6931" builtinId="9" hidden="1"/>
    <cellStyle name="Followed Hyperlink" xfId="6933" builtinId="9" hidden="1"/>
    <cellStyle name="Followed Hyperlink" xfId="6935" builtinId="9" hidden="1"/>
    <cellStyle name="Followed Hyperlink" xfId="6937" builtinId="9" hidden="1"/>
    <cellStyle name="Followed Hyperlink" xfId="6939" builtinId="9" hidden="1"/>
    <cellStyle name="Followed Hyperlink" xfId="6941" builtinId="9" hidden="1"/>
    <cellStyle name="Followed Hyperlink" xfId="6943" builtinId="9" hidden="1"/>
    <cellStyle name="Followed Hyperlink" xfId="6945" builtinId="9" hidden="1"/>
    <cellStyle name="Followed Hyperlink" xfId="6947" builtinId="9" hidden="1"/>
    <cellStyle name="Followed Hyperlink" xfId="6949" builtinId="9" hidden="1"/>
    <cellStyle name="Followed Hyperlink" xfId="6951" builtinId="9" hidden="1"/>
    <cellStyle name="Followed Hyperlink" xfId="6953" builtinId="9" hidden="1"/>
    <cellStyle name="Followed Hyperlink" xfId="6955" builtinId="9" hidden="1"/>
    <cellStyle name="Followed Hyperlink" xfId="6957" builtinId="9" hidden="1"/>
    <cellStyle name="Followed Hyperlink" xfId="6959" builtinId="9" hidden="1"/>
    <cellStyle name="Followed Hyperlink" xfId="6961" builtinId="9" hidden="1"/>
    <cellStyle name="Followed Hyperlink" xfId="6963" builtinId="9" hidden="1"/>
    <cellStyle name="Followed Hyperlink" xfId="6965" builtinId="9" hidden="1"/>
    <cellStyle name="Followed Hyperlink" xfId="6970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4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8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2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5" builtinId="9" hidden="1"/>
    <cellStyle name="Followed Hyperlink" xfId="7066" builtinId="9" hidden="1"/>
    <cellStyle name="Followed Hyperlink" xfId="7067" builtinId="9" hidden="1"/>
    <cellStyle name="Followed Hyperlink" xfId="7068" builtinId="9" hidden="1"/>
    <cellStyle name="Followed Hyperlink" xfId="7069" builtinId="9" hidden="1"/>
    <cellStyle name="Followed Hyperlink" xfId="7070" builtinId="9" hidden="1"/>
    <cellStyle name="Followed Hyperlink" xfId="7071" builtinId="9" hidden="1"/>
    <cellStyle name="Followed Hyperlink" xfId="7072" builtinId="9" hidden="1"/>
    <cellStyle name="Followed Hyperlink" xfId="7073" builtinId="9" hidden="1"/>
    <cellStyle name="Followed Hyperlink" xfId="7074" builtinId="9" hidden="1"/>
    <cellStyle name="Followed Hyperlink" xfId="7075" builtinId="9" hidden="1"/>
    <cellStyle name="Followed Hyperlink" xfId="7076" builtinId="9" hidden="1"/>
    <cellStyle name="Followed Hyperlink" xfId="7077" builtinId="9" hidden="1"/>
    <cellStyle name="Followed Hyperlink" xfId="7078" builtinId="9" hidden="1"/>
    <cellStyle name="Followed Hyperlink" xfId="7079" builtinId="9" hidden="1"/>
    <cellStyle name="Followed Hyperlink" xfId="7080" builtinId="9" hidden="1"/>
    <cellStyle name="Followed Hyperlink" xfId="7081" builtinId="9" hidden="1"/>
    <cellStyle name="Followed Hyperlink" xfId="7082" builtinId="9" hidden="1"/>
    <cellStyle name="Followed Hyperlink" xfId="7083" builtinId="9" hidden="1"/>
    <cellStyle name="Followed Hyperlink" xfId="7084" builtinId="9" hidden="1"/>
    <cellStyle name="Followed Hyperlink" xfId="7085" builtinId="9" hidden="1"/>
    <cellStyle name="Followed Hyperlink" xfId="7086" builtinId="9" hidden="1"/>
    <cellStyle name="Followed Hyperlink" xfId="7087" builtinId="9" hidden="1"/>
    <cellStyle name="Followed Hyperlink" xfId="7088" builtinId="9" hidden="1"/>
    <cellStyle name="Followed Hyperlink" xfId="7089" builtinId="9" hidden="1"/>
    <cellStyle name="Followed Hyperlink" xfId="7090" builtinId="9" hidden="1"/>
    <cellStyle name="Followed Hyperlink" xfId="7091" builtinId="9" hidden="1"/>
    <cellStyle name="Followed Hyperlink" xfId="7092" builtinId="9" hidden="1"/>
    <cellStyle name="Followed Hyperlink" xfId="7093" builtinId="9" hidden="1"/>
    <cellStyle name="Followed Hyperlink" xfId="7094" builtinId="9" hidden="1"/>
    <cellStyle name="Followed Hyperlink" xfId="7095" builtinId="9" hidden="1"/>
    <cellStyle name="Followed Hyperlink" xfId="7096" builtinId="9" hidden="1"/>
    <cellStyle name="Followed Hyperlink" xfId="7097" builtinId="9" hidden="1"/>
    <cellStyle name="Followed Hyperlink" xfId="7098" builtinId="9" hidden="1"/>
    <cellStyle name="Followed Hyperlink" xfId="7099" builtinId="9" hidden="1"/>
    <cellStyle name="Followed Hyperlink" xfId="7100" builtinId="9" hidden="1"/>
    <cellStyle name="Followed Hyperlink" xfId="7101" builtinId="9" hidden="1"/>
    <cellStyle name="Followed Hyperlink" xfId="7102" builtinId="9" hidden="1"/>
    <cellStyle name="Followed Hyperlink" xfId="7103" builtinId="9" hidden="1"/>
    <cellStyle name="Followed Hyperlink" xfId="5600" builtinId="9" hidden="1"/>
    <cellStyle name="Followed Hyperlink" xfId="5594" builtinId="9" hidden="1"/>
    <cellStyle name="Followed Hyperlink" xfId="5590" builtinId="9" hidden="1"/>
    <cellStyle name="Followed Hyperlink" xfId="5586" builtinId="9" hidden="1"/>
    <cellStyle name="Followed Hyperlink" xfId="5582" builtinId="9" hidden="1"/>
    <cellStyle name="Followed Hyperlink" xfId="5574" builtinId="9" hidden="1"/>
    <cellStyle name="Followed Hyperlink" xfId="5566" builtinId="9" hidden="1"/>
    <cellStyle name="Followed Hyperlink" xfId="5562" builtinId="9" hidden="1"/>
    <cellStyle name="Followed Hyperlink" xfId="5510" builtinId="9" hidden="1"/>
    <cellStyle name="Followed Hyperlink" xfId="5556" builtinId="9" hidden="1"/>
    <cellStyle name="Followed Hyperlink" xfId="5544" builtinId="9" hidden="1"/>
    <cellStyle name="Followed Hyperlink" xfId="5532" builtinId="9" hidden="1"/>
    <cellStyle name="Followed Hyperlink" xfId="3655" builtinId="9" hidden="1"/>
    <cellStyle name="Followed Hyperlink" xfId="7109" builtinId="9" hidden="1"/>
    <cellStyle name="Followed Hyperlink" xfId="7111" builtinId="9" hidden="1"/>
    <cellStyle name="Followed Hyperlink" xfId="7115" builtinId="9" hidden="1"/>
    <cellStyle name="Followed Hyperlink" xfId="7119" builtinId="9" hidden="1"/>
    <cellStyle name="Followed Hyperlink" xfId="7121" builtinId="9" hidden="1"/>
    <cellStyle name="Followed Hyperlink" xfId="7123" builtinId="9" hidden="1"/>
    <cellStyle name="Followed Hyperlink" xfId="7125" builtinId="9" hidden="1"/>
    <cellStyle name="Followed Hyperlink" xfId="7127" builtinId="9" hidden="1"/>
    <cellStyle name="Followed Hyperlink" xfId="7129" builtinId="9" hidden="1"/>
    <cellStyle name="Followed Hyperlink" xfId="7131" builtinId="9" hidden="1"/>
    <cellStyle name="Followed Hyperlink" xfId="7133" builtinId="9" hidden="1"/>
    <cellStyle name="Followed Hyperlink" xfId="7135" builtinId="9" hidden="1"/>
    <cellStyle name="Followed Hyperlink" xfId="7137" builtinId="9" hidden="1"/>
    <cellStyle name="Followed Hyperlink" xfId="7139" builtinId="9" hidden="1"/>
    <cellStyle name="Followed Hyperlink" xfId="7141" builtinId="9" hidden="1"/>
    <cellStyle name="Followed Hyperlink" xfId="7143" builtinId="9" hidden="1"/>
    <cellStyle name="Followed Hyperlink" xfId="7145" builtinId="9" hidden="1"/>
    <cellStyle name="Followed Hyperlink" xfId="7147" builtinId="9" hidden="1"/>
    <cellStyle name="Followed Hyperlink" xfId="7149" builtinId="9" hidden="1"/>
    <cellStyle name="Followed Hyperlink" xfId="7151" builtinId="9" hidden="1"/>
    <cellStyle name="Followed Hyperlink" xfId="7153" builtinId="9" hidden="1"/>
    <cellStyle name="Followed Hyperlink" xfId="7155" builtinId="9" hidden="1"/>
    <cellStyle name="Followed Hyperlink" xfId="7157" builtinId="9" hidden="1"/>
    <cellStyle name="Followed Hyperlink" xfId="7159" builtinId="9" hidden="1"/>
    <cellStyle name="Followed Hyperlink" xfId="7161" builtinId="9" hidden="1"/>
    <cellStyle name="Followed Hyperlink" xfId="7163" builtinId="9" hidden="1"/>
    <cellStyle name="Followed Hyperlink" xfId="7165" builtinId="9" hidden="1"/>
    <cellStyle name="Followed Hyperlink" xfId="7171" builtinId="9" hidden="1"/>
    <cellStyle name="Followed Hyperlink" xfId="7175" builtinId="9" hidden="1"/>
    <cellStyle name="Followed Hyperlink" xfId="7177" builtinId="9" hidden="1"/>
    <cellStyle name="Followed Hyperlink" xfId="7179" builtinId="9" hidden="1"/>
    <cellStyle name="Followed Hyperlink" xfId="7181" builtinId="9" hidden="1"/>
    <cellStyle name="Followed Hyperlink" xfId="7185" builtinId="9" hidden="1"/>
    <cellStyle name="Followed Hyperlink" xfId="7189" builtinId="9" hidden="1"/>
    <cellStyle name="Followed Hyperlink" xfId="7191" builtinId="9" hidden="1"/>
    <cellStyle name="Followed Hyperlink" xfId="7193" builtinId="9" hidden="1"/>
    <cellStyle name="Followed Hyperlink" xfId="7195" builtinId="9" hidden="1"/>
    <cellStyle name="Followed Hyperlink" xfId="7199" builtinId="9" hidden="1"/>
    <cellStyle name="Followed Hyperlink" xfId="7203" builtinId="9" hidden="1"/>
    <cellStyle name="Followed Hyperlink" xfId="7205" builtinId="9" hidden="1"/>
    <cellStyle name="Followed Hyperlink" xfId="7207" builtinId="9" hidden="1"/>
    <cellStyle name="Followed Hyperlink" xfId="7209" builtinId="9" hidden="1"/>
    <cellStyle name="Followed Hyperlink" xfId="7213" builtinId="9" hidden="1"/>
    <cellStyle name="Followed Hyperlink" xfId="7217" builtinId="9" hidden="1"/>
    <cellStyle name="Followed Hyperlink" xfId="7219" builtinId="9" hidden="1"/>
    <cellStyle name="Followed Hyperlink" xfId="7221" builtinId="9" hidden="1"/>
    <cellStyle name="Followed Hyperlink" xfId="7223" builtinId="9" hidden="1"/>
    <cellStyle name="Followed Hyperlink" xfId="7225" builtinId="9" hidden="1"/>
    <cellStyle name="Followed Hyperlink" xfId="7227" builtinId="9" hidden="1"/>
    <cellStyle name="Followed Hyperlink" xfId="7229" builtinId="9" hidden="1"/>
    <cellStyle name="Followed Hyperlink" xfId="7231" builtinId="9" hidden="1"/>
    <cellStyle name="Followed Hyperlink" xfId="7233" builtinId="9" hidden="1"/>
    <cellStyle name="Followed Hyperlink" xfId="7235" builtinId="9" hidden="1"/>
    <cellStyle name="Followed Hyperlink" xfId="7237" builtinId="9" hidden="1"/>
    <cellStyle name="Followed Hyperlink" xfId="7239" builtinId="9" hidden="1"/>
    <cellStyle name="Followed Hyperlink" xfId="7241" builtinId="9" hidden="1"/>
    <cellStyle name="Followed Hyperlink" xfId="7243" builtinId="9" hidden="1"/>
    <cellStyle name="Followed Hyperlink" xfId="7245" builtinId="9" hidden="1"/>
    <cellStyle name="Followed Hyperlink" xfId="7247" builtinId="9" hidden="1"/>
    <cellStyle name="Followed Hyperlink" xfId="7249" builtinId="9" hidden="1"/>
    <cellStyle name="Followed Hyperlink" xfId="7251" builtinId="9" hidden="1"/>
    <cellStyle name="Followed Hyperlink" xfId="7253" builtinId="9" hidden="1"/>
    <cellStyle name="Followed Hyperlink" xfId="7255" builtinId="9" hidden="1"/>
    <cellStyle name="Followed Hyperlink" xfId="7257" builtinId="9" hidden="1"/>
    <cellStyle name="Followed Hyperlink" xfId="7259" builtinId="9" hidden="1"/>
    <cellStyle name="Followed Hyperlink" xfId="7261" builtinId="9" hidden="1"/>
    <cellStyle name="Followed Hyperlink" xfId="7263" builtinId="9" hidden="1"/>
    <cellStyle name="Followed Hyperlink" xfId="7268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2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6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10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3" builtinId="9" hidden="1"/>
    <cellStyle name="Followed Hyperlink" xfId="7364" builtinId="9" hidden="1"/>
    <cellStyle name="Followed Hyperlink" xfId="7365" builtinId="9" hidden="1"/>
    <cellStyle name="Followed Hyperlink" xfId="7366" builtinId="9" hidden="1"/>
    <cellStyle name="Followed Hyperlink" xfId="7367" builtinId="9" hidden="1"/>
    <cellStyle name="Followed Hyperlink" xfId="7368" builtinId="9" hidden="1"/>
    <cellStyle name="Followed Hyperlink" xfId="7369" builtinId="9" hidden="1"/>
    <cellStyle name="Followed Hyperlink" xfId="7370" builtinId="9" hidden="1"/>
    <cellStyle name="Followed Hyperlink" xfId="7371" builtinId="9" hidden="1"/>
    <cellStyle name="Followed Hyperlink" xfId="7372" builtinId="9" hidden="1"/>
    <cellStyle name="Followed Hyperlink" xfId="7373" builtinId="9" hidden="1"/>
    <cellStyle name="Followed Hyperlink" xfId="7374" builtinId="9" hidden="1"/>
    <cellStyle name="Followed Hyperlink" xfId="7375" builtinId="9" hidden="1"/>
    <cellStyle name="Followed Hyperlink" xfId="7376" builtinId="9" hidden="1"/>
    <cellStyle name="Followed Hyperlink" xfId="7377" builtinId="9" hidden="1"/>
    <cellStyle name="Followed Hyperlink" xfId="7378" builtinId="9" hidden="1"/>
    <cellStyle name="Followed Hyperlink" xfId="7379" builtinId="9" hidden="1"/>
    <cellStyle name="Followed Hyperlink" xfId="7380" builtinId="9" hidden="1"/>
    <cellStyle name="Followed Hyperlink" xfId="7381" builtinId="9" hidden="1"/>
    <cellStyle name="Followed Hyperlink" xfId="7382" builtinId="9" hidden="1"/>
    <cellStyle name="Followed Hyperlink" xfId="7383" builtinId="9" hidden="1"/>
    <cellStyle name="Followed Hyperlink" xfId="7384" builtinId="9" hidden="1"/>
    <cellStyle name="Followed Hyperlink" xfId="7385" builtinId="9" hidden="1"/>
    <cellStyle name="Followed Hyperlink" xfId="7386" builtinId="9" hidden="1"/>
    <cellStyle name="Followed Hyperlink" xfId="7387" builtinId="9" hidden="1"/>
    <cellStyle name="Followed Hyperlink" xfId="7388" builtinId="9" hidden="1"/>
    <cellStyle name="Followed Hyperlink" xfId="7389" builtinId="9" hidden="1"/>
    <cellStyle name="Followed Hyperlink" xfId="7390" builtinId="9" hidden="1"/>
    <cellStyle name="Followed Hyperlink" xfId="7391" builtinId="9" hidden="1"/>
    <cellStyle name="Followed Hyperlink" xfId="7392" builtinId="9" hidden="1"/>
    <cellStyle name="Followed Hyperlink" xfId="7393" builtinId="9" hidden="1"/>
    <cellStyle name="Followed Hyperlink" xfId="7394" builtinId="9" hidden="1"/>
    <cellStyle name="Followed Hyperlink" xfId="7395" builtinId="9" hidden="1"/>
    <cellStyle name="Followed Hyperlink" xfId="7396" builtinId="9" hidden="1"/>
    <cellStyle name="Followed Hyperlink" xfId="7397" builtinId="9" hidden="1"/>
    <cellStyle name="Followed Hyperlink" xfId="7398" builtinId="9" hidden="1"/>
    <cellStyle name="Followed Hyperlink" xfId="7399" builtinId="9" hidden="1"/>
    <cellStyle name="Followed Hyperlink" xfId="7400" builtinId="9" hidden="1"/>
    <cellStyle name="Followed Hyperlink" xfId="7401" builtinId="9" hidden="1"/>
    <cellStyle name="Followed Hyperlink" xfId="7404" builtinId="9" hidden="1"/>
    <cellStyle name="Followed Hyperlink" xfId="7407" builtinId="9" hidden="1"/>
    <cellStyle name="Followed Hyperlink" xfId="7408" builtinId="9" hidden="1"/>
    <cellStyle name="Followed Hyperlink" xfId="7409" builtinId="9" hidden="1"/>
    <cellStyle name="Followed Hyperlink" xfId="7410" builtinId="9" hidden="1"/>
    <cellStyle name="Followed Hyperlink" xfId="7413" builtinId="9" hidden="1"/>
    <cellStyle name="Followed Hyperlink" xfId="7416" builtinId="9" hidden="1"/>
    <cellStyle name="Followed Hyperlink" xfId="7417" builtinId="9" hidden="1"/>
    <cellStyle name="Followed Hyperlink" xfId="7418" builtinId="9" hidden="1"/>
    <cellStyle name="Followed Hyperlink" xfId="7419" builtinId="9" hidden="1"/>
    <cellStyle name="Followed Hyperlink" xfId="7422" builtinId="9" hidden="1"/>
    <cellStyle name="Followed Hyperlink" xfId="7425" builtinId="9" hidden="1"/>
    <cellStyle name="Followed Hyperlink" xfId="7426" builtinId="9" hidden="1"/>
    <cellStyle name="Followed Hyperlink" xfId="7427" builtinId="9" hidden="1"/>
    <cellStyle name="Followed Hyperlink" xfId="7428" builtinId="9" hidden="1"/>
    <cellStyle name="Followed Hyperlink" xfId="7431" builtinId="9" hidden="1"/>
    <cellStyle name="Followed Hyperlink" xfId="7434" builtinId="9" hidden="1"/>
    <cellStyle name="Followed Hyperlink" xfId="7435" builtinId="9" hidden="1"/>
    <cellStyle name="Followed Hyperlink" xfId="7436" builtinId="9" hidden="1"/>
    <cellStyle name="Followed Hyperlink" xfId="7437" builtinId="9" hidden="1"/>
    <cellStyle name="Followed Hyperlink" xfId="7438" builtinId="9" hidden="1"/>
    <cellStyle name="Followed Hyperlink" xfId="7439" builtinId="9" hidden="1"/>
    <cellStyle name="Followed Hyperlink" xfId="7440" builtinId="9" hidden="1"/>
    <cellStyle name="Followed Hyperlink" xfId="7441" builtinId="9" hidden="1"/>
    <cellStyle name="Followed Hyperlink" xfId="7442" builtinId="9" hidden="1"/>
    <cellStyle name="Followed Hyperlink" xfId="7443" builtinId="9" hidden="1"/>
    <cellStyle name="Followed Hyperlink" xfId="7444" builtinId="9" hidden="1"/>
    <cellStyle name="Followed Hyperlink" xfId="7445" builtinId="9" hidden="1"/>
    <cellStyle name="Followed Hyperlink" xfId="7446" builtinId="9" hidden="1"/>
    <cellStyle name="Followed Hyperlink" xfId="7447" builtinId="9" hidden="1"/>
    <cellStyle name="Followed Hyperlink" xfId="7448" builtinId="9" hidden="1"/>
    <cellStyle name="Followed Hyperlink" xfId="7449" builtinId="9" hidden="1"/>
    <cellStyle name="Followed Hyperlink" xfId="7450" builtinId="9" hidden="1"/>
    <cellStyle name="Followed Hyperlink" xfId="7451" builtinId="9" hidden="1"/>
    <cellStyle name="Followed Hyperlink" xfId="7452" builtinId="9" hidden="1"/>
    <cellStyle name="Followed Hyperlink" xfId="7453" builtinId="9" hidden="1"/>
    <cellStyle name="Followed Hyperlink" xfId="7454" builtinId="9" hidden="1"/>
    <cellStyle name="Followed Hyperlink" xfId="7455" builtinId="9" hidden="1"/>
    <cellStyle name="Followed Hyperlink" xfId="7456" builtinId="9" hidden="1"/>
    <cellStyle name="Followed Hyperlink" xfId="7457" builtinId="9" hidden="1"/>
    <cellStyle name="Followed Hyperlink" xfId="7462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6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90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4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9" builtinId="9" hidden="1"/>
    <cellStyle name="Followed Hyperlink" xfId="7563" builtinId="9" hidden="1"/>
    <cellStyle name="Followed Hyperlink" xfId="7565" builtinId="9" hidden="1"/>
    <cellStyle name="Followed Hyperlink" xfId="7567" builtinId="9" hidden="1"/>
    <cellStyle name="Followed Hyperlink" xfId="7569" builtinId="9" hidden="1"/>
    <cellStyle name="Followed Hyperlink" xfId="7573" builtinId="9" hidden="1"/>
    <cellStyle name="Followed Hyperlink" xfId="7577" builtinId="9" hidden="1"/>
    <cellStyle name="Followed Hyperlink" xfId="7579" builtinId="9" hidden="1"/>
    <cellStyle name="Followed Hyperlink" xfId="7581" builtinId="9" hidden="1"/>
    <cellStyle name="Followed Hyperlink" xfId="7583" builtinId="9" hidden="1"/>
    <cellStyle name="Followed Hyperlink" xfId="7587" builtinId="9" hidden="1"/>
    <cellStyle name="Followed Hyperlink" xfId="7591" builtinId="9" hidden="1"/>
    <cellStyle name="Followed Hyperlink" xfId="7593" builtinId="9" hidden="1"/>
    <cellStyle name="Followed Hyperlink" xfId="7595" builtinId="9" hidden="1"/>
    <cellStyle name="Followed Hyperlink" xfId="7597" builtinId="9" hidden="1"/>
    <cellStyle name="Followed Hyperlink" xfId="7601" builtinId="9" hidden="1"/>
    <cellStyle name="Followed Hyperlink" xfId="7605" builtinId="9" hidden="1"/>
    <cellStyle name="Followed Hyperlink" xfId="7607" builtinId="9" hidden="1"/>
    <cellStyle name="Followed Hyperlink" xfId="7609" builtinId="9" hidden="1"/>
    <cellStyle name="Followed Hyperlink" xfId="7611" builtinId="9" hidden="1"/>
    <cellStyle name="Followed Hyperlink" xfId="7613" builtinId="9" hidden="1"/>
    <cellStyle name="Followed Hyperlink" xfId="7615" builtinId="9" hidden="1"/>
    <cellStyle name="Followed Hyperlink" xfId="7617" builtinId="9" hidden="1"/>
    <cellStyle name="Followed Hyperlink" xfId="7619" builtinId="9" hidden="1"/>
    <cellStyle name="Followed Hyperlink" xfId="7621" builtinId="9" hidden="1"/>
    <cellStyle name="Followed Hyperlink" xfId="7623" builtinId="9" hidden="1"/>
    <cellStyle name="Followed Hyperlink" xfId="7625" builtinId="9" hidden="1"/>
    <cellStyle name="Followed Hyperlink" xfId="7627" builtinId="9" hidden="1"/>
    <cellStyle name="Followed Hyperlink" xfId="7629" builtinId="9" hidden="1"/>
    <cellStyle name="Followed Hyperlink" xfId="7631" builtinId="9" hidden="1"/>
    <cellStyle name="Followed Hyperlink" xfId="7633" builtinId="9" hidden="1"/>
    <cellStyle name="Followed Hyperlink" xfId="7635" builtinId="9" hidden="1"/>
    <cellStyle name="Followed Hyperlink" xfId="7637" builtinId="9" hidden="1"/>
    <cellStyle name="Followed Hyperlink" xfId="7639" builtinId="9" hidden="1"/>
    <cellStyle name="Followed Hyperlink" xfId="7641" builtinId="9" hidden="1"/>
    <cellStyle name="Followed Hyperlink" xfId="7643" builtinId="9" hidden="1"/>
    <cellStyle name="Followed Hyperlink" xfId="7645" builtinId="9" hidden="1"/>
    <cellStyle name="Followed Hyperlink" xfId="7647" builtinId="9" hidden="1"/>
    <cellStyle name="Followed Hyperlink" xfId="7649" builtinId="9" hidden="1"/>
    <cellStyle name="Followed Hyperlink" xfId="7651" builtinId="9" hidden="1"/>
    <cellStyle name="Followed Hyperlink" xfId="7653" builtinId="9" hidden="1"/>
    <cellStyle name="Followed Hyperlink" xfId="7654" builtinId="9" hidden="1"/>
    <cellStyle name="Followed Hyperlink" xfId="7655" builtinId="9" hidden="1"/>
    <cellStyle name="Followed Hyperlink" xfId="7656" builtinId="9" hidden="1"/>
    <cellStyle name="Followed Hyperlink" xfId="7657" builtinId="9" hidden="1"/>
    <cellStyle name="Followed Hyperlink" xfId="7658" builtinId="9" hidden="1"/>
    <cellStyle name="Followed Hyperlink" xfId="7659" builtinId="9" hidden="1"/>
    <cellStyle name="Followed Hyperlink" xfId="7660" builtinId="9" hidden="1"/>
    <cellStyle name="Followed Hyperlink" xfId="7661" builtinId="9" hidden="1"/>
    <cellStyle name="Followed Hyperlink" xfId="7662" builtinId="9" hidden="1"/>
    <cellStyle name="Followed Hyperlink" xfId="7663" builtinId="9" hidden="1"/>
    <cellStyle name="Followed Hyperlink" xfId="7664" builtinId="9" hidden="1"/>
    <cellStyle name="Followed Hyperlink" xfId="7665" builtinId="9" hidden="1"/>
    <cellStyle name="Followed Hyperlink" xfId="7666" builtinId="9" hidden="1"/>
    <cellStyle name="Followed Hyperlink" xfId="7667" builtinId="9" hidden="1"/>
    <cellStyle name="Followed Hyperlink" xfId="7668" builtinId="9" hidden="1"/>
    <cellStyle name="Followed Hyperlink" xfId="7669" builtinId="9" hidden="1"/>
    <cellStyle name="Followed Hyperlink" xfId="7670" builtinId="9" hidden="1"/>
    <cellStyle name="Followed Hyperlink" xfId="7671" builtinId="9" hidden="1"/>
    <cellStyle name="Followed Hyperlink" xfId="7672" builtinId="9" hidden="1"/>
    <cellStyle name="Followed Hyperlink" xfId="7673" builtinId="9" hidden="1"/>
    <cellStyle name="Followed Hyperlink" xfId="7674" builtinId="9" hidden="1"/>
    <cellStyle name="Followed Hyperlink" xfId="7675" builtinId="9" hidden="1"/>
    <cellStyle name="Followed Hyperlink" xfId="7676" builtinId="9" hidden="1"/>
    <cellStyle name="Followed Hyperlink" xfId="7677" builtinId="9" hidden="1"/>
    <cellStyle name="Followed Hyperlink" xfId="7678" builtinId="9" hidden="1"/>
    <cellStyle name="Followed Hyperlink" xfId="7679" builtinId="9" hidden="1"/>
    <cellStyle name="Followed Hyperlink" xfId="7680" builtinId="9" hidden="1"/>
    <cellStyle name="Followed Hyperlink" xfId="7681" builtinId="9" hidden="1"/>
    <cellStyle name="Followed Hyperlink" xfId="7682" builtinId="9" hidden="1"/>
    <cellStyle name="Followed Hyperlink" xfId="7683" builtinId="9" hidden="1"/>
    <cellStyle name="Followed Hyperlink" xfId="7684" builtinId="9" hidden="1"/>
    <cellStyle name="Followed Hyperlink" xfId="7685" builtinId="9" hidden="1"/>
    <cellStyle name="Followed Hyperlink" xfId="7686" builtinId="9" hidden="1"/>
    <cellStyle name="Followed Hyperlink" xfId="7687" builtinId="9" hidden="1"/>
    <cellStyle name="Followed Hyperlink" xfId="7688" builtinId="9" hidden="1"/>
    <cellStyle name="Followed Hyperlink" xfId="7689" builtinId="9" hidden="1"/>
    <cellStyle name="Followed Hyperlink" xfId="7690" builtinId="9" hidden="1"/>
    <cellStyle name="Followed Hyperlink" xfId="7691" builtinId="9" hidden="1"/>
    <cellStyle name="Followed Hyperlink" xfId="7692" builtinId="9" hidden="1"/>
    <cellStyle name="Followed Hyperlink" xfId="7703" builtinId="9" hidden="1"/>
    <cellStyle name="Followed Hyperlink" xfId="7707" builtinId="9" hidden="1"/>
    <cellStyle name="Followed Hyperlink" xfId="7709" builtinId="9" hidden="1"/>
    <cellStyle name="Followed Hyperlink" xfId="7711" builtinId="9" hidden="1"/>
    <cellStyle name="Followed Hyperlink" xfId="7713" builtinId="9" hidden="1"/>
    <cellStyle name="Followed Hyperlink" xfId="7717" builtinId="9" hidden="1"/>
    <cellStyle name="Followed Hyperlink" xfId="7721" builtinId="9" hidden="1"/>
    <cellStyle name="Followed Hyperlink" xfId="7723" builtinId="9" hidden="1"/>
    <cellStyle name="Followed Hyperlink" xfId="7725" builtinId="9" hidden="1"/>
    <cellStyle name="Followed Hyperlink" xfId="7727" builtinId="9" hidden="1"/>
    <cellStyle name="Followed Hyperlink" xfId="7731" builtinId="9" hidden="1"/>
    <cellStyle name="Followed Hyperlink" xfId="7735" builtinId="9" hidden="1"/>
    <cellStyle name="Followed Hyperlink" xfId="7737" builtinId="9" hidden="1"/>
    <cellStyle name="Followed Hyperlink" xfId="7739" builtinId="9" hidden="1"/>
    <cellStyle name="Followed Hyperlink" xfId="7741" builtinId="9" hidden="1"/>
    <cellStyle name="Followed Hyperlink" xfId="7745" builtinId="9" hidden="1"/>
    <cellStyle name="Followed Hyperlink" xfId="7749" builtinId="9" hidden="1"/>
    <cellStyle name="Followed Hyperlink" xfId="7751" builtinId="9" hidden="1"/>
    <cellStyle name="Followed Hyperlink" xfId="7753" builtinId="9" hidden="1"/>
    <cellStyle name="Followed Hyperlink" xfId="7755" builtinId="9" hidden="1"/>
    <cellStyle name="Followed Hyperlink" xfId="7757" builtinId="9" hidden="1"/>
    <cellStyle name="Followed Hyperlink" xfId="7759" builtinId="9" hidden="1"/>
    <cellStyle name="Followed Hyperlink" xfId="7761" builtinId="9" hidden="1"/>
    <cellStyle name="Followed Hyperlink" xfId="7763" builtinId="9" hidden="1"/>
    <cellStyle name="Followed Hyperlink" xfId="7765" builtinId="9" hidden="1"/>
    <cellStyle name="Followed Hyperlink" xfId="7767" builtinId="9" hidden="1"/>
    <cellStyle name="Followed Hyperlink" xfId="7769" builtinId="9" hidden="1"/>
    <cellStyle name="Followed Hyperlink" xfId="7771" builtinId="9" hidden="1"/>
    <cellStyle name="Followed Hyperlink" xfId="7773" builtinId="9" hidden="1"/>
    <cellStyle name="Followed Hyperlink" xfId="7775" builtinId="9" hidden="1"/>
    <cellStyle name="Followed Hyperlink" xfId="7777" builtinId="9" hidden="1"/>
    <cellStyle name="Followed Hyperlink" xfId="7779" builtinId="9" hidden="1"/>
    <cellStyle name="Followed Hyperlink" xfId="7781" builtinId="9" hidden="1"/>
    <cellStyle name="Followed Hyperlink" xfId="7783" builtinId="9" hidden="1"/>
    <cellStyle name="Followed Hyperlink" xfId="7785" builtinId="9" hidden="1"/>
    <cellStyle name="Followed Hyperlink" xfId="7787" builtinId="9" hidden="1"/>
    <cellStyle name="Followed Hyperlink" xfId="7789" builtinId="9" hidden="1"/>
    <cellStyle name="Followed Hyperlink" xfId="7791" builtinId="9" hidden="1"/>
    <cellStyle name="Followed Hyperlink" xfId="7793" builtinId="9" hidden="1"/>
    <cellStyle name="Followed Hyperlink" xfId="7795" builtinId="9" hidden="1"/>
    <cellStyle name="Followed Hyperlink" xfId="7801" builtinId="9" hidden="1"/>
    <cellStyle name="Followed Hyperlink" xfId="7805" builtinId="9" hidden="1"/>
    <cellStyle name="Followed Hyperlink" xfId="7807" builtinId="9" hidden="1"/>
    <cellStyle name="Followed Hyperlink" xfId="7809" builtinId="9" hidden="1"/>
    <cellStyle name="Followed Hyperlink" xfId="7811" builtinId="9" hidden="1"/>
    <cellStyle name="Followed Hyperlink" xfId="7815" builtinId="9" hidden="1"/>
    <cellStyle name="Followed Hyperlink" xfId="7819" builtinId="9" hidden="1"/>
    <cellStyle name="Followed Hyperlink" xfId="7821" builtinId="9" hidden="1"/>
    <cellStyle name="Followed Hyperlink" xfId="7823" builtinId="9" hidden="1"/>
    <cellStyle name="Followed Hyperlink" xfId="7825" builtinId="9" hidden="1"/>
    <cellStyle name="Followed Hyperlink" xfId="7829" builtinId="9" hidden="1"/>
    <cellStyle name="Followed Hyperlink" xfId="7833" builtinId="9" hidden="1"/>
    <cellStyle name="Followed Hyperlink" xfId="7835" builtinId="9" hidden="1"/>
    <cellStyle name="Followed Hyperlink" xfId="7837" builtinId="9" hidden="1"/>
    <cellStyle name="Followed Hyperlink" xfId="7839" builtinId="9" hidden="1"/>
    <cellStyle name="Followed Hyperlink" xfId="7843" builtinId="9" hidden="1"/>
    <cellStyle name="Followed Hyperlink" xfId="7847" builtinId="9" hidden="1"/>
    <cellStyle name="Followed Hyperlink" xfId="7849" builtinId="9" hidden="1"/>
    <cellStyle name="Followed Hyperlink" xfId="7851" builtinId="9" hidden="1"/>
    <cellStyle name="Followed Hyperlink" xfId="7853" builtinId="9" hidden="1"/>
    <cellStyle name="Followed Hyperlink" xfId="7855" builtinId="9" hidden="1"/>
    <cellStyle name="Followed Hyperlink" xfId="7857" builtinId="9" hidden="1"/>
    <cellStyle name="Followed Hyperlink" xfId="7859" builtinId="9" hidden="1"/>
    <cellStyle name="Followed Hyperlink" xfId="7861" builtinId="9" hidden="1"/>
    <cellStyle name="Followed Hyperlink" xfId="7863" builtinId="9" hidden="1"/>
    <cellStyle name="Followed Hyperlink" xfId="7865" builtinId="9" hidden="1"/>
    <cellStyle name="Followed Hyperlink" xfId="7867" builtinId="9" hidden="1"/>
    <cellStyle name="Followed Hyperlink" xfId="7869" builtinId="9" hidden="1"/>
    <cellStyle name="Followed Hyperlink" xfId="7871" builtinId="9" hidden="1"/>
    <cellStyle name="Followed Hyperlink" xfId="7873" builtinId="9" hidden="1"/>
    <cellStyle name="Followed Hyperlink" xfId="7875" builtinId="9" hidden="1"/>
    <cellStyle name="Followed Hyperlink" xfId="7877" builtinId="9" hidden="1"/>
    <cellStyle name="Followed Hyperlink" xfId="7879" builtinId="9" hidden="1"/>
    <cellStyle name="Followed Hyperlink" xfId="7881" builtinId="9" hidden="1"/>
    <cellStyle name="Followed Hyperlink" xfId="7883" builtinId="9" hidden="1"/>
    <cellStyle name="Followed Hyperlink" xfId="7885" builtinId="9" hidden="1"/>
    <cellStyle name="Followed Hyperlink" xfId="7887" builtinId="9" hidden="1"/>
    <cellStyle name="Followed Hyperlink" xfId="7889" builtinId="9" hidden="1"/>
    <cellStyle name="Followed Hyperlink" xfId="7891" builtinId="9" hidden="1"/>
    <cellStyle name="Followed Hyperlink" xfId="7893" builtinId="9" hidden="1"/>
    <cellStyle name="Followed Hyperlink" xfId="7898" builtinId="9" hidden="1"/>
    <cellStyle name="Followed Hyperlink" xfId="7902" builtinId="9" hidden="1"/>
    <cellStyle name="Followed Hyperlink" xfId="7904" builtinId="9" hidden="1"/>
    <cellStyle name="Followed Hyperlink" xfId="7906" builtinId="9" hidden="1"/>
    <cellStyle name="Followed Hyperlink" xfId="7908" builtinId="9" hidden="1"/>
    <cellStyle name="Followed Hyperlink" xfId="7912" builtinId="9" hidden="1"/>
    <cellStyle name="Followed Hyperlink" xfId="7915" builtinId="9" hidden="1"/>
    <cellStyle name="Followed Hyperlink" xfId="7916" builtinId="9" hidden="1"/>
    <cellStyle name="Followed Hyperlink" xfId="7918" builtinId="9" hidden="1"/>
    <cellStyle name="Followed Hyperlink" xfId="7920" builtinId="9" hidden="1"/>
    <cellStyle name="Followed Hyperlink" xfId="7924" builtinId="9" hidden="1"/>
    <cellStyle name="Followed Hyperlink" xfId="7928" builtinId="9" hidden="1"/>
    <cellStyle name="Followed Hyperlink" xfId="7930" builtinId="9" hidden="1"/>
    <cellStyle name="Followed Hyperlink" xfId="7932" builtinId="9" hidden="1"/>
    <cellStyle name="Followed Hyperlink" xfId="7934" builtinId="9" hidden="1"/>
    <cellStyle name="Followed Hyperlink" xfId="7938" builtinId="9" hidden="1"/>
    <cellStyle name="Followed Hyperlink" xfId="7942" builtinId="9" hidden="1"/>
    <cellStyle name="Followed Hyperlink" xfId="7944" builtinId="9" hidden="1"/>
    <cellStyle name="Followed Hyperlink" xfId="7946" builtinId="9" hidden="1"/>
    <cellStyle name="Followed Hyperlink" xfId="7948" builtinId="9" hidden="1"/>
    <cellStyle name="Followed Hyperlink" xfId="7950" builtinId="9" hidden="1"/>
    <cellStyle name="Followed Hyperlink" xfId="7952" builtinId="9" hidden="1"/>
    <cellStyle name="Followed Hyperlink" xfId="7954" builtinId="9" hidden="1"/>
    <cellStyle name="Followed Hyperlink" xfId="7956" builtinId="9" hidden="1"/>
    <cellStyle name="Followed Hyperlink" xfId="7958" builtinId="9" hidden="1"/>
    <cellStyle name="Followed Hyperlink" xfId="7960" builtinId="9" hidden="1"/>
    <cellStyle name="Followed Hyperlink" xfId="7962" builtinId="9" hidden="1"/>
    <cellStyle name="Followed Hyperlink" xfId="7964" builtinId="9" hidden="1"/>
    <cellStyle name="Followed Hyperlink" xfId="7966" builtinId="9" hidden="1"/>
    <cellStyle name="Followed Hyperlink" xfId="7968" builtinId="9" hidden="1"/>
    <cellStyle name="Followed Hyperlink" xfId="7970" builtinId="9" hidden="1"/>
    <cellStyle name="Followed Hyperlink" xfId="7971" builtinId="9" hidden="1"/>
    <cellStyle name="Followed Hyperlink" xfId="7973" builtinId="9" hidden="1"/>
    <cellStyle name="Followed Hyperlink" xfId="7975" builtinId="9" hidden="1"/>
    <cellStyle name="Followed Hyperlink" xfId="7977" builtinId="9" hidden="1"/>
    <cellStyle name="Followed Hyperlink" xfId="7979" builtinId="9" hidden="1"/>
    <cellStyle name="Followed Hyperlink" xfId="7981" builtinId="9" hidden="1"/>
    <cellStyle name="Followed Hyperlink" xfId="7983" builtinId="9" hidden="1"/>
    <cellStyle name="Followed Hyperlink" xfId="7985" builtinId="9" hidden="1"/>
    <cellStyle name="Followed Hyperlink" xfId="7987" builtinId="9" hidden="1"/>
    <cellStyle name="Followed Hyperlink" xfId="7989" builtinId="9" hidden="1"/>
    <cellStyle name="Followed Hyperlink" xfId="7990" builtinId="9" hidden="1"/>
    <cellStyle name="Followed Hyperlink" xfId="7991" builtinId="9" hidden="1"/>
    <cellStyle name="Followed Hyperlink" xfId="7992" builtinId="9" hidden="1"/>
    <cellStyle name="Followed Hyperlink" xfId="7993" builtinId="9" hidden="1"/>
    <cellStyle name="Followed Hyperlink" xfId="7994" builtinId="9" hidden="1"/>
    <cellStyle name="Followed Hyperlink" xfId="7995" builtinId="9" hidden="1"/>
    <cellStyle name="Followed Hyperlink" xfId="7996" builtinId="9" hidden="1"/>
    <cellStyle name="Followed Hyperlink" xfId="7997" builtinId="9" hidden="1"/>
    <cellStyle name="Followed Hyperlink" xfId="7998" builtinId="9" hidden="1"/>
    <cellStyle name="Followed Hyperlink" xfId="7999" builtinId="9" hidden="1"/>
    <cellStyle name="Followed Hyperlink" xfId="8000" builtinId="9" hidden="1"/>
    <cellStyle name="Followed Hyperlink" xfId="8001" builtinId="9" hidden="1"/>
    <cellStyle name="Followed Hyperlink" xfId="8002" builtinId="9" hidden="1"/>
    <cellStyle name="Followed Hyperlink" xfId="8003" builtinId="9" hidden="1"/>
    <cellStyle name="Followed Hyperlink" xfId="8004" builtinId="9" hidden="1"/>
    <cellStyle name="Followed Hyperlink" xfId="8005" builtinId="9" hidden="1"/>
    <cellStyle name="Followed Hyperlink" xfId="8006" builtinId="9" hidden="1"/>
    <cellStyle name="Followed Hyperlink" xfId="8007" builtinId="9" hidden="1"/>
    <cellStyle name="Followed Hyperlink" xfId="8008" builtinId="9" hidden="1"/>
    <cellStyle name="Followed Hyperlink" xfId="8009" builtinId="9" hidden="1"/>
    <cellStyle name="Followed Hyperlink" xfId="8010" builtinId="9" hidden="1"/>
    <cellStyle name="Followed Hyperlink" xfId="8011" builtinId="9" hidden="1"/>
    <cellStyle name="Followed Hyperlink" xfId="8012" builtinId="9" hidden="1"/>
    <cellStyle name="Followed Hyperlink" xfId="8013" builtinId="9" hidden="1"/>
    <cellStyle name="Followed Hyperlink" xfId="8014" builtinId="9" hidden="1"/>
    <cellStyle name="Followed Hyperlink" xfId="8015" builtinId="9" hidden="1"/>
    <cellStyle name="Followed Hyperlink" xfId="8016" builtinId="9" hidden="1"/>
    <cellStyle name="Followed Hyperlink" xfId="8017" builtinId="9" hidden="1"/>
    <cellStyle name="Followed Hyperlink" xfId="8018" builtinId="9" hidden="1"/>
    <cellStyle name="Followed Hyperlink" xfId="8019" builtinId="9" hidden="1"/>
    <cellStyle name="Followed Hyperlink" xfId="8020" builtinId="9" hidden="1"/>
    <cellStyle name="Followed Hyperlink" xfId="8021" builtinId="9" hidden="1"/>
    <cellStyle name="Followed Hyperlink" xfId="8022" builtinId="9" hidden="1"/>
    <cellStyle name="Followed Hyperlink" xfId="8023" builtinId="9" hidden="1"/>
    <cellStyle name="Followed Hyperlink" xfId="8024" builtinId="9" hidden="1"/>
    <cellStyle name="Followed Hyperlink" xfId="8025" builtinId="9" hidden="1"/>
    <cellStyle name="Followed Hyperlink" xfId="8026" builtinId="9" hidden="1"/>
    <cellStyle name="Followed Hyperlink" xfId="8027" builtinId="9" hidden="1"/>
    <cellStyle name="Followed Hyperlink" xfId="8028" builtinId="9" hidden="1"/>
    <cellStyle name="Followed Hyperlink" xfId="8031" builtinId="9" hidden="1"/>
    <cellStyle name="Followed Hyperlink" xfId="8034" builtinId="9" hidden="1"/>
    <cellStyle name="Followed Hyperlink" xfId="8035" builtinId="9" hidden="1"/>
    <cellStyle name="Followed Hyperlink" xfId="8036" builtinId="9" hidden="1"/>
    <cellStyle name="Followed Hyperlink" xfId="8037" builtinId="9" hidden="1"/>
    <cellStyle name="Followed Hyperlink" xfId="8040" builtinId="9" hidden="1"/>
    <cellStyle name="Followed Hyperlink" xfId="8043" builtinId="9" hidden="1"/>
    <cellStyle name="Followed Hyperlink" xfId="8044" builtinId="9" hidden="1"/>
    <cellStyle name="Followed Hyperlink" xfId="8045" builtinId="9" hidden="1"/>
    <cellStyle name="Followed Hyperlink" xfId="8046" builtinId="9" hidden="1"/>
    <cellStyle name="Followed Hyperlink" xfId="8049" builtinId="9" hidden="1"/>
    <cellStyle name="Followed Hyperlink" xfId="8052" builtinId="9" hidden="1"/>
    <cellStyle name="Followed Hyperlink" xfId="8053" builtinId="9" hidden="1"/>
    <cellStyle name="Followed Hyperlink" xfId="8054" builtinId="9" hidden="1"/>
    <cellStyle name="Followed Hyperlink" xfId="8055" builtinId="9" hidden="1"/>
    <cellStyle name="Followed Hyperlink" xfId="8058" builtinId="9" hidden="1"/>
    <cellStyle name="Followed Hyperlink" xfId="8061" builtinId="9" hidden="1"/>
    <cellStyle name="Followed Hyperlink" xfId="8062" builtinId="9" hidden="1"/>
    <cellStyle name="Followed Hyperlink" xfId="8063" builtinId="9" hidden="1"/>
    <cellStyle name="Followed Hyperlink" xfId="8064" builtinId="9" hidden="1"/>
    <cellStyle name="Followed Hyperlink" xfId="8065" builtinId="9" hidden="1"/>
    <cellStyle name="Followed Hyperlink" xfId="8066" builtinId="9" hidden="1"/>
    <cellStyle name="Followed Hyperlink" xfId="8067" builtinId="9" hidden="1"/>
    <cellStyle name="Followed Hyperlink" xfId="8068" builtinId="9" hidden="1"/>
    <cellStyle name="Followed Hyperlink" xfId="8069" builtinId="9" hidden="1"/>
    <cellStyle name="Followed Hyperlink" xfId="8070" builtinId="9" hidden="1"/>
    <cellStyle name="Followed Hyperlink" xfId="8071" builtinId="9" hidden="1"/>
    <cellStyle name="Followed Hyperlink" xfId="8072" builtinId="9" hidden="1"/>
    <cellStyle name="Followed Hyperlink" xfId="8073" builtinId="9" hidden="1"/>
    <cellStyle name="Followed Hyperlink" xfId="8074" builtinId="9" hidden="1"/>
    <cellStyle name="Followed Hyperlink" xfId="8075" builtinId="9" hidden="1"/>
    <cellStyle name="Followed Hyperlink" xfId="8076" builtinId="9" hidden="1"/>
    <cellStyle name="Followed Hyperlink" xfId="8077" builtinId="9" hidden="1"/>
    <cellStyle name="Followed Hyperlink" xfId="8078" builtinId="9" hidden="1"/>
    <cellStyle name="Followed Hyperlink" xfId="8079" builtinId="9" hidden="1"/>
    <cellStyle name="Followed Hyperlink" xfId="8080" builtinId="9" hidden="1"/>
    <cellStyle name="Followed Hyperlink" xfId="8081" builtinId="9" hidden="1"/>
    <cellStyle name="Followed Hyperlink" xfId="8082" builtinId="9" hidden="1"/>
    <cellStyle name="Followed Hyperlink" xfId="8083" builtinId="9" hidden="1"/>
    <cellStyle name="Followed Hyperlink" xfId="8084" builtinId="9" hidden="1"/>
    <cellStyle name="Followed Hyperlink" xfId="8089" builtinId="9" hidden="1"/>
    <cellStyle name="Followed Hyperlink" xfId="8093" builtinId="9" hidden="1"/>
    <cellStyle name="Followed Hyperlink" xfId="8095" builtinId="9" hidden="1"/>
    <cellStyle name="Followed Hyperlink" xfId="8097" builtinId="9" hidden="1"/>
    <cellStyle name="Followed Hyperlink" xfId="8099" builtinId="9" hidden="1"/>
    <cellStyle name="Followed Hyperlink" xfId="8103" builtinId="9" hidden="1"/>
    <cellStyle name="Followed Hyperlink" xfId="8107" builtinId="9" hidden="1"/>
    <cellStyle name="Followed Hyperlink" xfId="8109" builtinId="9" hidden="1"/>
    <cellStyle name="Followed Hyperlink" xfId="8111" builtinId="9" hidden="1"/>
    <cellStyle name="Followed Hyperlink" xfId="8113" builtinId="9" hidden="1"/>
    <cellStyle name="Followed Hyperlink" xfId="8117" builtinId="9" hidden="1"/>
    <cellStyle name="Followed Hyperlink" xfId="8121" builtinId="9" hidden="1"/>
    <cellStyle name="Followed Hyperlink" xfId="8123" builtinId="9" hidden="1"/>
    <cellStyle name="Followed Hyperlink" xfId="8125" builtinId="9" hidden="1"/>
    <cellStyle name="Followed Hyperlink" xfId="8127" builtinId="9" hidden="1"/>
    <cellStyle name="Followed Hyperlink" xfId="8131" builtinId="9" hidden="1"/>
    <cellStyle name="Followed Hyperlink" xfId="8135" builtinId="9" hidden="1"/>
    <cellStyle name="Followed Hyperlink" xfId="8137" builtinId="9" hidden="1"/>
    <cellStyle name="Followed Hyperlink" xfId="8139" builtinId="9" hidden="1"/>
    <cellStyle name="Followed Hyperlink" xfId="8141" builtinId="9" hidden="1"/>
    <cellStyle name="Followed Hyperlink" xfId="8143" builtinId="9" hidden="1"/>
    <cellStyle name="Followed Hyperlink" xfId="8145" builtinId="9" hidden="1"/>
    <cellStyle name="Followed Hyperlink" xfId="8147" builtinId="9" hidden="1"/>
    <cellStyle name="Followed Hyperlink" xfId="8149" builtinId="9" hidden="1"/>
    <cellStyle name="Followed Hyperlink" xfId="8151" builtinId="9" hidden="1"/>
    <cellStyle name="Followed Hyperlink" xfId="8153" builtinId="9" hidden="1"/>
    <cellStyle name="Followed Hyperlink" xfId="8155" builtinId="9" hidden="1"/>
    <cellStyle name="Followed Hyperlink" xfId="8157" builtinId="9" hidden="1"/>
    <cellStyle name="Followed Hyperlink" xfId="8159" builtinId="9" hidden="1"/>
    <cellStyle name="Followed Hyperlink" xfId="8161" builtinId="9" hidden="1"/>
    <cellStyle name="Followed Hyperlink" xfId="8163" builtinId="9" hidden="1"/>
    <cellStyle name="Followed Hyperlink" xfId="8165" builtinId="9" hidden="1"/>
    <cellStyle name="Followed Hyperlink" xfId="8167" builtinId="9" hidden="1"/>
    <cellStyle name="Followed Hyperlink" xfId="8169" builtinId="9" hidden="1"/>
    <cellStyle name="Followed Hyperlink" xfId="8171" builtinId="9" hidden="1"/>
    <cellStyle name="Followed Hyperlink" xfId="8173" builtinId="9" hidden="1"/>
    <cellStyle name="Followed Hyperlink" xfId="8175" builtinId="9" hidden="1"/>
    <cellStyle name="Followed Hyperlink" xfId="8177" builtinId="9" hidden="1"/>
    <cellStyle name="Followed Hyperlink" xfId="8179" builtinId="9" hidden="1"/>
    <cellStyle name="Followed Hyperlink" xfId="8181" builtinId="9" hidden="1"/>
    <cellStyle name="Followed Hyperlink" xfId="8186" builtinId="9" hidden="1"/>
    <cellStyle name="Followed Hyperlink" xfId="8190" builtinId="9" hidden="1"/>
    <cellStyle name="Followed Hyperlink" xfId="8192" builtinId="9" hidden="1"/>
    <cellStyle name="Followed Hyperlink" xfId="8194" builtinId="9" hidden="1"/>
    <cellStyle name="Followed Hyperlink" xfId="8196" builtinId="9" hidden="1"/>
    <cellStyle name="Followed Hyperlink" xfId="8200" builtinId="9" hidden="1"/>
    <cellStyle name="Followed Hyperlink" xfId="8204" builtinId="9" hidden="1"/>
    <cellStyle name="Followed Hyperlink" xfId="8206" builtinId="9" hidden="1"/>
    <cellStyle name="Followed Hyperlink" xfId="8208" builtinId="9" hidden="1"/>
    <cellStyle name="Followed Hyperlink" xfId="8210" builtinId="9" hidden="1"/>
    <cellStyle name="Followed Hyperlink" xfId="8214" builtinId="9" hidden="1"/>
    <cellStyle name="Followed Hyperlink" xfId="8218" builtinId="9" hidden="1"/>
    <cellStyle name="Followed Hyperlink" xfId="8220" builtinId="9" hidden="1"/>
    <cellStyle name="Followed Hyperlink" xfId="8222" builtinId="9" hidden="1"/>
    <cellStyle name="Followed Hyperlink" xfId="8224" builtinId="9" hidden="1"/>
    <cellStyle name="Followed Hyperlink" xfId="8228" builtinId="9" hidden="1"/>
    <cellStyle name="Followed Hyperlink" xfId="8232" builtinId="9" hidden="1"/>
    <cellStyle name="Followed Hyperlink" xfId="8234" builtinId="9" hidden="1"/>
    <cellStyle name="Followed Hyperlink" xfId="8236" builtinId="9" hidden="1"/>
    <cellStyle name="Followed Hyperlink" xfId="8238" builtinId="9" hidden="1"/>
    <cellStyle name="Followed Hyperlink" xfId="8240" builtinId="9" hidden="1"/>
    <cellStyle name="Followed Hyperlink" xfId="8242" builtinId="9" hidden="1"/>
    <cellStyle name="Followed Hyperlink" xfId="8244" builtinId="9" hidden="1"/>
    <cellStyle name="Followed Hyperlink" xfId="8246" builtinId="9" hidden="1"/>
    <cellStyle name="Followed Hyperlink" xfId="8248" builtinId="9" hidden="1"/>
    <cellStyle name="Followed Hyperlink" xfId="8250" builtinId="9" hidden="1"/>
    <cellStyle name="Followed Hyperlink" xfId="8252" builtinId="9" hidden="1"/>
    <cellStyle name="Followed Hyperlink" xfId="8254" builtinId="9" hidden="1"/>
    <cellStyle name="Followed Hyperlink" xfId="8256" builtinId="9" hidden="1"/>
    <cellStyle name="Followed Hyperlink" xfId="8258" builtinId="9" hidden="1"/>
    <cellStyle name="Followed Hyperlink" xfId="8260" builtinId="9" hidden="1"/>
    <cellStyle name="Followed Hyperlink" xfId="8262" builtinId="9" hidden="1"/>
    <cellStyle name="Followed Hyperlink" xfId="8264" builtinId="9" hidden="1"/>
    <cellStyle name="Followed Hyperlink" xfId="8266" builtinId="9" hidden="1"/>
    <cellStyle name="Followed Hyperlink" xfId="8268" builtinId="9" hidden="1"/>
    <cellStyle name="Followed Hyperlink" xfId="8270" builtinId="9" hidden="1"/>
    <cellStyle name="Followed Hyperlink" xfId="8272" builtinId="9" hidden="1"/>
    <cellStyle name="Followed Hyperlink" xfId="8274" builtinId="9" hidden="1"/>
    <cellStyle name="Followed Hyperlink" xfId="8276" builtinId="9" hidden="1"/>
    <cellStyle name="Followed Hyperlink" xfId="8278" builtinId="9" hidden="1"/>
    <cellStyle name="Followed Hyperlink" xfId="8280" builtinId="9" hidden="1"/>
    <cellStyle name="Followed Hyperlink" xfId="8281" builtinId="9" hidden="1"/>
    <cellStyle name="Followed Hyperlink" xfId="8282" builtinId="9" hidden="1"/>
    <cellStyle name="Followed Hyperlink" xfId="8283" builtinId="9" hidden="1"/>
    <cellStyle name="Followed Hyperlink" xfId="8284" builtinId="9" hidden="1"/>
    <cellStyle name="Followed Hyperlink" xfId="8285" builtinId="9" hidden="1"/>
    <cellStyle name="Followed Hyperlink" xfId="8286" builtinId="9" hidden="1"/>
    <cellStyle name="Followed Hyperlink" xfId="8287" builtinId="9" hidden="1"/>
    <cellStyle name="Followed Hyperlink" xfId="8288" builtinId="9" hidden="1"/>
    <cellStyle name="Followed Hyperlink" xfId="8289" builtinId="9" hidden="1"/>
    <cellStyle name="Followed Hyperlink" xfId="8290" builtinId="9" hidden="1"/>
    <cellStyle name="Followed Hyperlink" xfId="8291" builtinId="9" hidden="1"/>
    <cellStyle name="Followed Hyperlink" xfId="8292" builtinId="9" hidden="1"/>
    <cellStyle name="Followed Hyperlink" xfId="8293" builtinId="9" hidden="1"/>
    <cellStyle name="Followed Hyperlink" xfId="8294" builtinId="9" hidden="1"/>
    <cellStyle name="Followed Hyperlink" xfId="8295" builtinId="9" hidden="1"/>
    <cellStyle name="Followed Hyperlink" xfId="8296" builtinId="9" hidden="1"/>
    <cellStyle name="Followed Hyperlink" xfId="8297" builtinId="9" hidden="1"/>
    <cellStyle name="Followed Hyperlink" xfId="8298" builtinId="9" hidden="1"/>
    <cellStyle name="Followed Hyperlink" xfId="8299" builtinId="9" hidden="1"/>
    <cellStyle name="Followed Hyperlink" xfId="8300" builtinId="9" hidden="1"/>
    <cellStyle name="Followed Hyperlink" xfId="8301" builtinId="9" hidden="1"/>
    <cellStyle name="Followed Hyperlink" xfId="8302" builtinId="9" hidden="1"/>
    <cellStyle name="Followed Hyperlink" xfId="8303" builtinId="9" hidden="1"/>
    <cellStyle name="Followed Hyperlink" xfId="8304" builtinId="9" hidden="1"/>
    <cellStyle name="Followed Hyperlink" xfId="8305" builtinId="9" hidden="1"/>
    <cellStyle name="Followed Hyperlink" xfId="8306" builtinId="9" hidden="1"/>
    <cellStyle name="Followed Hyperlink" xfId="8307" builtinId="9" hidden="1"/>
    <cellStyle name="Followed Hyperlink" xfId="8308" builtinId="9" hidden="1"/>
    <cellStyle name="Followed Hyperlink" xfId="8309" builtinId="9" hidden="1"/>
    <cellStyle name="Followed Hyperlink" xfId="8310" builtinId="9" hidden="1"/>
    <cellStyle name="Followed Hyperlink" xfId="8311" builtinId="9" hidden="1"/>
    <cellStyle name="Followed Hyperlink" xfId="8312" builtinId="9" hidden="1"/>
    <cellStyle name="Followed Hyperlink" xfId="8313" builtinId="9" hidden="1"/>
    <cellStyle name="Followed Hyperlink" xfId="8314" builtinId="9" hidden="1"/>
    <cellStyle name="Followed Hyperlink" xfId="8315" builtinId="9" hidden="1"/>
    <cellStyle name="Followed Hyperlink" xfId="8316" builtinId="9" hidden="1"/>
    <cellStyle name="Followed Hyperlink" xfId="8317" builtinId="9" hidden="1"/>
    <cellStyle name="Followed Hyperlink" xfId="8318" builtinId="9" hidden="1"/>
    <cellStyle name="Followed Hyperlink" xfId="8319" builtinId="9" hidden="1"/>
    <cellStyle name="Followed Hyperlink" xfId="7907" builtinId="9" hidden="1"/>
    <cellStyle name="Followed Hyperlink" xfId="7903" builtinId="9" hidden="1"/>
    <cellStyle name="Followed Hyperlink" xfId="7980" builtinId="9" hidden="1"/>
    <cellStyle name="Followed Hyperlink" xfId="7976" builtinId="9" hidden="1"/>
    <cellStyle name="Followed Hyperlink" xfId="7972" builtinId="9" hidden="1"/>
    <cellStyle name="Followed Hyperlink" xfId="7901" builtinId="9" hidden="1"/>
    <cellStyle name="Followed Hyperlink" xfId="7957" builtinId="9" hidden="1"/>
    <cellStyle name="Followed Hyperlink" xfId="7953" builtinId="9" hidden="1"/>
    <cellStyle name="Followed Hyperlink" xfId="7949" builtinId="9" hidden="1"/>
    <cellStyle name="Followed Hyperlink" xfId="7945" builtinId="9" hidden="1"/>
    <cellStyle name="Followed Hyperlink" xfId="7937" builtinId="9" hidden="1"/>
    <cellStyle name="Followed Hyperlink" xfId="7927" builtinId="9" hidden="1"/>
    <cellStyle name="Followed Hyperlink" xfId="7919" builtinId="9" hidden="1"/>
    <cellStyle name="Followed Hyperlink" xfId="7699" builtinId="9" hidden="1"/>
    <cellStyle name="Followed Hyperlink" xfId="8320" builtinId="9" hidden="1"/>
    <cellStyle name="Followed Hyperlink" xfId="8324" builtinId="9" hidden="1"/>
    <cellStyle name="Followed Hyperlink" xfId="8328" builtinId="9" hidden="1"/>
    <cellStyle name="Followed Hyperlink" xfId="8330" builtinId="9" hidden="1"/>
    <cellStyle name="Followed Hyperlink" xfId="8332" builtinId="9" hidden="1"/>
    <cellStyle name="Followed Hyperlink" xfId="8334" builtinId="9" hidden="1"/>
    <cellStyle name="Followed Hyperlink" xfId="8336" builtinId="9" hidden="1"/>
    <cellStyle name="Followed Hyperlink" xfId="8338" builtinId="9" hidden="1"/>
    <cellStyle name="Followed Hyperlink" xfId="8340" builtinId="9" hidden="1"/>
    <cellStyle name="Followed Hyperlink" xfId="8342" builtinId="9" hidden="1"/>
    <cellStyle name="Followed Hyperlink" xfId="8344" builtinId="9" hidden="1"/>
    <cellStyle name="Followed Hyperlink" xfId="8346" builtinId="9" hidden="1"/>
    <cellStyle name="Followed Hyperlink" xfId="8348" builtinId="9" hidden="1"/>
    <cellStyle name="Followed Hyperlink" xfId="8350" builtinId="9" hidden="1"/>
    <cellStyle name="Followed Hyperlink" xfId="8352" builtinId="9" hidden="1"/>
    <cellStyle name="Followed Hyperlink" xfId="8354" builtinId="9" hidden="1"/>
    <cellStyle name="Followed Hyperlink" xfId="8356" builtinId="9" hidden="1"/>
    <cellStyle name="Followed Hyperlink" xfId="8358" builtinId="9" hidden="1"/>
    <cellStyle name="Followed Hyperlink" xfId="8360" builtinId="9" hidden="1"/>
    <cellStyle name="Followed Hyperlink" xfId="8362" builtinId="9" hidden="1"/>
    <cellStyle name="Followed Hyperlink" xfId="8364" builtinId="9" hidden="1"/>
    <cellStyle name="Followed Hyperlink" xfId="8366" builtinId="9" hidden="1"/>
    <cellStyle name="Followed Hyperlink" xfId="8368" builtinId="9" hidden="1"/>
    <cellStyle name="Followed Hyperlink" xfId="8370" builtinId="9" hidden="1"/>
    <cellStyle name="Followed Hyperlink" xfId="8372" builtinId="9" hidden="1"/>
    <cellStyle name="Followed Hyperlink" xfId="8374" builtinId="9" hidden="1"/>
    <cellStyle name="Followed Hyperlink" xfId="8379" builtinId="9" hidden="1"/>
    <cellStyle name="Followed Hyperlink" xfId="8383" builtinId="9" hidden="1"/>
    <cellStyle name="Followed Hyperlink" xfId="8385" builtinId="9" hidden="1"/>
    <cellStyle name="Followed Hyperlink" xfId="8387" builtinId="9" hidden="1"/>
    <cellStyle name="Followed Hyperlink" xfId="8389" builtinId="9" hidden="1"/>
    <cellStyle name="Followed Hyperlink" xfId="8393" builtinId="9" hidden="1"/>
    <cellStyle name="Followed Hyperlink" xfId="8397" builtinId="9" hidden="1"/>
    <cellStyle name="Followed Hyperlink" xfId="8399" builtinId="9" hidden="1"/>
    <cellStyle name="Followed Hyperlink" xfId="8401" builtinId="9" hidden="1"/>
    <cellStyle name="Followed Hyperlink" xfId="8403" builtinId="9" hidden="1"/>
    <cellStyle name="Followed Hyperlink" xfId="8407" builtinId="9" hidden="1"/>
    <cellStyle name="Followed Hyperlink" xfId="8411" builtinId="9" hidden="1"/>
    <cellStyle name="Followed Hyperlink" xfId="8413" builtinId="9" hidden="1"/>
    <cellStyle name="Followed Hyperlink" xfId="8415" builtinId="9" hidden="1"/>
    <cellStyle name="Followed Hyperlink" xfId="8417" builtinId="9" hidden="1"/>
    <cellStyle name="Followed Hyperlink" xfId="8421" builtinId="9" hidden="1"/>
    <cellStyle name="Followed Hyperlink" xfId="8425" builtinId="9" hidden="1"/>
    <cellStyle name="Followed Hyperlink" xfId="8427" builtinId="9" hidden="1"/>
    <cellStyle name="Followed Hyperlink" xfId="8429" builtinId="9" hidden="1"/>
    <cellStyle name="Followed Hyperlink" xfId="8431" builtinId="9" hidden="1"/>
    <cellStyle name="Followed Hyperlink" xfId="8433" builtinId="9" hidden="1"/>
    <cellStyle name="Followed Hyperlink" xfId="8435" builtinId="9" hidden="1"/>
    <cellStyle name="Followed Hyperlink" xfId="8437" builtinId="9" hidden="1"/>
    <cellStyle name="Followed Hyperlink" xfId="8439" builtinId="9" hidden="1"/>
    <cellStyle name="Followed Hyperlink" xfId="8441" builtinId="9" hidden="1"/>
    <cellStyle name="Followed Hyperlink" xfId="8443" builtinId="9" hidden="1"/>
    <cellStyle name="Followed Hyperlink" xfId="8445" builtinId="9" hidden="1"/>
    <cellStyle name="Followed Hyperlink" xfId="8447" builtinId="9" hidden="1"/>
    <cellStyle name="Followed Hyperlink" xfId="8449" builtinId="9" hidden="1"/>
    <cellStyle name="Followed Hyperlink" xfId="8451" builtinId="9" hidden="1"/>
    <cellStyle name="Followed Hyperlink" xfId="8453" builtinId="9" hidden="1"/>
    <cellStyle name="Followed Hyperlink" xfId="8455" builtinId="9" hidden="1"/>
    <cellStyle name="Followed Hyperlink" xfId="8457" builtinId="9" hidden="1"/>
    <cellStyle name="Followed Hyperlink" xfId="8459" builtinId="9" hidden="1"/>
    <cellStyle name="Followed Hyperlink" xfId="8461" builtinId="9" hidden="1"/>
    <cellStyle name="Followed Hyperlink" xfId="8463" builtinId="9" hidden="1"/>
    <cellStyle name="Followed Hyperlink" xfId="8465" builtinId="9" hidden="1"/>
    <cellStyle name="Followed Hyperlink" xfId="8467" builtinId="9" hidden="1"/>
    <cellStyle name="Followed Hyperlink" xfId="8469" builtinId="9" hidden="1"/>
    <cellStyle name="Followed Hyperlink" xfId="8471" builtinId="9" hidden="1"/>
    <cellStyle name="Followed Hyperlink" xfId="8475" builtinId="9" hidden="1"/>
    <cellStyle name="Followed Hyperlink" xfId="8478" builtinId="9" hidden="1"/>
    <cellStyle name="Followed Hyperlink" xfId="8479" builtinId="9" hidden="1"/>
    <cellStyle name="Followed Hyperlink" xfId="8480" builtinId="9" hidden="1"/>
    <cellStyle name="Followed Hyperlink" xfId="8481" builtinId="9" hidden="1"/>
    <cellStyle name="Followed Hyperlink" xfId="8484" builtinId="9" hidden="1"/>
    <cellStyle name="Followed Hyperlink" xfId="8487" builtinId="9" hidden="1"/>
    <cellStyle name="Followed Hyperlink" xfId="8488" builtinId="9" hidden="1"/>
    <cellStyle name="Followed Hyperlink" xfId="8489" builtinId="9" hidden="1"/>
    <cellStyle name="Followed Hyperlink" xfId="8490" builtinId="9" hidden="1"/>
    <cellStyle name="Followed Hyperlink" xfId="8493" builtinId="9" hidden="1"/>
    <cellStyle name="Followed Hyperlink" xfId="8496" builtinId="9" hidden="1"/>
    <cellStyle name="Followed Hyperlink" xfId="8497" builtinId="9" hidden="1"/>
    <cellStyle name="Followed Hyperlink" xfId="8498" builtinId="9" hidden="1"/>
    <cellStyle name="Followed Hyperlink" xfId="8499" builtinId="9" hidden="1"/>
    <cellStyle name="Followed Hyperlink" xfId="8502" builtinId="9" hidden="1"/>
    <cellStyle name="Followed Hyperlink" xfId="8505" builtinId="9" hidden="1"/>
    <cellStyle name="Followed Hyperlink" xfId="8506" builtinId="9" hidden="1"/>
    <cellStyle name="Followed Hyperlink" xfId="8507" builtinId="9" hidden="1"/>
    <cellStyle name="Followed Hyperlink" xfId="8508" builtinId="9" hidden="1"/>
    <cellStyle name="Followed Hyperlink" xfId="8509" builtinId="9" hidden="1"/>
    <cellStyle name="Followed Hyperlink" xfId="8510" builtinId="9" hidden="1"/>
    <cellStyle name="Followed Hyperlink" xfId="8511" builtinId="9" hidden="1"/>
    <cellStyle name="Followed Hyperlink" xfId="8512" builtinId="9" hidden="1"/>
    <cellStyle name="Followed Hyperlink" xfId="8513" builtinId="9" hidden="1"/>
    <cellStyle name="Followed Hyperlink" xfId="8514" builtinId="9" hidden="1"/>
    <cellStyle name="Followed Hyperlink" xfId="8515" builtinId="9" hidden="1"/>
    <cellStyle name="Followed Hyperlink" xfId="8516" builtinId="9" hidden="1"/>
    <cellStyle name="Followed Hyperlink" xfId="8517" builtinId="9" hidden="1"/>
    <cellStyle name="Followed Hyperlink" xfId="8518" builtinId="9" hidden="1"/>
    <cellStyle name="Followed Hyperlink" xfId="8519" builtinId="9" hidden="1"/>
    <cellStyle name="Followed Hyperlink" xfId="8520" builtinId="9" hidden="1"/>
    <cellStyle name="Followed Hyperlink" xfId="8521" builtinId="9" hidden="1"/>
    <cellStyle name="Followed Hyperlink" xfId="8522" builtinId="9" hidden="1"/>
    <cellStyle name="Followed Hyperlink" xfId="8523" builtinId="9" hidden="1"/>
    <cellStyle name="Followed Hyperlink" xfId="8524" builtinId="9" hidden="1"/>
    <cellStyle name="Followed Hyperlink" xfId="8525" builtinId="9" hidden="1"/>
    <cellStyle name="Followed Hyperlink" xfId="8526" builtinId="9" hidden="1"/>
    <cellStyle name="Followed Hyperlink" xfId="8527" builtinId="9" hidden="1"/>
    <cellStyle name="Followed Hyperlink" xfId="8528" builtinId="9" hidden="1"/>
    <cellStyle name="Followed Hyperlink" xfId="8530" builtinId="9" hidden="1"/>
    <cellStyle name="Followed Hyperlink" xfId="8531" builtinId="9" hidden="1"/>
    <cellStyle name="Followed Hyperlink" xfId="8532" builtinId="9" hidden="1"/>
    <cellStyle name="Followed Hyperlink" xfId="8533" builtinId="9" hidden="1"/>
    <cellStyle name="Followed Hyperlink" xfId="8534" builtinId="9" hidden="1"/>
    <cellStyle name="Followed Hyperlink" xfId="8535" builtinId="9" hidden="1"/>
    <cellStyle name="Followed Hyperlink" xfId="8536" builtinId="9" hidden="1"/>
    <cellStyle name="Followed Hyperlink" xfId="8537" builtinId="9" hidden="1"/>
    <cellStyle name="Followed Hyperlink" xfId="8538" builtinId="9" hidden="1"/>
    <cellStyle name="Followed Hyperlink" xfId="8539" builtinId="9" hidden="1"/>
    <cellStyle name="Followed Hyperlink" xfId="8540" builtinId="9" hidden="1"/>
    <cellStyle name="Followed Hyperlink" xfId="8541" builtinId="9" hidden="1"/>
    <cellStyle name="Followed Hyperlink" xfId="8542" builtinId="9" hidden="1"/>
    <cellStyle name="Followed Hyperlink" xfId="8543" builtinId="9" hidden="1"/>
    <cellStyle name="Followed Hyperlink" xfId="8544" builtinId="9" hidden="1"/>
    <cellStyle name="Followed Hyperlink" xfId="8545" builtinId="9" hidden="1"/>
    <cellStyle name="Followed Hyperlink" xfId="8546" builtinId="9" hidden="1"/>
    <cellStyle name="Followed Hyperlink" xfId="8547" builtinId="9" hidden="1"/>
    <cellStyle name="Followed Hyperlink" xfId="8548" builtinId="9" hidden="1"/>
    <cellStyle name="Followed Hyperlink" xfId="8549" builtinId="9" hidden="1"/>
    <cellStyle name="Followed Hyperlink" xfId="8550" builtinId="9" hidden="1"/>
    <cellStyle name="Followed Hyperlink" xfId="8551" builtinId="9" hidden="1"/>
    <cellStyle name="Followed Hyperlink" xfId="8552" builtinId="9" hidden="1"/>
    <cellStyle name="Followed Hyperlink" xfId="8553" builtinId="9" hidden="1"/>
    <cellStyle name="Followed Hyperlink" xfId="8554" builtinId="9" hidden="1"/>
    <cellStyle name="Followed Hyperlink" xfId="8555" builtinId="9" hidden="1"/>
    <cellStyle name="Followed Hyperlink" xfId="8556" builtinId="9" hidden="1"/>
    <cellStyle name="Followed Hyperlink" xfId="8557" builtinId="9" hidden="1"/>
    <cellStyle name="Followed Hyperlink" xfId="8558" builtinId="9" hidden="1"/>
    <cellStyle name="Followed Hyperlink" xfId="8559" builtinId="9" hidden="1"/>
    <cellStyle name="Followed Hyperlink" xfId="8560" builtinId="9" hidden="1"/>
    <cellStyle name="Followed Hyperlink" xfId="8561" builtinId="9" hidden="1"/>
    <cellStyle name="Followed Hyperlink" xfId="8562" builtinId="9" hidden="1"/>
    <cellStyle name="Followed Hyperlink" xfId="8563" builtinId="9" hidden="1"/>
    <cellStyle name="Followed Hyperlink" xfId="8564" builtinId="9" hidden="1"/>
    <cellStyle name="Followed Hyperlink" xfId="8565" builtinId="9" hidden="1"/>
    <cellStyle name="Followed Hyperlink" xfId="8566" builtinId="9" hidden="1"/>
    <cellStyle name="Followed Hyperlink" xfId="8567" builtinId="9" hidden="1"/>
    <cellStyle name="Followed Hyperlink" xfId="8568" builtinId="9" hidden="1"/>
    <cellStyle name="Followed Hyperlink" xfId="8569" builtinId="9" hidden="1"/>
    <cellStyle name="Followed Hyperlink" xfId="8572" builtinId="9" hidden="1"/>
    <cellStyle name="Followed Hyperlink" xfId="8575" builtinId="9" hidden="1"/>
    <cellStyle name="Followed Hyperlink" xfId="8576" builtinId="9" hidden="1"/>
    <cellStyle name="Followed Hyperlink" xfId="8577" builtinId="9" hidden="1"/>
    <cellStyle name="Followed Hyperlink" xfId="8578" builtinId="9" hidden="1"/>
    <cellStyle name="Followed Hyperlink" xfId="8581" builtinId="9" hidden="1"/>
    <cellStyle name="Followed Hyperlink" xfId="8584" builtinId="9" hidden="1"/>
    <cellStyle name="Followed Hyperlink" xfId="8585" builtinId="9" hidden="1"/>
    <cellStyle name="Followed Hyperlink" xfId="8586" builtinId="9" hidden="1"/>
    <cellStyle name="Followed Hyperlink" xfId="8587" builtinId="9" hidden="1"/>
    <cellStyle name="Followed Hyperlink" xfId="8590" builtinId="9" hidden="1"/>
    <cellStyle name="Followed Hyperlink" xfId="8593" builtinId="9" hidden="1"/>
    <cellStyle name="Followed Hyperlink" xfId="8594" builtinId="9" hidden="1"/>
    <cellStyle name="Followed Hyperlink" xfId="8595" builtinId="9" hidden="1"/>
    <cellStyle name="Followed Hyperlink" xfId="8596" builtinId="9" hidden="1"/>
    <cellStyle name="Followed Hyperlink" xfId="8599" builtinId="9" hidden="1"/>
    <cellStyle name="Followed Hyperlink" xfId="8602" builtinId="9" hidden="1"/>
    <cellStyle name="Followed Hyperlink" xfId="8603" builtinId="9" hidden="1"/>
    <cellStyle name="Followed Hyperlink" xfId="8604" builtinId="9" hidden="1"/>
    <cellStyle name="Followed Hyperlink" xfId="8605" builtinId="9" hidden="1"/>
    <cellStyle name="Followed Hyperlink" xfId="8606" builtinId="9" hidden="1"/>
    <cellStyle name="Followed Hyperlink" xfId="8607" builtinId="9" hidden="1"/>
    <cellStyle name="Followed Hyperlink" xfId="8608" builtinId="9" hidden="1"/>
    <cellStyle name="Followed Hyperlink" xfId="8609" builtinId="9" hidden="1"/>
    <cellStyle name="Followed Hyperlink" xfId="8610" builtinId="9" hidden="1"/>
    <cellStyle name="Followed Hyperlink" xfId="8611" builtinId="9" hidden="1"/>
    <cellStyle name="Followed Hyperlink" xfId="8612" builtinId="9" hidden="1"/>
    <cellStyle name="Followed Hyperlink" xfId="8613" builtinId="9" hidden="1"/>
    <cellStyle name="Followed Hyperlink" xfId="8614" builtinId="9" hidden="1"/>
    <cellStyle name="Followed Hyperlink" xfId="8615" builtinId="9" hidden="1"/>
    <cellStyle name="Followed Hyperlink" xfId="8616" builtinId="9" hidden="1"/>
    <cellStyle name="Followed Hyperlink" xfId="8617" builtinId="9" hidden="1"/>
    <cellStyle name="Followed Hyperlink" xfId="8618" builtinId="9" hidden="1"/>
    <cellStyle name="Followed Hyperlink" xfId="8619" builtinId="9" hidden="1"/>
    <cellStyle name="Followed Hyperlink" xfId="8620" builtinId="9" hidden="1"/>
    <cellStyle name="Followed Hyperlink" xfId="8621" builtinId="9" hidden="1"/>
    <cellStyle name="Followed Hyperlink" xfId="8622" builtinId="9" hidden="1"/>
    <cellStyle name="Followed Hyperlink" xfId="8623" builtinId="9" hidden="1"/>
    <cellStyle name="Followed Hyperlink" xfId="8624" builtinId="9" hidden="1"/>
    <cellStyle name="Followed Hyperlink" xfId="8625" builtinId="9" hidden="1"/>
    <cellStyle name="Followed Hyperlink" xfId="8630" builtinId="9" hidden="1"/>
    <cellStyle name="Followed Hyperlink" xfId="8634" builtinId="9" hidden="1"/>
    <cellStyle name="Followed Hyperlink" xfId="8636" builtinId="9" hidden="1"/>
    <cellStyle name="Followed Hyperlink" xfId="8638" builtinId="9" hidden="1"/>
    <cellStyle name="Followed Hyperlink" xfId="8640" builtinId="9" hidden="1"/>
    <cellStyle name="Followed Hyperlink" xfId="8644" builtinId="9" hidden="1"/>
    <cellStyle name="Followed Hyperlink" xfId="8648" builtinId="9" hidden="1"/>
    <cellStyle name="Followed Hyperlink" xfId="8650" builtinId="9" hidden="1"/>
    <cellStyle name="Followed Hyperlink" xfId="8652" builtinId="9" hidden="1"/>
    <cellStyle name="Followed Hyperlink" xfId="8654" builtinId="9" hidden="1"/>
    <cellStyle name="Followed Hyperlink" xfId="8658" builtinId="9" hidden="1"/>
    <cellStyle name="Followed Hyperlink" xfId="8662" builtinId="9" hidden="1"/>
    <cellStyle name="Followed Hyperlink" xfId="8664" builtinId="9" hidden="1"/>
    <cellStyle name="Followed Hyperlink" xfId="8666" builtinId="9" hidden="1"/>
    <cellStyle name="Followed Hyperlink" xfId="8668" builtinId="9" hidden="1"/>
    <cellStyle name="Followed Hyperlink" xfId="8672" builtinId="9" hidden="1"/>
    <cellStyle name="Followed Hyperlink" xfId="8676" builtinId="9" hidden="1"/>
    <cellStyle name="Followed Hyperlink" xfId="8678" builtinId="9" hidden="1"/>
    <cellStyle name="Followed Hyperlink" xfId="8680" builtinId="9" hidden="1"/>
    <cellStyle name="Followed Hyperlink" xfId="8682" builtinId="9" hidden="1"/>
    <cellStyle name="Followed Hyperlink" xfId="8684" builtinId="9" hidden="1"/>
    <cellStyle name="Followed Hyperlink" xfId="8686" builtinId="9" hidden="1"/>
    <cellStyle name="Followed Hyperlink" xfId="8688" builtinId="9" hidden="1"/>
    <cellStyle name="Followed Hyperlink" xfId="8690" builtinId="9" hidden="1"/>
    <cellStyle name="Followed Hyperlink" xfId="8692" builtinId="9" hidden="1"/>
    <cellStyle name="Followed Hyperlink" xfId="8694" builtinId="9" hidden="1"/>
    <cellStyle name="Followed Hyperlink" xfId="8696" builtinId="9" hidden="1"/>
    <cellStyle name="Followed Hyperlink" xfId="8698" builtinId="9" hidden="1"/>
    <cellStyle name="Followed Hyperlink" xfId="8700" builtinId="9" hidden="1"/>
    <cellStyle name="Followed Hyperlink" xfId="8702" builtinId="9" hidden="1"/>
    <cellStyle name="Followed Hyperlink" xfId="8704" builtinId="9" hidden="1"/>
    <cellStyle name="Followed Hyperlink" xfId="8706" builtinId="9" hidden="1"/>
    <cellStyle name="Followed Hyperlink" xfId="8708" builtinId="9" hidden="1"/>
    <cellStyle name="Followed Hyperlink" xfId="8710" builtinId="9" hidden="1"/>
    <cellStyle name="Followed Hyperlink" xfId="8712" builtinId="9" hidden="1"/>
    <cellStyle name="Followed Hyperlink" xfId="8714" builtinId="9" hidden="1"/>
    <cellStyle name="Followed Hyperlink" xfId="8716" builtinId="9" hidden="1"/>
    <cellStyle name="Followed Hyperlink" xfId="8718" builtinId="9" hidden="1"/>
    <cellStyle name="Followed Hyperlink" xfId="8720" builtinId="9" hidden="1"/>
    <cellStyle name="Followed Hyperlink" xfId="8722" builtinId="9" hidden="1"/>
    <cellStyle name="Followed Hyperlink" xfId="8727" builtinId="9" hidden="1"/>
    <cellStyle name="Followed Hyperlink" xfId="8731" builtinId="9" hidden="1"/>
    <cellStyle name="Followed Hyperlink" xfId="8733" builtinId="9" hidden="1"/>
    <cellStyle name="Followed Hyperlink" xfId="8735" builtinId="9" hidden="1"/>
    <cellStyle name="Followed Hyperlink" xfId="8737" builtinId="9" hidden="1"/>
    <cellStyle name="Followed Hyperlink" xfId="8741" builtinId="9" hidden="1"/>
    <cellStyle name="Followed Hyperlink" xfId="8745" builtinId="9" hidden="1"/>
    <cellStyle name="Followed Hyperlink" xfId="8747" builtinId="9" hidden="1"/>
    <cellStyle name="Followed Hyperlink" xfId="8749" builtinId="9" hidden="1"/>
    <cellStyle name="Followed Hyperlink" xfId="8751" builtinId="9" hidden="1"/>
    <cellStyle name="Followed Hyperlink" xfId="8755" builtinId="9" hidden="1"/>
    <cellStyle name="Followed Hyperlink" xfId="8759" builtinId="9" hidden="1"/>
    <cellStyle name="Followed Hyperlink" xfId="8761" builtinId="9" hidden="1"/>
    <cellStyle name="Followed Hyperlink" xfId="8763" builtinId="9" hidden="1"/>
    <cellStyle name="Followed Hyperlink" xfId="8765" builtinId="9" hidden="1"/>
    <cellStyle name="Followed Hyperlink" xfId="8769" builtinId="9" hidden="1"/>
    <cellStyle name="Followed Hyperlink" xfId="8773" builtinId="9" hidden="1"/>
    <cellStyle name="Followed Hyperlink" xfId="8775" builtinId="9" hidden="1"/>
    <cellStyle name="Followed Hyperlink" xfId="8777" builtinId="9" hidden="1"/>
    <cellStyle name="Followed Hyperlink" xfId="8779" builtinId="9" hidden="1"/>
    <cellStyle name="Followed Hyperlink" xfId="8781" builtinId="9" hidden="1"/>
    <cellStyle name="Followed Hyperlink" xfId="8783" builtinId="9" hidden="1"/>
    <cellStyle name="Followed Hyperlink" xfId="8785" builtinId="9" hidden="1"/>
    <cellStyle name="Followed Hyperlink" xfId="8787" builtinId="9" hidden="1"/>
    <cellStyle name="Followed Hyperlink" xfId="8789" builtinId="9" hidden="1"/>
    <cellStyle name="Followed Hyperlink" xfId="8791" builtinId="9" hidden="1"/>
    <cellStyle name="Followed Hyperlink" xfId="8793" builtinId="9" hidden="1"/>
    <cellStyle name="Followed Hyperlink" xfId="8795" builtinId="9" hidden="1"/>
    <cellStyle name="Followed Hyperlink" xfId="8797" builtinId="9" hidden="1"/>
    <cellStyle name="Followed Hyperlink" xfId="8799" builtinId="9" hidden="1"/>
    <cellStyle name="Followed Hyperlink" xfId="8801" builtinId="9" hidden="1"/>
    <cellStyle name="Followed Hyperlink" xfId="8803" builtinId="9" hidden="1"/>
    <cellStyle name="Followed Hyperlink" xfId="8805" builtinId="9" hidden="1"/>
    <cellStyle name="Followed Hyperlink" xfId="8807" builtinId="9" hidden="1"/>
    <cellStyle name="Followed Hyperlink" xfId="8809" builtinId="9" hidden="1"/>
    <cellStyle name="Followed Hyperlink" xfId="8811" builtinId="9" hidden="1"/>
    <cellStyle name="Followed Hyperlink" xfId="8813" builtinId="9" hidden="1"/>
    <cellStyle name="Followed Hyperlink" xfId="8815" builtinId="9" hidden="1"/>
    <cellStyle name="Followed Hyperlink" xfId="8817" builtinId="9" hidden="1"/>
    <cellStyle name="Followed Hyperlink" xfId="8819" builtinId="9" hidden="1"/>
    <cellStyle name="Followed Hyperlink" xfId="8821" builtinId="9" hidden="1"/>
    <cellStyle name="Followed Hyperlink" xfId="8822" builtinId="9" hidden="1"/>
    <cellStyle name="Followed Hyperlink" xfId="8823" builtinId="9" hidden="1"/>
    <cellStyle name="Followed Hyperlink" xfId="8824" builtinId="9" hidden="1"/>
    <cellStyle name="Followed Hyperlink" xfId="8825" builtinId="9" hidden="1"/>
    <cellStyle name="Followed Hyperlink" xfId="8826" builtinId="9" hidden="1"/>
    <cellStyle name="Followed Hyperlink" xfId="8827" builtinId="9" hidden="1"/>
    <cellStyle name="Followed Hyperlink" xfId="8828" builtinId="9" hidden="1"/>
    <cellStyle name="Followed Hyperlink" xfId="8829" builtinId="9" hidden="1"/>
    <cellStyle name="Followed Hyperlink" xfId="8830" builtinId="9" hidden="1"/>
    <cellStyle name="Followed Hyperlink" xfId="8831" builtinId="9" hidden="1"/>
    <cellStyle name="Followed Hyperlink" xfId="8832" builtinId="9" hidden="1"/>
    <cellStyle name="Followed Hyperlink" xfId="8833" builtinId="9" hidden="1"/>
    <cellStyle name="Followed Hyperlink" xfId="8834" builtinId="9" hidden="1"/>
    <cellStyle name="Followed Hyperlink" xfId="8835" builtinId="9" hidden="1"/>
    <cellStyle name="Followed Hyperlink" xfId="8836" builtinId="9" hidden="1"/>
    <cellStyle name="Followed Hyperlink" xfId="8837" builtinId="9" hidden="1"/>
    <cellStyle name="Followed Hyperlink" xfId="8838" builtinId="9" hidden="1"/>
    <cellStyle name="Followed Hyperlink" xfId="8839" builtinId="9" hidden="1"/>
    <cellStyle name="Followed Hyperlink" xfId="8840" builtinId="9" hidden="1"/>
    <cellStyle name="Followed Hyperlink" xfId="8841" builtinId="9" hidden="1"/>
    <cellStyle name="Followed Hyperlink" xfId="8842" builtinId="9" hidden="1"/>
    <cellStyle name="Followed Hyperlink" xfId="8843" builtinId="9" hidden="1"/>
    <cellStyle name="Followed Hyperlink" xfId="8844" builtinId="9" hidden="1"/>
    <cellStyle name="Followed Hyperlink" xfId="8845" builtinId="9" hidden="1"/>
    <cellStyle name="Followed Hyperlink" xfId="8846" builtinId="9" hidden="1"/>
    <cellStyle name="Followed Hyperlink" xfId="8847" builtinId="9" hidden="1"/>
    <cellStyle name="Followed Hyperlink" xfId="8848" builtinId="9" hidden="1"/>
    <cellStyle name="Followed Hyperlink" xfId="8849" builtinId="9" hidden="1"/>
    <cellStyle name="Followed Hyperlink" xfId="8850" builtinId="9" hidden="1"/>
    <cellStyle name="Followed Hyperlink" xfId="8851" builtinId="9" hidden="1"/>
    <cellStyle name="Followed Hyperlink" xfId="8852" builtinId="9" hidden="1"/>
    <cellStyle name="Followed Hyperlink" xfId="8853" builtinId="9" hidden="1"/>
    <cellStyle name="Followed Hyperlink" xfId="8854" builtinId="9" hidden="1"/>
    <cellStyle name="Followed Hyperlink" xfId="8855" builtinId="9" hidden="1"/>
    <cellStyle name="Followed Hyperlink" xfId="8856" builtinId="9" hidden="1"/>
    <cellStyle name="Followed Hyperlink" xfId="8857" builtinId="9" hidden="1"/>
    <cellStyle name="Followed Hyperlink" xfId="8858" builtinId="9" hidden="1"/>
    <cellStyle name="Followed Hyperlink" xfId="8859" builtinId="9" hidden="1"/>
    <cellStyle name="Followed Hyperlink" xfId="8860" builtinId="9" hidden="1"/>
    <cellStyle name="Followed Hyperlink" xfId="7277" builtinId="9" hidden="1"/>
    <cellStyle name="Followed Hyperlink" xfId="7273" builtinId="9" hidden="1"/>
    <cellStyle name="Followed Hyperlink" xfId="7353" builtinId="9" hidden="1"/>
    <cellStyle name="Followed Hyperlink" xfId="7349" builtinId="9" hidden="1"/>
    <cellStyle name="Followed Hyperlink" xfId="7345" builtinId="9" hidden="1"/>
    <cellStyle name="Followed Hyperlink" xfId="7271" builtinId="9" hidden="1"/>
    <cellStyle name="Followed Hyperlink" xfId="7329" builtinId="9" hidden="1"/>
    <cellStyle name="Followed Hyperlink" xfId="7325" builtinId="9" hidden="1"/>
    <cellStyle name="Followed Hyperlink" xfId="7321" builtinId="9" hidden="1"/>
    <cellStyle name="Followed Hyperlink" xfId="7317" builtinId="9" hidden="1"/>
    <cellStyle name="Followed Hyperlink" xfId="7309" builtinId="9" hidden="1"/>
    <cellStyle name="Followed Hyperlink" xfId="7299" builtinId="9" hidden="1"/>
    <cellStyle name="Followed Hyperlink" xfId="7291" builtinId="9" hidden="1"/>
    <cellStyle name="Followed Hyperlink" xfId="5530" builtinId="9" hidden="1"/>
    <cellStyle name="Followed Hyperlink" xfId="8865" builtinId="9" hidden="1"/>
    <cellStyle name="Followed Hyperlink" xfId="8869" builtinId="9" hidden="1"/>
    <cellStyle name="Followed Hyperlink" xfId="8873" builtinId="9" hidden="1"/>
    <cellStyle name="Followed Hyperlink" xfId="8875" builtinId="9" hidden="1"/>
    <cellStyle name="Followed Hyperlink" xfId="8877" builtinId="9" hidden="1"/>
    <cellStyle name="Followed Hyperlink" xfId="8879" builtinId="9" hidden="1"/>
    <cellStyle name="Followed Hyperlink" xfId="8881" builtinId="9" hidden="1"/>
    <cellStyle name="Followed Hyperlink" xfId="8883" builtinId="9" hidden="1"/>
    <cellStyle name="Followed Hyperlink" xfId="8885" builtinId="9" hidden="1"/>
    <cellStyle name="Followed Hyperlink" xfId="8887" builtinId="9" hidden="1"/>
    <cellStyle name="Followed Hyperlink" xfId="8889" builtinId="9" hidden="1"/>
    <cellStyle name="Followed Hyperlink" xfId="8891" builtinId="9" hidden="1"/>
    <cellStyle name="Followed Hyperlink" xfId="8893" builtinId="9" hidden="1"/>
    <cellStyle name="Followed Hyperlink" xfId="8895" builtinId="9" hidden="1"/>
    <cellStyle name="Followed Hyperlink" xfId="8897" builtinId="9" hidden="1"/>
    <cellStyle name="Followed Hyperlink" xfId="8899" builtinId="9" hidden="1"/>
    <cellStyle name="Followed Hyperlink" xfId="8901" builtinId="9" hidden="1"/>
    <cellStyle name="Followed Hyperlink" xfId="8903" builtinId="9" hidden="1"/>
    <cellStyle name="Followed Hyperlink" xfId="8905" builtinId="9" hidden="1"/>
    <cellStyle name="Followed Hyperlink" xfId="8907" builtinId="9" hidden="1"/>
    <cellStyle name="Followed Hyperlink" xfId="8909" builtinId="9" hidden="1"/>
    <cellStyle name="Followed Hyperlink" xfId="8911" builtinId="9" hidden="1"/>
    <cellStyle name="Followed Hyperlink" xfId="8913" builtinId="9" hidden="1"/>
    <cellStyle name="Followed Hyperlink" xfId="8915" builtinId="9" hidden="1"/>
    <cellStyle name="Followed Hyperlink" xfId="8917" builtinId="9" hidden="1"/>
    <cellStyle name="Followed Hyperlink" xfId="8919" builtinId="9" hidden="1"/>
    <cellStyle name="Followed Hyperlink" xfId="8925" builtinId="9" hidden="1"/>
    <cellStyle name="Followed Hyperlink" xfId="8929" builtinId="9" hidden="1"/>
    <cellStyle name="Followed Hyperlink" xfId="8931" builtinId="9" hidden="1"/>
    <cellStyle name="Followed Hyperlink" xfId="8933" builtinId="9" hidden="1"/>
    <cellStyle name="Followed Hyperlink" xfId="8935" builtinId="9" hidden="1"/>
    <cellStyle name="Followed Hyperlink" xfId="8939" builtinId="9" hidden="1"/>
    <cellStyle name="Followed Hyperlink" xfId="8943" builtinId="9" hidden="1"/>
    <cellStyle name="Followed Hyperlink" xfId="8945" builtinId="9" hidden="1"/>
    <cellStyle name="Followed Hyperlink" xfId="8947" builtinId="9" hidden="1"/>
    <cellStyle name="Followed Hyperlink" xfId="8949" builtinId="9" hidden="1"/>
    <cellStyle name="Followed Hyperlink" xfId="8953" builtinId="9" hidden="1"/>
    <cellStyle name="Followed Hyperlink" xfId="8957" builtinId="9" hidden="1"/>
    <cellStyle name="Followed Hyperlink" xfId="8959" builtinId="9" hidden="1"/>
    <cellStyle name="Followed Hyperlink" xfId="8961" builtinId="9" hidden="1"/>
    <cellStyle name="Followed Hyperlink" xfId="8963" builtinId="9" hidden="1"/>
    <cellStyle name="Followed Hyperlink" xfId="8967" builtinId="9" hidden="1"/>
    <cellStyle name="Followed Hyperlink" xfId="8971" builtinId="9" hidden="1"/>
    <cellStyle name="Followed Hyperlink" xfId="8973" builtinId="9" hidden="1"/>
    <cellStyle name="Followed Hyperlink" xfId="8975" builtinId="9" hidden="1"/>
    <cellStyle name="Followed Hyperlink" xfId="8977" builtinId="9" hidden="1"/>
    <cellStyle name="Followed Hyperlink" xfId="8979" builtinId="9" hidden="1"/>
    <cellStyle name="Followed Hyperlink" xfId="8981" builtinId="9" hidden="1"/>
    <cellStyle name="Followed Hyperlink" xfId="8983" builtinId="9" hidden="1"/>
    <cellStyle name="Followed Hyperlink" xfId="8985" builtinId="9" hidden="1"/>
    <cellStyle name="Followed Hyperlink" xfId="8987" builtinId="9" hidden="1"/>
    <cellStyle name="Followed Hyperlink" xfId="8989" builtinId="9" hidden="1"/>
    <cellStyle name="Followed Hyperlink" xfId="8991" builtinId="9" hidden="1"/>
    <cellStyle name="Followed Hyperlink" xfId="8993" builtinId="9" hidden="1"/>
    <cellStyle name="Followed Hyperlink" xfId="8995" builtinId="9" hidden="1"/>
    <cellStyle name="Followed Hyperlink" xfId="8997" builtinId="9" hidden="1"/>
    <cellStyle name="Followed Hyperlink" xfId="8999" builtinId="9" hidden="1"/>
    <cellStyle name="Followed Hyperlink" xfId="9001" builtinId="9" hidden="1"/>
    <cellStyle name="Followed Hyperlink" xfId="9003" builtinId="9" hidden="1"/>
    <cellStyle name="Followed Hyperlink" xfId="9005" builtinId="9" hidden="1"/>
    <cellStyle name="Followed Hyperlink" xfId="9007" builtinId="9" hidden="1"/>
    <cellStyle name="Followed Hyperlink" xfId="9009" builtinId="9" hidden="1"/>
    <cellStyle name="Followed Hyperlink" xfId="9011" builtinId="9" hidden="1"/>
    <cellStyle name="Followed Hyperlink" xfId="9013" builtinId="9" hidden="1"/>
    <cellStyle name="Followed Hyperlink" xfId="9015" builtinId="9" hidden="1"/>
    <cellStyle name="Followed Hyperlink" xfId="9017" builtinId="9" hidden="1"/>
    <cellStyle name="Followed Hyperlink" xfId="9022" builtinId="9" hidden="1"/>
    <cellStyle name="Followed Hyperlink" xfId="9026" builtinId="9" hidden="1"/>
    <cellStyle name="Followed Hyperlink" xfId="9028" builtinId="9" hidden="1"/>
    <cellStyle name="Followed Hyperlink" xfId="9030" builtinId="9" hidden="1"/>
    <cellStyle name="Followed Hyperlink" xfId="9032" builtinId="9" hidden="1"/>
    <cellStyle name="Followed Hyperlink" xfId="9036" builtinId="9" hidden="1"/>
    <cellStyle name="Followed Hyperlink" xfId="9040" builtinId="9" hidden="1"/>
    <cellStyle name="Followed Hyperlink" xfId="9042" builtinId="9" hidden="1"/>
    <cellStyle name="Followed Hyperlink" xfId="9044" builtinId="9" hidden="1"/>
    <cellStyle name="Followed Hyperlink" xfId="9046" builtinId="9" hidden="1"/>
    <cellStyle name="Followed Hyperlink" xfId="9050" builtinId="9" hidden="1"/>
    <cellStyle name="Followed Hyperlink" xfId="9054" builtinId="9" hidden="1"/>
    <cellStyle name="Followed Hyperlink" xfId="9056" builtinId="9" hidden="1"/>
    <cellStyle name="Followed Hyperlink" xfId="9058" builtinId="9" hidden="1"/>
    <cellStyle name="Followed Hyperlink" xfId="9060" builtinId="9" hidden="1"/>
    <cellStyle name="Followed Hyperlink" xfId="9064" builtinId="9" hidden="1"/>
    <cellStyle name="Followed Hyperlink" xfId="9068" builtinId="9" hidden="1"/>
    <cellStyle name="Followed Hyperlink" xfId="9070" builtinId="9" hidden="1"/>
    <cellStyle name="Followed Hyperlink" xfId="9072" builtinId="9" hidden="1"/>
    <cellStyle name="Followed Hyperlink" xfId="9074" builtinId="9" hidden="1"/>
    <cellStyle name="Followed Hyperlink" xfId="9076" builtinId="9" hidden="1"/>
    <cellStyle name="Followed Hyperlink" xfId="9078" builtinId="9" hidden="1"/>
    <cellStyle name="Followed Hyperlink" xfId="9080" builtinId="9" hidden="1"/>
    <cellStyle name="Followed Hyperlink" xfId="9082" builtinId="9" hidden="1"/>
    <cellStyle name="Followed Hyperlink" xfId="9084" builtinId="9" hidden="1"/>
    <cellStyle name="Followed Hyperlink" xfId="9086" builtinId="9" hidden="1"/>
    <cellStyle name="Followed Hyperlink" xfId="9088" builtinId="9" hidden="1"/>
    <cellStyle name="Followed Hyperlink" xfId="9090" builtinId="9" hidden="1"/>
    <cellStyle name="Followed Hyperlink" xfId="9092" builtinId="9" hidden="1"/>
    <cellStyle name="Followed Hyperlink" xfId="9094" builtinId="9" hidden="1"/>
    <cellStyle name="Followed Hyperlink" xfId="9096" builtinId="9" hidden="1"/>
    <cellStyle name="Followed Hyperlink" xfId="9098" builtinId="9" hidden="1"/>
    <cellStyle name="Followed Hyperlink" xfId="9100" builtinId="9" hidden="1"/>
    <cellStyle name="Followed Hyperlink" xfId="9102" builtinId="9" hidden="1"/>
    <cellStyle name="Followed Hyperlink" xfId="9104" builtinId="9" hidden="1"/>
    <cellStyle name="Followed Hyperlink" xfId="9106" builtinId="9" hidden="1"/>
    <cellStyle name="Followed Hyperlink" xfId="9108" builtinId="9" hidden="1"/>
    <cellStyle name="Followed Hyperlink" xfId="9110" builtinId="9" hidden="1"/>
    <cellStyle name="Followed Hyperlink" xfId="9112" builtinId="9" hidden="1"/>
    <cellStyle name="Followed Hyperlink" xfId="9114" builtinId="9" hidden="1"/>
    <cellStyle name="Followed Hyperlink" xfId="9116" builtinId="9" hidden="1"/>
    <cellStyle name="Followed Hyperlink" xfId="9117" builtinId="9" hidden="1"/>
    <cellStyle name="Followed Hyperlink" xfId="9118" builtinId="9" hidden="1"/>
    <cellStyle name="Followed Hyperlink" xfId="9119" builtinId="9" hidden="1"/>
    <cellStyle name="Followed Hyperlink" xfId="9120" builtinId="9" hidden="1"/>
    <cellStyle name="Followed Hyperlink" xfId="9121" builtinId="9" hidden="1"/>
    <cellStyle name="Followed Hyperlink" xfId="9122" builtinId="9" hidden="1"/>
    <cellStyle name="Followed Hyperlink" xfId="9123" builtinId="9" hidden="1"/>
    <cellStyle name="Followed Hyperlink" xfId="9124" builtinId="9" hidden="1"/>
    <cellStyle name="Followed Hyperlink" xfId="9125" builtinId="9" hidden="1"/>
    <cellStyle name="Followed Hyperlink" xfId="9126" builtinId="9" hidden="1"/>
    <cellStyle name="Followed Hyperlink" xfId="9127" builtinId="9" hidden="1"/>
    <cellStyle name="Followed Hyperlink" xfId="9128" builtinId="9" hidden="1"/>
    <cellStyle name="Followed Hyperlink" xfId="9129" builtinId="9" hidden="1"/>
    <cellStyle name="Followed Hyperlink" xfId="9130" builtinId="9" hidden="1"/>
    <cellStyle name="Followed Hyperlink" xfId="9131" builtinId="9" hidden="1"/>
    <cellStyle name="Followed Hyperlink" xfId="9132" builtinId="9" hidden="1"/>
    <cellStyle name="Followed Hyperlink" xfId="9133" builtinId="9" hidden="1"/>
    <cellStyle name="Followed Hyperlink" xfId="9134" builtinId="9" hidden="1"/>
    <cellStyle name="Followed Hyperlink" xfId="9135" builtinId="9" hidden="1"/>
    <cellStyle name="Followed Hyperlink" xfId="9136" builtinId="9" hidden="1"/>
    <cellStyle name="Followed Hyperlink" xfId="9137" builtinId="9" hidden="1"/>
    <cellStyle name="Followed Hyperlink" xfId="9138" builtinId="9" hidden="1"/>
    <cellStyle name="Followed Hyperlink" xfId="9139" builtinId="9" hidden="1"/>
    <cellStyle name="Followed Hyperlink" xfId="9140" builtinId="9" hidden="1"/>
    <cellStyle name="Followed Hyperlink" xfId="9141" builtinId="9" hidden="1"/>
    <cellStyle name="Followed Hyperlink" xfId="9142" builtinId="9" hidden="1"/>
    <cellStyle name="Followed Hyperlink" xfId="9143" builtinId="9" hidden="1"/>
    <cellStyle name="Followed Hyperlink" xfId="9144" builtinId="9" hidden="1"/>
    <cellStyle name="Followed Hyperlink" xfId="9145" builtinId="9" hidden="1"/>
    <cellStyle name="Followed Hyperlink" xfId="9146" builtinId="9" hidden="1"/>
    <cellStyle name="Followed Hyperlink" xfId="9147" builtinId="9" hidden="1"/>
    <cellStyle name="Followed Hyperlink" xfId="9148" builtinId="9" hidden="1"/>
    <cellStyle name="Followed Hyperlink" xfId="9149" builtinId="9" hidden="1"/>
    <cellStyle name="Followed Hyperlink" xfId="9150" builtinId="9" hidden="1"/>
    <cellStyle name="Followed Hyperlink" xfId="9151" builtinId="9" hidden="1"/>
    <cellStyle name="Followed Hyperlink" xfId="9152" builtinId="9" hidden="1"/>
    <cellStyle name="Followed Hyperlink" xfId="9153" builtinId="9" hidden="1"/>
    <cellStyle name="Followed Hyperlink" xfId="9154" builtinId="9" hidden="1"/>
    <cellStyle name="Followed Hyperlink" xfId="9155" builtinId="9" hidden="1"/>
    <cellStyle name="Followed Hyperlink" xfId="9158" builtinId="9" hidden="1"/>
    <cellStyle name="Followed Hyperlink" xfId="9161" builtinId="9" hidden="1"/>
    <cellStyle name="Followed Hyperlink" xfId="9162" builtinId="9" hidden="1"/>
    <cellStyle name="Followed Hyperlink" xfId="9163" builtinId="9" hidden="1"/>
    <cellStyle name="Followed Hyperlink" xfId="9164" builtinId="9" hidden="1"/>
    <cellStyle name="Followed Hyperlink" xfId="9167" builtinId="9" hidden="1"/>
    <cellStyle name="Followed Hyperlink" xfId="9170" builtinId="9" hidden="1"/>
    <cellStyle name="Followed Hyperlink" xfId="9171" builtinId="9" hidden="1"/>
    <cellStyle name="Followed Hyperlink" xfId="9172" builtinId="9" hidden="1"/>
    <cellStyle name="Followed Hyperlink" xfId="9173" builtinId="9" hidden="1"/>
    <cellStyle name="Followed Hyperlink" xfId="9176" builtinId="9" hidden="1"/>
    <cellStyle name="Followed Hyperlink" xfId="9179" builtinId="9" hidden="1"/>
    <cellStyle name="Followed Hyperlink" xfId="9180" builtinId="9" hidden="1"/>
    <cellStyle name="Followed Hyperlink" xfId="9181" builtinId="9" hidden="1"/>
    <cellStyle name="Followed Hyperlink" xfId="9182" builtinId="9" hidden="1"/>
    <cellStyle name="Followed Hyperlink" xfId="9185" builtinId="9" hidden="1"/>
    <cellStyle name="Followed Hyperlink" xfId="9188" builtinId="9" hidden="1"/>
    <cellStyle name="Followed Hyperlink" xfId="9189" builtinId="9" hidden="1"/>
    <cellStyle name="Followed Hyperlink" xfId="9190" builtinId="9" hidden="1"/>
    <cellStyle name="Followed Hyperlink" xfId="9191" builtinId="9" hidden="1"/>
    <cellStyle name="Followed Hyperlink" xfId="9192" builtinId="9" hidden="1"/>
    <cellStyle name="Followed Hyperlink" xfId="9193" builtinId="9" hidden="1"/>
    <cellStyle name="Followed Hyperlink" xfId="9194" builtinId="9" hidden="1"/>
    <cellStyle name="Followed Hyperlink" xfId="9195" builtinId="9" hidden="1"/>
    <cellStyle name="Followed Hyperlink" xfId="9196" builtinId="9" hidden="1"/>
    <cellStyle name="Followed Hyperlink" xfId="9197" builtinId="9" hidden="1"/>
    <cellStyle name="Followed Hyperlink" xfId="9198" builtinId="9" hidden="1"/>
    <cellStyle name="Followed Hyperlink" xfId="9199" builtinId="9" hidden="1"/>
    <cellStyle name="Followed Hyperlink" xfId="9200" builtinId="9" hidden="1"/>
    <cellStyle name="Followed Hyperlink" xfId="9201" builtinId="9" hidden="1"/>
    <cellStyle name="Followed Hyperlink" xfId="9202" builtinId="9" hidden="1"/>
    <cellStyle name="Followed Hyperlink" xfId="9203" builtinId="9" hidden="1"/>
    <cellStyle name="Followed Hyperlink" xfId="9204" builtinId="9" hidden="1"/>
    <cellStyle name="Followed Hyperlink" xfId="9205" builtinId="9" hidden="1"/>
    <cellStyle name="Followed Hyperlink" xfId="9206" builtinId="9" hidden="1"/>
    <cellStyle name="Followed Hyperlink" xfId="9207" builtinId="9" hidden="1"/>
    <cellStyle name="Followed Hyperlink" xfId="9208" builtinId="9" hidden="1"/>
    <cellStyle name="Followed Hyperlink" xfId="9209" builtinId="9" hidden="1"/>
    <cellStyle name="Followed Hyperlink" xfId="9210" builtinId="9" hidden="1"/>
    <cellStyle name="Followed Hyperlink" xfId="9211" builtinId="9" hidden="1"/>
    <cellStyle name="Followed Hyperlink" xfId="9216" builtinId="9" hidden="1"/>
    <cellStyle name="Followed Hyperlink" xfId="9220" builtinId="9" hidden="1"/>
    <cellStyle name="Followed Hyperlink" xfId="9222" builtinId="9" hidden="1"/>
    <cellStyle name="Followed Hyperlink" xfId="9224" builtinId="9" hidden="1"/>
    <cellStyle name="Followed Hyperlink" xfId="9226" builtinId="9" hidden="1"/>
    <cellStyle name="Followed Hyperlink" xfId="9230" builtinId="9" hidden="1"/>
    <cellStyle name="Followed Hyperlink" xfId="9234" builtinId="9" hidden="1"/>
    <cellStyle name="Followed Hyperlink" xfId="9236" builtinId="9" hidden="1"/>
    <cellStyle name="Followed Hyperlink" xfId="9238" builtinId="9" hidden="1"/>
    <cellStyle name="Followed Hyperlink" xfId="9240" builtinId="9" hidden="1"/>
    <cellStyle name="Followed Hyperlink" xfId="9244" builtinId="9" hidden="1"/>
    <cellStyle name="Followed Hyperlink" xfId="9248" builtinId="9" hidden="1"/>
    <cellStyle name="Followed Hyperlink" xfId="9250" builtinId="9" hidden="1"/>
    <cellStyle name="Followed Hyperlink" xfId="9252" builtinId="9" hidden="1"/>
    <cellStyle name="Followed Hyperlink" xfId="9254" builtinId="9" hidden="1"/>
    <cellStyle name="Followed Hyperlink" xfId="9258" builtinId="9" hidden="1"/>
    <cellStyle name="Followed Hyperlink" xfId="9262" builtinId="9" hidden="1"/>
    <cellStyle name="Followed Hyperlink" xfId="9264" builtinId="9" hidden="1"/>
    <cellStyle name="Followed Hyperlink" xfId="9266" builtinId="9" hidden="1"/>
    <cellStyle name="Followed Hyperlink" xfId="9268" builtinId="9" hidden="1"/>
    <cellStyle name="Followed Hyperlink" xfId="9270" builtinId="9" hidden="1"/>
    <cellStyle name="Followed Hyperlink" xfId="9272" builtinId="9" hidden="1"/>
    <cellStyle name="Followed Hyperlink" xfId="9274" builtinId="9" hidden="1"/>
    <cellStyle name="Followed Hyperlink" xfId="9276" builtinId="9" hidden="1"/>
    <cellStyle name="Followed Hyperlink" xfId="9278" builtinId="9" hidden="1"/>
    <cellStyle name="Followed Hyperlink" xfId="9280" builtinId="9" hidden="1"/>
    <cellStyle name="Followed Hyperlink" xfId="9282" builtinId="9" hidden="1"/>
    <cellStyle name="Followed Hyperlink" xfId="9284" builtinId="9" hidden="1"/>
    <cellStyle name="Followed Hyperlink" xfId="9286" builtinId="9" hidden="1"/>
    <cellStyle name="Followed Hyperlink" xfId="9288" builtinId="9" hidden="1"/>
    <cellStyle name="Followed Hyperlink" xfId="9290" builtinId="9" hidden="1"/>
    <cellStyle name="Followed Hyperlink" xfId="9292" builtinId="9" hidden="1"/>
    <cellStyle name="Followed Hyperlink" xfId="9294" builtinId="9" hidden="1"/>
    <cellStyle name="Followed Hyperlink" xfId="9296" builtinId="9" hidden="1"/>
    <cellStyle name="Followed Hyperlink" xfId="9298" builtinId="9" hidden="1"/>
    <cellStyle name="Followed Hyperlink" xfId="9300" builtinId="9" hidden="1"/>
    <cellStyle name="Followed Hyperlink" xfId="9302" builtinId="9" hidden="1"/>
    <cellStyle name="Followed Hyperlink" xfId="9304" builtinId="9" hidden="1"/>
    <cellStyle name="Followed Hyperlink" xfId="9306" builtinId="9" hidden="1"/>
    <cellStyle name="Followed Hyperlink" xfId="9308" builtinId="9" hidden="1"/>
    <cellStyle name="Followed Hyperlink" xfId="9313" builtinId="9" hidden="1"/>
    <cellStyle name="Followed Hyperlink" xfId="9317" builtinId="9" hidden="1"/>
    <cellStyle name="Followed Hyperlink" xfId="9319" builtinId="9" hidden="1"/>
    <cellStyle name="Followed Hyperlink" xfId="9321" builtinId="9" hidden="1"/>
    <cellStyle name="Followed Hyperlink" xfId="9323" builtinId="9" hidden="1"/>
    <cellStyle name="Followed Hyperlink" xfId="9327" builtinId="9" hidden="1"/>
    <cellStyle name="Followed Hyperlink" xfId="9331" builtinId="9" hidden="1"/>
    <cellStyle name="Followed Hyperlink" xfId="9333" builtinId="9" hidden="1"/>
    <cellStyle name="Followed Hyperlink" xfId="9335" builtinId="9" hidden="1"/>
    <cellStyle name="Followed Hyperlink" xfId="9337" builtinId="9" hidden="1"/>
    <cellStyle name="Followed Hyperlink" xfId="9341" builtinId="9" hidden="1"/>
    <cellStyle name="Followed Hyperlink" xfId="9345" builtinId="9" hidden="1"/>
    <cellStyle name="Followed Hyperlink" xfId="9347" builtinId="9" hidden="1"/>
    <cellStyle name="Followed Hyperlink" xfId="9349" builtinId="9" hidden="1"/>
    <cellStyle name="Followed Hyperlink" xfId="9351" builtinId="9" hidden="1"/>
    <cellStyle name="Followed Hyperlink" xfId="9355" builtinId="9" hidden="1"/>
    <cellStyle name="Followed Hyperlink" xfId="9359" builtinId="9" hidden="1"/>
    <cellStyle name="Followed Hyperlink" xfId="9361" builtinId="9" hidden="1"/>
    <cellStyle name="Followed Hyperlink" xfId="9363" builtinId="9" hidden="1"/>
    <cellStyle name="Followed Hyperlink" xfId="9365" builtinId="9" hidden="1"/>
    <cellStyle name="Followed Hyperlink" xfId="9367" builtinId="9" hidden="1"/>
    <cellStyle name="Followed Hyperlink" xfId="9369" builtinId="9" hidden="1"/>
    <cellStyle name="Followed Hyperlink" xfId="9371" builtinId="9" hidden="1"/>
    <cellStyle name="Followed Hyperlink" xfId="9373" builtinId="9" hidden="1"/>
    <cellStyle name="Followed Hyperlink" xfId="9375" builtinId="9" hidden="1"/>
    <cellStyle name="Followed Hyperlink" xfId="9377" builtinId="9" hidden="1"/>
    <cellStyle name="Followed Hyperlink" xfId="9379" builtinId="9" hidden="1"/>
    <cellStyle name="Followed Hyperlink" xfId="9381" builtinId="9" hidden="1"/>
    <cellStyle name="Followed Hyperlink" xfId="9383" builtinId="9" hidden="1"/>
    <cellStyle name="Followed Hyperlink" xfId="9385" builtinId="9" hidden="1"/>
    <cellStyle name="Followed Hyperlink" xfId="9387" builtinId="9" hidden="1"/>
    <cellStyle name="Followed Hyperlink" xfId="9389" builtinId="9" hidden="1"/>
    <cellStyle name="Followed Hyperlink" xfId="9391" builtinId="9" hidden="1"/>
    <cellStyle name="Followed Hyperlink" xfId="9393" builtinId="9" hidden="1"/>
    <cellStyle name="Followed Hyperlink" xfId="9395" builtinId="9" hidden="1"/>
    <cellStyle name="Followed Hyperlink" xfId="9397" builtinId="9" hidden="1"/>
    <cellStyle name="Followed Hyperlink" xfId="9399" builtinId="9" hidden="1"/>
    <cellStyle name="Followed Hyperlink" xfId="9401" builtinId="9" hidden="1"/>
    <cellStyle name="Followed Hyperlink" xfId="9403" builtinId="9" hidden="1"/>
    <cellStyle name="Followed Hyperlink" xfId="9405" builtinId="9" hidden="1"/>
    <cellStyle name="Followed Hyperlink" xfId="9407" builtinId="9" hidden="1"/>
    <cellStyle name="Followed Hyperlink" xfId="9408" builtinId="9" hidden="1"/>
    <cellStyle name="Followed Hyperlink" xfId="9409" builtinId="9" hidden="1"/>
    <cellStyle name="Followed Hyperlink" xfId="9410" builtinId="9" hidden="1"/>
    <cellStyle name="Followed Hyperlink" xfId="9411" builtinId="9" hidden="1"/>
    <cellStyle name="Followed Hyperlink" xfId="9412" builtinId="9" hidden="1"/>
    <cellStyle name="Followed Hyperlink" xfId="9413" builtinId="9" hidden="1"/>
    <cellStyle name="Followed Hyperlink" xfId="9414" builtinId="9" hidden="1"/>
    <cellStyle name="Followed Hyperlink" xfId="9415" builtinId="9" hidden="1"/>
    <cellStyle name="Followed Hyperlink" xfId="9416" builtinId="9" hidden="1"/>
    <cellStyle name="Followed Hyperlink" xfId="9417" builtinId="9" hidden="1"/>
    <cellStyle name="Followed Hyperlink" xfId="9418" builtinId="9" hidden="1"/>
    <cellStyle name="Followed Hyperlink" xfId="9419" builtinId="9" hidden="1"/>
    <cellStyle name="Followed Hyperlink" xfId="9420" builtinId="9" hidden="1"/>
    <cellStyle name="Followed Hyperlink" xfId="9421" builtinId="9" hidden="1"/>
    <cellStyle name="Followed Hyperlink" xfId="9422" builtinId="9" hidden="1"/>
    <cellStyle name="Followed Hyperlink" xfId="9423" builtinId="9" hidden="1"/>
    <cellStyle name="Followed Hyperlink" xfId="9424" builtinId="9" hidden="1"/>
    <cellStyle name="Followed Hyperlink" xfId="9425" builtinId="9" hidden="1"/>
    <cellStyle name="Followed Hyperlink" xfId="9426" builtinId="9" hidden="1"/>
    <cellStyle name="Followed Hyperlink" xfId="9427" builtinId="9" hidden="1"/>
    <cellStyle name="Followed Hyperlink" xfId="9428" builtinId="9" hidden="1"/>
    <cellStyle name="Followed Hyperlink" xfId="9429" builtinId="9" hidden="1"/>
    <cellStyle name="Followed Hyperlink" xfId="9430" builtinId="9" hidden="1"/>
    <cellStyle name="Followed Hyperlink" xfId="9431" builtinId="9" hidden="1"/>
    <cellStyle name="Followed Hyperlink" xfId="9432" builtinId="9" hidden="1"/>
    <cellStyle name="Followed Hyperlink" xfId="9433" builtinId="9" hidden="1"/>
    <cellStyle name="Followed Hyperlink" xfId="9434" builtinId="9" hidden="1"/>
    <cellStyle name="Followed Hyperlink" xfId="9435" builtinId="9" hidden="1"/>
    <cellStyle name="Followed Hyperlink" xfId="9436" builtinId="9" hidden="1"/>
    <cellStyle name="Followed Hyperlink" xfId="9437" builtinId="9" hidden="1"/>
    <cellStyle name="Followed Hyperlink" xfId="9438" builtinId="9" hidden="1"/>
    <cellStyle name="Followed Hyperlink" xfId="9439" builtinId="9" hidden="1"/>
    <cellStyle name="Followed Hyperlink" xfId="9440" builtinId="9" hidden="1"/>
    <cellStyle name="Followed Hyperlink" xfId="9441" builtinId="9" hidden="1"/>
    <cellStyle name="Followed Hyperlink" xfId="9442" builtinId="9" hidden="1"/>
    <cellStyle name="Followed Hyperlink" xfId="9443" builtinId="9" hidden="1"/>
    <cellStyle name="Followed Hyperlink" xfId="9444" builtinId="9" hidden="1"/>
    <cellStyle name="Followed Hyperlink" xfId="9445" builtinId="9" hidden="1"/>
    <cellStyle name="Followed Hyperlink" xfId="9446" builtinId="9" hidden="1"/>
    <cellStyle name="Followed Hyperlink" xfId="9457" builtinId="9" hidden="1"/>
    <cellStyle name="Followed Hyperlink" xfId="9461" builtinId="9" hidden="1"/>
    <cellStyle name="Followed Hyperlink" xfId="9463" builtinId="9" hidden="1"/>
    <cellStyle name="Followed Hyperlink" xfId="9465" builtinId="9" hidden="1"/>
    <cellStyle name="Followed Hyperlink" xfId="9467" builtinId="9" hidden="1"/>
    <cellStyle name="Followed Hyperlink" xfId="9471" builtinId="9" hidden="1"/>
    <cellStyle name="Followed Hyperlink" xfId="9475" builtinId="9" hidden="1"/>
    <cellStyle name="Followed Hyperlink" xfId="9477" builtinId="9" hidden="1"/>
    <cellStyle name="Followed Hyperlink" xfId="9479" builtinId="9" hidden="1"/>
    <cellStyle name="Followed Hyperlink" xfId="9481" builtinId="9" hidden="1"/>
    <cellStyle name="Followed Hyperlink" xfId="9485" builtinId="9" hidden="1"/>
    <cellStyle name="Followed Hyperlink" xfId="9489" builtinId="9" hidden="1"/>
    <cellStyle name="Followed Hyperlink" xfId="9491" builtinId="9" hidden="1"/>
    <cellStyle name="Followed Hyperlink" xfId="9493" builtinId="9" hidden="1"/>
    <cellStyle name="Followed Hyperlink" xfId="9495" builtinId="9" hidden="1"/>
    <cellStyle name="Followed Hyperlink" xfId="9499" builtinId="9" hidden="1"/>
    <cellStyle name="Followed Hyperlink" xfId="9503" builtinId="9" hidden="1"/>
    <cellStyle name="Followed Hyperlink" xfId="9505" builtinId="9" hidden="1"/>
    <cellStyle name="Followed Hyperlink" xfId="9507" builtinId="9" hidden="1"/>
    <cellStyle name="Followed Hyperlink" xfId="9509" builtinId="9" hidden="1"/>
    <cellStyle name="Followed Hyperlink" xfId="9511" builtinId="9" hidden="1"/>
    <cellStyle name="Followed Hyperlink" xfId="9513" builtinId="9" hidden="1"/>
    <cellStyle name="Followed Hyperlink" xfId="9515" builtinId="9" hidden="1"/>
    <cellStyle name="Followed Hyperlink" xfId="9517" builtinId="9" hidden="1"/>
    <cellStyle name="Followed Hyperlink" xfId="9519" builtinId="9" hidden="1"/>
    <cellStyle name="Followed Hyperlink" xfId="9521" builtinId="9" hidden="1"/>
    <cellStyle name="Followed Hyperlink" xfId="9523" builtinId="9" hidden="1"/>
    <cellStyle name="Followed Hyperlink" xfId="9525" builtinId="9" hidden="1"/>
    <cellStyle name="Followed Hyperlink" xfId="9527" builtinId="9" hidden="1"/>
    <cellStyle name="Followed Hyperlink" xfId="9529" builtinId="9" hidden="1"/>
    <cellStyle name="Followed Hyperlink" xfId="9531" builtinId="9" hidden="1"/>
    <cellStyle name="Followed Hyperlink" xfId="9533" builtinId="9" hidden="1"/>
    <cellStyle name="Followed Hyperlink" xfId="9535" builtinId="9" hidden="1"/>
    <cellStyle name="Followed Hyperlink" xfId="9537" builtinId="9" hidden="1"/>
    <cellStyle name="Followed Hyperlink" xfId="9539" builtinId="9" hidden="1"/>
    <cellStyle name="Followed Hyperlink" xfId="9541" builtinId="9" hidden="1"/>
    <cellStyle name="Followed Hyperlink" xfId="9543" builtinId="9" hidden="1"/>
    <cellStyle name="Followed Hyperlink" xfId="9545" builtinId="9" hidden="1"/>
    <cellStyle name="Followed Hyperlink" xfId="9547" builtinId="9" hidden="1"/>
    <cellStyle name="Followed Hyperlink" xfId="9549" builtinId="9" hidden="1"/>
    <cellStyle name="Followed Hyperlink" xfId="9555" builtinId="9" hidden="1"/>
    <cellStyle name="Followed Hyperlink" xfId="9559" builtinId="9" hidden="1"/>
    <cellStyle name="Followed Hyperlink" xfId="9561" builtinId="9" hidden="1"/>
    <cellStyle name="Followed Hyperlink" xfId="9563" builtinId="9" hidden="1"/>
    <cellStyle name="Followed Hyperlink" xfId="9565" builtinId="9" hidden="1"/>
    <cellStyle name="Followed Hyperlink" xfId="9569" builtinId="9" hidden="1"/>
    <cellStyle name="Followed Hyperlink" xfId="9573" builtinId="9" hidden="1"/>
    <cellStyle name="Followed Hyperlink" xfId="9575" builtinId="9" hidden="1"/>
    <cellStyle name="Followed Hyperlink" xfId="9577" builtinId="9" hidden="1"/>
    <cellStyle name="Followed Hyperlink" xfId="9579" builtinId="9" hidden="1"/>
    <cellStyle name="Followed Hyperlink" xfId="9583" builtinId="9" hidden="1"/>
    <cellStyle name="Followed Hyperlink" xfId="9587" builtinId="9" hidden="1"/>
    <cellStyle name="Followed Hyperlink" xfId="9589" builtinId="9" hidden="1"/>
    <cellStyle name="Followed Hyperlink" xfId="9591" builtinId="9" hidden="1"/>
    <cellStyle name="Followed Hyperlink" xfId="9593" builtinId="9" hidden="1"/>
    <cellStyle name="Followed Hyperlink" xfId="9597" builtinId="9" hidden="1"/>
    <cellStyle name="Followed Hyperlink" xfId="9601" builtinId="9" hidden="1"/>
    <cellStyle name="Followed Hyperlink" xfId="9603" builtinId="9" hidden="1"/>
    <cellStyle name="Followed Hyperlink" xfId="9605" builtinId="9" hidden="1"/>
    <cellStyle name="Followed Hyperlink" xfId="9607" builtinId="9" hidden="1"/>
    <cellStyle name="Followed Hyperlink" xfId="9609" builtinId="9" hidden="1"/>
    <cellStyle name="Followed Hyperlink" xfId="9611" builtinId="9" hidden="1"/>
    <cellStyle name="Followed Hyperlink" xfId="9613" builtinId="9" hidden="1"/>
    <cellStyle name="Followed Hyperlink" xfId="9615" builtinId="9" hidden="1"/>
    <cellStyle name="Followed Hyperlink" xfId="9617" builtinId="9" hidden="1"/>
    <cellStyle name="Followed Hyperlink" xfId="9619" builtinId="9" hidden="1"/>
    <cellStyle name="Followed Hyperlink" xfId="9621" builtinId="9" hidden="1"/>
    <cellStyle name="Followed Hyperlink" xfId="9623" builtinId="9" hidden="1"/>
    <cellStyle name="Followed Hyperlink" xfId="9625" builtinId="9" hidden="1"/>
    <cellStyle name="Followed Hyperlink" xfId="9627" builtinId="9" hidden="1"/>
    <cellStyle name="Followed Hyperlink" xfId="9629" builtinId="9" hidden="1"/>
    <cellStyle name="Followed Hyperlink" xfId="9631" builtinId="9" hidden="1"/>
    <cellStyle name="Followed Hyperlink" xfId="9633" builtinId="9" hidden="1"/>
    <cellStyle name="Followed Hyperlink" xfId="9635" builtinId="9" hidden="1"/>
    <cellStyle name="Followed Hyperlink" xfId="9637" builtinId="9" hidden="1"/>
    <cellStyle name="Followed Hyperlink" xfId="9639" builtinId="9" hidden="1"/>
    <cellStyle name="Followed Hyperlink" xfId="9641" builtinId="9" hidden="1"/>
    <cellStyle name="Followed Hyperlink" xfId="9643" builtinId="9" hidden="1"/>
    <cellStyle name="Followed Hyperlink" xfId="9645" builtinId="9" hidden="1"/>
    <cellStyle name="Followed Hyperlink" xfId="9647" builtinId="9" hidden="1"/>
    <cellStyle name="Followed Hyperlink" xfId="9652" builtinId="9" hidden="1"/>
    <cellStyle name="Followed Hyperlink" xfId="9656" builtinId="9" hidden="1"/>
    <cellStyle name="Followed Hyperlink" xfId="9658" builtinId="9" hidden="1"/>
    <cellStyle name="Followed Hyperlink" xfId="9660" builtinId="9" hidden="1"/>
    <cellStyle name="Followed Hyperlink" xfId="9662" builtinId="9" hidden="1"/>
    <cellStyle name="Followed Hyperlink" xfId="9666" builtinId="9" hidden="1"/>
    <cellStyle name="Followed Hyperlink" xfId="9669" builtinId="9" hidden="1"/>
    <cellStyle name="Followed Hyperlink" xfId="9670" builtinId="9" hidden="1"/>
    <cellStyle name="Followed Hyperlink" xfId="9672" builtinId="9" hidden="1"/>
    <cellStyle name="Followed Hyperlink" xfId="9674" builtinId="9" hidden="1"/>
    <cellStyle name="Followed Hyperlink" xfId="9678" builtinId="9" hidden="1"/>
    <cellStyle name="Followed Hyperlink" xfId="9682" builtinId="9" hidden="1"/>
    <cellStyle name="Followed Hyperlink" xfId="9684" builtinId="9" hidden="1"/>
    <cellStyle name="Followed Hyperlink" xfId="9686" builtinId="9" hidden="1"/>
    <cellStyle name="Followed Hyperlink" xfId="9688" builtinId="9" hidden="1"/>
    <cellStyle name="Followed Hyperlink" xfId="9692" builtinId="9" hidden="1"/>
    <cellStyle name="Followed Hyperlink" xfId="9696" builtinId="9" hidden="1"/>
    <cellStyle name="Followed Hyperlink" xfId="9698" builtinId="9" hidden="1"/>
    <cellStyle name="Followed Hyperlink" xfId="9700" builtinId="9" hidden="1"/>
    <cellStyle name="Followed Hyperlink" xfId="9702" builtinId="9" hidden="1"/>
    <cellStyle name="Followed Hyperlink" xfId="9704" builtinId="9" hidden="1"/>
    <cellStyle name="Followed Hyperlink" xfId="9706" builtinId="9" hidden="1"/>
    <cellStyle name="Followed Hyperlink" xfId="9708" builtinId="9" hidden="1"/>
    <cellStyle name="Followed Hyperlink" xfId="9710" builtinId="9" hidden="1"/>
    <cellStyle name="Followed Hyperlink" xfId="9712" builtinId="9" hidden="1"/>
    <cellStyle name="Followed Hyperlink" xfId="9714" builtinId="9" hidden="1"/>
    <cellStyle name="Followed Hyperlink" xfId="9716" builtinId="9" hidden="1"/>
    <cellStyle name="Followed Hyperlink" xfId="9718" builtinId="9" hidden="1"/>
    <cellStyle name="Followed Hyperlink" xfId="9720" builtinId="9" hidden="1"/>
    <cellStyle name="Followed Hyperlink" xfId="9722" builtinId="9" hidden="1"/>
    <cellStyle name="Followed Hyperlink" xfId="9724" builtinId="9" hidden="1"/>
    <cellStyle name="Followed Hyperlink" xfId="9725" builtinId="9" hidden="1"/>
    <cellStyle name="Followed Hyperlink" xfId="9727" builtinId="9" hidden="1"/>
    <cellStyle name="Followed Hyperlink" xfId="9729" builtinId="9" hidden="1"/>
    <cellStyle name="Followed Hyperlink" xfId="9731" builtinId="9" hidden="1"/>
    <cellStyle name="Followed Hyperlink" xfId="9733" builtinId="9" hidden="1"/>
    <cellStyle name="Followed Hyperlink" xfId="9735" builtinId="9" hidden="1"/>
    <cellStyle name="Followed Hyperlink" xfId="9737" builtinId="9" hidden="1"/>
    <cellStyle name="Followed Hyperlink" xfId="9739" builtinId="9" hidden="1"/>
    <cellStyle name="Followed Hyperlink" xfId="9741" builtinId="9" hidden="1"/>
    <cellStyle name="Followed Hyperlink" xfId="9743" builtinId="9" hidden="1"/>
    <cellStyle name="Followed Hyperlink" xfId="9744" builtinId="9" hidden="1"/>
    <cellStyle name="Followed Hyperlink" xfId="9745" builtinId="9" hidden="1"/>
    <cellStyle name="Followed Hyperlink" xfId="9746" builtinId="9" hidden="1"/>
    <cellStyle name="Followed Hyperlink" xfId="9747" builtinId="9" hidden="1"/>
    <cellStyle name="Followed Hyperlink" xfId="9748" builtinId="9" hidden="1"/>
    <cellStyle name="Followed Hyperlink" xfId="9749" builtinId="9" hidden="1"/>
    <cellStyle name="Followed Hyperlink" xfId="9750" builtinId="9" hidden="1"/>
    <cellStyle name="Followed Hyperlink" xfId="9751" builtinId="9" hidden="1"/>
    <cellStyle name="Followed Hyperlink" xfId="9752" builtinId="9" hidden="1"/>
    <cellStyle name="Followed Hyperlink" xfId="9753" builtinId="9" hidden="1"/>
    <cellStyle name="Followed Hyperlink" xfId="9754" builtinId="9" hidden="1"/>
    <cellStyle name="Followed Hyperlink" xfId="9755" builtinId="9" hidden="1"/>
    <cellStyle name="Followed Hyperlink" xfId="9756" builtinId="9" hidden="1"/>
    <cellStyle name="Followed Hyperlink" xfId="9757" builtinId="9" hidden="1"/>
    <cellStyle name="Followed Hyperlink" xfId="9758" builtinId="9" hidden="1"/>
    <cellStyle name="Followed Hyperlink" xfId="9759" builtinId="9" hidden="1"/>
    <cellStyle name="Followed Hyperlink" xfId="9760" builtinId="9" hidden="1"/>
    <cellStyle name="Followed Hyperlink" xfId="9761" builtinId="9" hidden="1"/>
    <cellStyle name="Followed Hyperlink" xfId="9762" builtinId="9" hidden="1"/>
    <cellStyle name="Followed Hyperlink" xfId="9763" builtinId="9" hidden="1"/>
    <cellStyle name="Followed Hyperlink" xfId="9764" builtinId="9" hidden="1"/>
    <cellStyle name="Followed Hyperlink" xfId="9765" builtinId="9" hidden="1"/>
    <cellStyle name="Followed Hyperlink" xfId="9766" builtinId="9" hidden="1"/>
    <cellStyle name="Followed Hyperlink" xfId="9767" builtinId="9" hidden="1"/>
    <cellStyle name="Followed Hyperlink" xfId="9768" builtinId="9" hidden="1"/>
    <cellStyle name="Followed Hyperlink" xfId="9769" builtinId="9" hidden="1"/>
    <cellStyle name="Followed Hyperlink" xfId="9770" builtinId="9" hidden="1"/>
    <cellStyle name="Followed Hyperlink" xfId="9771" builtinId="9" hidden="1"/>
    <cellStyle name="Followed Hyperlink" xfId="9772" builtinId="9" hidden="1"/>
    <cellStyle name="Followed Hyperlink" xfId="9773" builtinId="9" hidden="1"/>
    <cellStyle name="Followed Hyperlink" xfId="9774" builtinId="9" hidden="1"/>
    <cellStyle name="Followed Hyperlink" xfId="9775" builtinId="9" hidden="1"/>
    <cellStyle name="Followed Hyperlink" xfId="9776" builtinId="9" hidden="1"/>
    <cellStyle name="Followed Hyperlink" xfId="9777" builtinId="9" hidden="1"/>
    <cellStyle name="Followed Hyperlink" xfId="9778" builtinId="9" hidden="1"/>
    <cellStyle name="Followed Hyperlink" xfId="9779" builtinId="9" hidden="1"/>
    <cellStyle name="Followed Hyperlink" xfId="9780" builtinId="9" hidden="1"/>
    <cellStyle name="Followed Hyperlink" xfId="9781" builtinId="9" hidden="1"/>
    <cellStyle name="Followed Hyperlink" xfId="9782" builtinId="9" hidden="1"/>
    <cellStyle name="Followed Hyperlink" xfId="9785" builtinId="9" hidden="1"/>
    <cellStyle name="Followed Hyperlink" xfId="9788" builtinId="9" hidden="1"/>
    <cellStyle name="Followed Hyperlink" xfId="9789" builtinId="9" hidden="1"/>
    <cellStyle name="Followed Hyperlink" xfId="9790" builtinId="9" hidden="1"/>
    <cellStyle name="Followed Hyperlink" xfId="9791" builtinId="9" hidden="1"/>
    <cellStyle name="Followed Hyperlink" xfId="9794" builtinId="9" hidden="1"/>
    <cellStyle name="Followed Hyperlink" xfId="9797" builtinId="9" hidden="1"/>
    <cellStyle name="Followed Hyperlink" xfId="9798" builtinId="9" hidden="1"/>
    <cellStyle name="Followed Hyperlink" xfId="9799" builtinId="9" hidden="1"/>
    <cellStyle name="Followed Hyperlink" xfId="9800" builtinId="9" hidden="1"/>
    <cellStyle name="Followed Hyperlink" xfId="9803" builtinId="9" hidden="1"/>
    <cellStyle name="Followed Hyperlink" xfId="9806" builtinId="9" hidden="1"/>
    <cellStyle name="Followed Hyperlink" xfId="9807" builtinId="9" hidden="1"/>
    <cellStyle name="Followed Hyperlink" xfId="9808" builtinId="9" hidden="1"/>
    <cellStyle name="Followed Hyperlink" xfId="9809" builtinId="9" hidden="1"/>
    <cellStyle name="Followed Hyperlink" xfId="9812" builtinId="9" hidden="1"/>
    <cellStyle name="Followed Hyperlink" xfId="9815" builtinId="9" hidden="1"/>
    <cellStyle name="Followed Hyperlink" xfId="9816" builtinId="9" hidden="1"/>
    <cellStyle name="Followed Hyperlink" xfId="9817" builtinId="9" hidden="1"/>
    <cellStyle name="Followed Hyperlink" xfId="9818" builtinId="9" hidden="1"/>
    <cellStyle name="Followed Hyperlink" xfId="9819" builtinId="9" hidden="1"/>
    <cellStyle name="Followed Hyperlink" xfId="9820" builtinId="9" hidden="1"/>
    <cellStyle name="Followed Hyperlink" xfId="9821" builtinId="9" hidden="1"/>
    <cellStyle name="Followed Hyperlink" xfId="9822" builtinId="9" hidden="1"/>
    <cellStyle name="Followed Hyperlink" xfId="9823" builtinId="9" hidden="1"/>
    <cellStyle name="Followed Hyperlink" xfId="9824" builtinId="9" hidden="1"/>
    <cellStyle name="Followed Hyperlink" xfId="9825" builtinId="9" hidden="1"/>
    <cellStyle name="Followed Hyperlink" xfId="9826" builtinId="9" hidden="1"/>
    <cellStyle name="Followed Hyperlink" xfId="9827" builtinId="9" hidden="1"/>
    <cellStyle name="Followed Hyperlink" xfId="9828" builtinId="9" hidden="1"/>
    <cellStyle name="Followed Hyperlink" xfId="9829" builtinId="9" hidden="1"/>
    <cellStyle name="Followed Hyperlink" xfId="9830" builtinId="9" hidden="1"/>
    <cellStyle name="Followed Hyperlink" xfId="9831" builtinId="9" hidden="1"/>
    <cellStyle name="Followed Hyperlink" xfId="9832" builtinId="9" hidden="1"/>
    <cellStyle name="Followed Hyperlink" xfId="9833" builtinId="9" hidden="1"/>
    <cellStyle name="Followed Hyperlink" xfId="9834" builtinId="9" hidden="1"/>
    <cellStyle name="Followed Hyperlink" xfId="9835" builtinId="9" hidden="1"/>
    <cellStyle name="Followed Hyperlink" xfId="9836" builtinId="9" hidden="1"/>
    <cellStyle name="Followed Hyperlink" xfId="9837" builtinId="9" hidden="1"/>
    <cellStyle name="Followed Hyperlink" xfId="9838" builtinId="9" hidden="1"/>
    <cellStyle name="Followed Hyperlink" xfId="9843" builtinId="9" hidden="1"/>
    <cellStyle name="Followed Hyperlink" xfId="9847" builtinId="9" hidden="1"/>
    <cellStyle name="Followed Hyperlink" xfId="9849" builtinId="9" hidden="1"/>
    <cellStyle name="Followed Hyperlink" xfId="9851" builtinId="9" hidden="1"/>
    <cellStyle name="Followed Hyperlink" xfId="9853" builtinId="9" hidden="1"/>
    <cellStyle name="Followed Hyperlink" xfId="9857" builtinId="9" hidden="1"/>
    <cellStyle name="Followed Hyperlink" xfId="9861" builtinId="9" hidden="1"/>
    <cellStyle name="Followed Hyperlink" xfId="9863" builtinId="9" hidden="1"/>
    <cellStyle name="Followed Hyperlink" xfId="9865" builtinId="9" hidden="1"/>
    <cellStyle name="Followed Hyperlink" xfId="9867" builtinId="9" hidden="1"/>
    <cellStyle name="Followed Hyperlink" xfId="9871" builtinId="9" hidden="1"/>
    <cellStyle name="Followed Hyperlink" xfId="9875" builtinId="9" hidden="1"/>
    <cellStyle name="Followed Hyperlink" xfId="9877" builtinId="9" hidden="1"/>
    <cellStyle name="Followed Hyperlink" xfId="9879" builtinId="9" hidden="1"/>
    <cellStyle name="Followed Hyperlink" xfId="9881" builtinId="9" hidden="1"/>
    <cellStyle name="Followed Hyperlink" xfId="9885" builtinId="9" hidden="1"/>
    <cellStyle name="Followed Hyperlink" xfId="9889" builtinId="9" hidden="1"/>
    <cellStyle name="Followed Hyperlink" xfId="9891" builtinId="9" hidden="1"/>
    <cellStyle name="Followed Hyperlink" xfId="9893" builtinId="9" hidden="1"/>
    <cellStyle name="Followed Hyperlink" xfId="9895" builtinId="9" hidden="1"/>
    <cellStyle name="Followed Hyperlink" xfId="9897" builtinId="9" hidden="1"/>
    <cellStyle name="Followed Hyperlink" xfId="9899" builtinId="9" hidden="1"/>
    <cellStyle name="Followed Hyperlink" xfId="9901" builtinId="9" hidden="1"/>
    <cellStyle name="Followed Hyperlink" xfId="9903" builtinId="9" hidden="1"/>
    <cellStyle name="Followed Hyperlink" xfId="9905" builtinId="9" hidden="1"/>
    <cellStyle name="Followed Hyperlink" xfId="9907" builtinId="9" hidden="1"/>
    <cellStyle name="Followed Hyperlink" xfId="9909" builtinId="9" hidden="1"/>
    <cellStyle name="Followed Hyperlink" xfId="9911" builtinId="9" hidden="1"/>
    <cellStyle name="Followed Hyperlink" xfId="9913" builtinId="9" hidden="1"/>
    <cellStyle name="Followed Hyperlink" xfId="9915" builtinId="9" hidden="1"/>
    <cellStyle name="Followed Hyperlink" xfId="9917" builtinId="9" hidden="1"/>
    <cellStyle name="Followed Hyperlink" xfId="9919" builtinId="9" hidden="1"/>
    <cellStyle name="Followed Hyperlink" xfId="9921" builtinId="9" hidden="1"/>
    <cellStyle name="Followed Hyperlink" xfId="9923" builtinId="9" hidden="1"/>
    <cellStyle name="Followed Hyperlink" xfId="9925" builtinId="9" hidden="1"/>
    <cellStyle name="Followed Hyperlink" xfId="9927" builtinId="9" hidden="1"/>
    <cellStyle name="Followed Hyperlink" xfId="9929" builtinId="9" hidden="1"/>
    <cellStyle name="Followed Hyperlink" xfId="9931" builtinId="9" hidden="1"/>
    <cellStyle name="Followed Hyperlink" xfId="9933" builtinId="9" hidden="1"/>
    <cellStyle name="Followed Hyperlink" xfId="9935" builtinId="9" hidden="1"/>
    <cellStyle name="Followed Hyperlink" xfId="9940" builtinId="9" hidden="1"/>
    <cellStyle name="Followed Hyperlink" xfId="9944" builtinId="9" hidden="1"/>
    <cellStyle name="Followed Hyperlink" xfId="9946" builtinId="9" hidden="1"/>
    <cellStyle name="Followed Hyperlink" xfId="9948" builtinId="9" hidden="1"/>
    <cellStyle name="Followed Hyperlink" xfId="9950" builtinId="9" hidden="1"/>
    <cellStyle name="Followed Hyperlink" xfId="9954" builtinId="9" hidden="1"/>
    <cellStyle name="Followed Hyperlink" xfId="9958" builtinId="9" hidden="1"/>
    <cellStyle name="Followed Hyperlink" xfId="9960" builtinId="9" hidden="1"/>
    <cellStyle name="Followed Hyperlink" xfId="9962" builtinId="9" hidden="1"/>
    <cellStyle name="Followed Hyperlink" xfId="9964" builtinId="9" hidden="1"/>
    <cellStyle name="Followed Hyperlink" xfId="9968" builtinId="9" hidden="1"/>
    <cellStyle name="Followed Hyperlink" xfId="9972" builtinId="9" hidden="1"/>
    <cellStyle name="Followed Hyperlink" xfId="9974" builtinId="9" hidden="1"/>
    <cellStyle name="Followed Hyperlink" xfId="9976" builtinId="9" hidden="1"/>
    <cellStyle name="Followed Hyperlink" xfId="9978" builtinId="9" hidden="1"/>
    <cellStyle name="Followed Hyperlink" xfId="9982" builtinId="9" hidden="1"/>
    <cellStyle name="Followed Hyperlink" xfId="9986" builtinId="9" hidden="1"/>
    <cellStyle name="Followed Hyperlink" xfId="9988" builtinId="9" hidden="1"/>
    <cellStyle name="Followed Hyperlink" xfId="9990" builtinId="9" hidden="1"/>
    <cellStyle name="Followed Hyperlink" xfId="9992" builtinId="9" hidden="1"/>
    <cellStyle name="Followed Hyperlink" xfId="9994" builtinId="9" hidden="1"/>
    <cellStyle name="Followed Hyperlink" xfId="9996" builtinId="9" hidden="1"/>
    <cellStyle name="Followed Hyperlink" xfId="9998" builtinId="9" hidden="1"/>
    <cellStyle name="Followed Hyperlink" xfId="10000" builtinId="9" hidden="1"/>
    <cellStyle name="Followed Hyperlink" xfId="10002" builtinId="9" hidden="1"/>
    <cellStyle name="Followed Hyperlink" xfId="10004" builtinId="9" hidden="1"/>
    <cellStyle name="Followed Hyperlink" xfId="10006" builtinId="9" hidden="1"/>
    <cellStyle name="Followed Hyperlink" xfId="10008" builtinId="9" hidden="1"/>
    <cellStyle name="Followed Hyperlink" xfId="10010" builtinId="9" hidden="1"/>
    <cellStyle name="Followed Hyperlink" xfId="10012" builtinId="9" hidden="1"/>
    <cellStyle name="Followed Hyperlink" xfId="10014" builtinId="9" hidden="1"/>
    <cellStyle name="Followed Hyperlink" xfId="10016" builtinId="9" hidden="1"/>
    <cellStyle name="Followed Hyperlink" xfId="10018" builtinId="9" hidden="1"/>
    <cellStyle name="Followed Hyperlink" xfId="10020" builtinId="9" hidden="1"/>
    <cellStyle name="Followed Hyperlink" xfId="10022" builtinId="9" hidden="1"/>
    <cellStyle name="Followed Hyperlink" xfId="10024" builtinId="9" hidden="1"/>
    <cellStyle name="Followed Hyperlink" xfId="10026" builtinId="9" hidden="1"/>
    <cellStyle name="Followed Hyperlink" xfId="10028" builtinId="9" hidden="1"/>
    <cellStyle name="Followed Hyperlink" xfId="10030" builtinId="9" hidden="1"/>
    <cellStyle name="Followed Hyperlink" xfId="10032" builtinId="9" hidden="1"/>
    <cellStyle name="Followed Hyperlink" xfId="10034" builtinId="9" hidden="1"/>
    <cellStyle name="Followed Hyperlink" xfId="10035" builtinId="9" hidden="1"/>
    <cellStyle name="Followed Hyperlink" xfId="10036" builtinId="9" hidden="1"/>
    <cellStyle name="Followed Hyperlink" xfId="10037" builtinId="9" hidden="1"/>
    <cellStyle name="Followed Hyperlink" xfId="10038" builtinId="9" hidden="1"/>
    <cellStyle name="Followed Hyperlink" xfId="10039" builtinId="9" hidden="1"/>
    <cellStyle name="Followed Hyperlink" xfId="10040" builtinId="9" hidden="1"/>
    <cellStyle name="Followed Hyperlink" xfId="10041" builtinId="9" hidden="1"/>
    <cellStyle name="Followed Hyperlink" xfId="10042" builtinId="9" hidden="1"/>
    <cellStyle name="Followed Hyperlink" xfId="10043" builtinId="9" hidden="1"/>
    <cellStyle name="Followed Hyperlink" xfId="10044" builtinId="9" hidden="1"/>
    <cellStyle name="Followed Hyperlink" xfId="10045" builtinId="9" hidden="1"/>
    <cellStyle name="Followed Hyperlink" xfId="10046" builtinId="9" hidden="1"/>
    <cellStyle name="Followed Hyperlink" xfId="10047" builtinId="9" hidden="1"/>
    <cellStyle name="Followed Hyperlink" xfId="10048" builtinId="9" hidden="1"/>
    <cellStyle name="Followed Hyperlink" xfId="10049" builtinId="9" hidden="1"/>
    <cellStyle name="Followed Hyperlink" xfId="10050" builtinId="9" hidden="1"/>
    <cellStyle name="Followed Hyperlink" xfId="10051" builtinId="9" hidden="1"/>
    <cellStyle name="Followed Hyperlink" xfId="10052" builtinId="9" hidden="1"/>
    <cellStyle name="Followed Hyperlink" xfId="10053" builtinId="9" hidden="1"/>
    <cellStyle name="Followed Hyperlink" xfId="10054" builtinId="9" hidden="1"/>
    <cellStyle name="Followed Hyperlink" xfId="10055" builtinId="9" hidden="1"/>
    <cellStyle name="Followed Hyperlink" xfId="10056" builtinId="9" hidden="1"/>
    <cellStyle name="Followed Hyperlink" xfId="10057" builtinId="9" hidden="1"/>
    <cellStyle name="Followed Hyperlink" xfId="10058" builtinId="9" hidden="1"/>
    <cellStyle name="Followed Hyperlink" xfId="10059" builtinId="9" hidden="1"/>
    <cellStyle name="Followed Hyperlink" xfId="10060" builtinId="9" hidden="1"/>
    <cellStyle name="Followed Hyperlink" xfId="10061" builtinId="9" hidden="1"/>
    <cellStyle name="Followed Hyperlink" xfId="10062" builtinId="9" hidden="1"/>
    <cellStyle name="Followed Hyperlink" xfId="10063" builtinId="9" hidden="1"/>
    <cellStyle name="Followed Hyperlink" xfId="10064" builtinId="9" hidden="1"/>
    <cellStyle name="Followed Hyperlink" xfId="10065" builtinId="9" hidden="1"/>
    <cellStyle name="Followed Hyperlink" xfId="10066" builtinId="9" hidden="1"/>
    <cellStyle name="Followed Hyperlink" xfId="10067" builtinId="9" hidden="1"/>
    <cellStyle name="Followed Hyperlink" xfId="10068" builtinId="9" hidden="1"/>
    <cellStyle name="Followed Hyperlink" xfId="10069" builtinId="9" hidden="1"/>
    <cellStyle name="Followed Hyperlink" xfId="10070" builtinId="9" hidden="1"/>
    <cellStyle name="Followed Hyperlink" xfId="10071" builtinId="9" hidden="1"/>
    <cellStyle name="Followed Hyperlink" xfId="10072" builtinId="9" hidden="1"/>
    <cellStyle name="Followed Hyperlink" xfId="10073" builtinId="9" hidden="1"/>
    <cellStyle name="Followed Hyperlink" xfId="9661" builtinId="9" hidden="1"/>
    <cellStyle name="Followed Hyperlink" xfId="9657" builtinId="9" hidden="1"/>
    <cellStyle name="Followed Hyperlink" xfId="9734" builtinId="9" hidden="1"/>
    <cellStyle name="Followed Hyperlink" xfId="9730" builtinId="9" hidden="1"/>
    <cellStyle name="Followed Hyperlink" xfId="9726" builtinId="9" hidden="1"/>
    <cellStyle name="Followed Hyperlink" xfId="9655" builtinId="9" hidden="1"/>
    <cellStyle name="Followed Hyperlink" xfId="9711" builtinId="9" hidden="1"/>
    <cellStyle name="Followed Hyperlink" xfId="9707" builtinId="9" hidden="1"/>
    <cellStyle name="Followed Hyperlink" xfId="9703" builtinId="9" hidden="1"/>
    <cellStyle name="Followed Hyperlink" xfId="9699" builtinId="9" hidden="1"/>
    <cellStyle name="Followed Hyperlink" xfId="9691" builtinId="9" hidden="1"/>
    <cellStyle name="Followed Hyperlink" xfId="9681" builtinId="9" hidden="1"/>
    <cellStyle name="Followed Hyperlink" xfId="9673" builtinId="9" hidden="1"/>
    <cellStyle name="Followed Hyperlink" xfId="9453" builtinId="9" hidden="1"/>
    <cellStyle name="Followed Hyperlink" xfId="10074" builtinId="9" hidden="1"/>
    <cellStyle name="Followed Hyperlink" xfId="10078" builtinId="9" hidden="1"/>
    <cellStyle name="Followed Hyperlink" xfId="10082" builtinId="9" hidden="1"/>
    <cellStyle name="Followed Hyperlink" xfId="10084" builtinId="9" hidden="1"/>
    <cellStyle name="Followed Hyperlink" xfId="10086" builtinId="9" hidden="1"/>
    <cellStyle name="Followed Hyperlink" xfId="10088" builtinId="9" hidden="1"/>
    <cellStyle name="Followed Hyperlink" xfId="10090" builtinId="9" hidden="1"/>
    <cellStyle name="Followed Hyperlink" xfId="10092" builtinId="9" hidden="1"/>
    <cellStyle name="Followed Hyperlink" xfId="10094" builtinId="9" hidden="1"/>
    <cellStyle name="Followed Hyperlink" xfId="10096" builtinId="9" hidden="1"/>
    <cellStyle name="Followed Hyperlink" xfId="10098" builtinId="9" hidden="1"/>
    <cellStyle name="Followed Hyperlink" xfId="10100" builtinId="9" hidden="1"/>
    <cellStyle name="Followed Hyperlink" xfId="10102" builtinId="9" hidden="1"/>
    <cellStyle name="Followed Hyperlink" xfId="10104" builtinId="9" hidden="1"/>
    <cellStyle name="Followed Hyperlink" xfId="10106" builtinId="9" hidden="1"/>
    <cellStyle name="Followed Hyperlink" xfId="10108" builtinId="9" hidden="1"/>
    <cellStyle name="Followed Hyperlink" xfId="10110" builtinId="9" hidden="1"/>
    <cellStyle name="Followed Hyperlink" xfId="10112" builtinId="9" hidden="1"/>
    <cellStyle name="Followed Hyperlink" xfId="10114" builtinId="9" hidden="1"/>
    <cellStyle name="Followed Hyperlink" xfId="10116" builtinId="9" hidden="1"/>
    <cellStyle name="Followed Hyperlink" xfId="10118" builtinId="9" hidden="1"/>
    <cellStyle name="Followed Hyperlink" xfId="10120" builtinId="9" hidden="1"/>
    <cellStyle name="Followed Hyperlink" xfId="10122" builtinId="9" hidden="1"/>
    <cellStyle name="Followed Hyperlink" xfId="10124" builtinId="9" hidden="1"/>
    <cellStyle name="Followed Hyperlink" xfId="10126" builtinId="9" hidden="1"/>
    <cellStyle name="Followed Hyperlink" xfId="10128" builtinId="9" hidden="1"/>
    <cellStyle name="Followed Hyperlink" xfId="10133" builtinId="9" hidden="1"/>
    <cellStyle name="Followed Hyperlink" xfId="10137" builtinId="9" hidden="1"/>
    <cellStyle name="Followed Hyperlink" xfId="10139" builtinId="9" hidden="1"/>
    <cellStyle name="Followed Hyperlink" xfId="10141" builtinId="9" hidden="1"/>
    <cellStyle name="Followed Hyperlink" xfId="10143" builtinId="9" hidden="1"/>
    <cellStyle name="Followed Hyperlink" xfId="10147" builtinId="9" hidden="1"/>
    <cellStyle name="Followed Hyperlink" xfId="10151" builtinId="9" hidden="1"/>
    <cellStyle name="Followed Hyperlink" xfId="10153" builtinId="9" hidden="1"/>
    <cellStyle name="Followed Hyperlink" xfId="10155" builtinId="9" hidden="1"/>
    <cellStyle name="Followed Hyperlink" xfId="10157" builtinId="9" hidden="1"/>
    <cellStyle name="Followed Hyperlink" xfId="10161" builtinId="9" hidden="1"/>
    <cellStyle name="Followed Hyperlink" xfId="10165" builtinId="9" hidden="1"/>
    <cellStyle name="Followed Hyperlink" xfId="10167" builtinId="9" hidden="1"/>
    <cellStyle name="Followed Hyperlink" xfId="10169" builtinId="9" hidden="1"/>
    <cellStyle name="Followed Hyperlink" xfId="10171" builtinId="9" hidden="1"/>
    <cellStyle name="Followed Hyperlink" xfId="10175" builtinId="9" hidden="1"/>
    <cellStyle name="Followed Hyperlink" xfId="10179" builtinId="9" hidden="1"/>
    <cellStyle name="Followed Hyperlink" xfId="10181" builtinId="9" hidden="1"/>
    <cellStyle name="Followed Hyperlink" xfId="10183" builtinId="9" hidden="1"/>
    <cellStyle name="Followed Hyperlink" xfId="10185" builtinId="9" hidden="1"/>
    <cellStyle name="Followed Hyperlink" xfId="10187" builtinId="9" hidden="1"/>
    <cellStyle name="Followed Hyperlink" xfId="10189" builtinId="9" hidden="1"/>
    <cellStyle name="Followed Hyperlink" xfId="10191" builtinId="9" hidden="1"/>
    <cellStyle name="Followed Hyperlink" xfId="10193" builtinId="9" hidden="1"/>
    <cellStyle name="Followed Hyperlink" xfId="10195" builtinId="9" hidden="1"/>
    <cellStyle name="Followed Hyperlink" xfId="10197" builtinId="9" hidden="1"/>
    <cellStyle name="Followed Hyperlink" xfId="10199" builtinId="9" hidden="1"/>
    <cellStyle name="Followed Hyperlink" xfId="10201" builtinId="9" hidden="1"/>
    <cellStyle name="Followed Hyperlink" xfId="10203" builtinId="9" hidden="1"/>
    <cellStyle name="Followed Hyperlink" xfId="10205" builtinId="9" hidden="1"/>
    <cellStyle name="Followed Hyperlink" xfId="10207" builtinId="9" hidden="1"/>
    <cellStyle name="Followed Hyperlink" xfId="10209" builtinId="9" hidden="1"/>
    <cellStyle name="Followed Hyperlink" xfId="10211" builtinId="9" hidden="1"/>
    <cellStyle name="Followed Hyperlink" xfId="10213" builtinId="9" hidden="1"/>
    <cellStyle name="Followed Hyperlink" xfId="10215" builtinId="9" hidden="1"/>
    <cellStyle name="Followed Hyperlink" xfId="10217" builtinId="9" hidden="1"/>
    <cellStyle name="Followed Hyperlink" xfId="10219" builtinId="9" hidden="1"/>
    <cellStyle name="Followed Hyperlink" xfId="10221" builtinId="9" hidden="1"/>
    <cellStyle name="Followed Hyperlink" xfId="10223" builtinId="9" hidden="1"/>
    <cellStyle name="Followed Hyperlink" xfId="10225" builtinId="9" hidden="1"/>
    <cellStyle name="Followed Hyperlink" xfId="10229" builtinId="9" hidden="1"/>
    <cellStyle name="Followed Hyperlink" xfId="10232" builtinId="9" hidden="1"/>
    <cellStyle name="Followed Hyperlink" xfId="10233" builtinId="9" hidden="1"/>
    <cellStyle name="Followed Hyperlink" xfId="10234" builtinId="9" hidden="1"/>
    <cellStyle name="Followed Hyperlink" xfId="10235" builtinId="9" hidden="1"/>
    <cellStyle name="Followed Hyperlink" xfId="10238" builtinId="9" hidden="1"/>
    <cellStyle name="Followed Hyperlink" xfId="10241" builtinId="9" hidden="1"/>
    <cellStyle name="Followed Hyperlink" xfId="10242" builtinId="9" hidden="1"/>
    <cellStyle name="Followed Hyperlink" xfId="10243" builtinId="9" hidden="1"/>
    <cellStyle name="Followed Hyperlink" xfId="10244" builtinId="9" hidden="1"/>
    <cellStyle name="Followed Hyperlink" xfId="10247" builtinId="9" hidden="1"/>
    <cellStyle name="Followed Hyperlink" xfId="10250" builtinId="9" hidden="1"/>
    <cellStyle name="Followed Hyperlink" xfId="10251" builtinId="9" hidden="1"/>
    <cellStyle name="Followed Hyperlink" xfId="10252" builtinId="9" hidden="1"/>
    <cellStyle name="Followed Hyperlink" xfId="10253" builtinId="9" hidden="1"/>
    <cellStyle name="Followed Hyperlink" xfId="10256" builtinId="9" hidden="1"/>
    <cellStyle name="Followed Hyperlink" xfId="10259" builtinId="9" hidden="1"/>
    <cellStyle name="Followed Hyperlink" xfId="10260" builtinId="9" hidden="1"/>
    <cellStyle name="Followed Hyperlink" xfId="10261" builtinId="9" hidden="1"/>
    <cellStyle name="Followed Hyperlink" xfId="10262" builtinId="9" hidden="1"/>
    <cellStyle name="Followed Hyperlink" xfId="10263" builtinId="9" hidden="1"/>
    <cellStyle name="Followed Hyperlink" xfId="10264" builtinId="9" hidden="1"/>
    <cellStyle name="Followed Hyperlink" xfId="10265" builtinId="9" hidden="1"/>
    <cellStyle name="Followed Hyperlink" xfId="10266" builtinId="9" hidden="1"/>
    <cellStyle name="Followed Hyperlink" xfId="10267" builtinId="9" hidden="1"/>
    <cellStyle name="Followed Hyperlink" xfId="10268" builtinId="9" hidden="1"/>
    <cellStyle name="Followed Hyperlink" xfId="10269" builtinId="9" hidden="1"/>
    <cellStyle name="Followed Hyperlink" xfId="10270" builtinId="9" hidden="1"/>
    <cellStyle name="Followed Hyperlink" xfId="10271" builtinId="9" hidden="1"/>
    <cellStyle name="Followed Hyperlink" xfId="10272" builtinId="9" hidden="1"/>
    <cellStyle name="Followed Hyperlink" xfId="10273" builtinId="9" hidden="1"/>
    <cellStyle name="Followed Hyperlink" xfId="10274" builtinId="9" hidden="1"/>
    <cellStyle name="Followed Hyperlink" xfId="10275" builtinId="9" hidden="1"/>
    <cellStyle name="Followed Hyperlink" xfId="10276" builtinId="9" hidden="1"/>
    <cellStyle name="Followed Hyperlink" xfId="10277" builtinId="9" hidden="1"/>
    <cellStyle name="Followed Hyperlink" xfId="10278" builtinId="9" hidden="1"/>
    <cellStyle name="Followed Hyperlink" xfId="10279" builtinId="9" hidden="1"/>
    <cellStyle name="Followed Hyperlink" xfId="10280" builtinId="9" hidden="1"/>
    <cellStyle name="Followed Hyperlink" xfId="10281" builtinId="9" hidden="1"/>
    <cellStyle name="Followed Hyperlink" xfId="10282" builtinId="9" hidden="1"/>
    <cellStyle name="Followed Hyperlink" xfId="10284" builtinId="9" hidden="1"/>
    <cellStyle name="Followed Hyperlink" xfId="10285" builtinId="9" hidden="1"/>
    <cellStyle name="Followed Hyperlink" xfId="10286" builtinId="9" hidden="1"/>
    <cellStyle name="Followed Hyperlink" xfId="10287" builtinId="9" hidden="1"/>
    <cellStyle name="Followed Hyperlink" xfId="10288" builtinId="9" hidden="1"/>
    <cellStyle name="Followed Hyperlink" xfId="10289" builtinId="9" hidden="1"/>
    <cellStyle name="Followed Hyperlink" xfId="10290" builtinId="9" hidden="1"/>
    <cellStyle name="Followed Hyperlink" xfId="10291" builtinId="9" hidden="1"/>
    <cellStyle name="Followed Hyperlink" xfId="10292" builtinId="9" hidden="1"/>
    <cellStyle name="Followed Hyperlink" xfId="10293" builtinId="9" hidden="1"/>
    <cellStyle name="Followed Hyperlink" xfId="10294" builtinId="9" hidden="1"/>
    <cellStyle name="Followed Hyperlink" xfId="10295" builtinId="9" hidden="1"/>
    <cellStyle name="Followed Hyperlink" xfId="10296" builtinId="9" hidden="1"/>
    <cellStyle name="Followed Hyperlink" xfId="10297" builtinId="9" hidden="1"/>
    <cellStyle name="Followed Hyperlink" xfId="10298" builtinId="9" hidden="1"/>
    <cellStyle name="Followed Hyperlink" xfId="10299" builtinId="9" hidden="1"/>
    <cellStyle name="Followed Hyperlink" xfId="10300" builtinId="9" hidden="1"/>
    <cellStyle name="Followed Hyperlink" xfId="10301" builtinId="9" hidden="1"/>
    <cellStyle name="Followed Hyperlink" xfId="10302" builtinId="9" hidden="1"/>
    <cellStyle name="Followed Hyperlink" xfId="10303" builtinId="9" hidden="1"/>
    <cellStyle name="Followed Hyperlink" xfId="10304" builtinId="9" hidden="1"/>
    <cellStyle name="Followed Hyperlink" xfId="10305" builtinId="9" hidden="1"/>
    <cellStyle name="Followed Hyperlink" xfId="10306" builtinId="9" hidden="1"/>
    <cellStyle name="Followed Hyperlink" xfId="10307" builtinId="9" hidden="1"/>
    <cellStyle name="Followed Hyperlink" xfId="10308" builtinId="9" hidden="1"/>
    <cellStyle name="Followed Hyperlink" xfId="10309" builtinId="9" hidden="1"/>
    <cellStyle name="Followed Hyperlink" xfId="10310" builtinId="9" hidden="1"/>
    <cellStyle name="Followed Hyperlink" xfId="10311" builtinId="9" hidden="1"/>
    <cellStyle name="Followed Hyperlink" xfId="10312" builtinId="9" hidden="1"/>
    <cellStyle name="Followed Hyperlink" xfId="10313" builtinId="9" hidden="1"/>
    <cellStyle name="Followed Hyperlink" xfId="10314" builtinId="9" hidden="1"/>
    <cellStyle name="Followed Hyperlink" xfId="10315" builtinId="9" hidden="1"/>
    <cellStyle name="Followed Hyperlink" xfId="10316" builtinId="9" hidden="1"/>
    <cellStyle name="Followed Hyperlink" xfId="10317" builtinId="9" hidden="1"/>
    <cellStyle name="Followed Hyperlink" xfId="10318" builtinId="9" hidden="1"/>
    <cellStyle name="Followed Hyperlink" xfId="10319" builtinId="9" hidden="1"/>
    <cellStyle name="Followed Hyperlink" xfId="10320" builtinId="9" hidden="1"/>
    <cellStyle name="Followed Hyperlink" xfId="10321" builtinId="9" hidden="1"/>
    <cellStyle name="Followed Hyperlink" xfId="10322" builtinId="9" hidden="1"/>
    <cellStyle name="Followed Hyperlink" xfId="10323" builtinId="9" hidden="1"/>
    <cellStyle name="Followed Hyperlink" xfId="10326" builtinId="9" hidden="1"/>
    <cellStyle name="Followed Hyperlink" xfId="10329" builtinId="9" hidden="1"/>
    <cellStyle name="Followed Hyperlink" xfId="10330" builtinId="9" hidden="1"/>
    <cellStyle name="Followed Hyperlink" xfId="10331" builtinId="9" hidden="1"/>
    <cellStyle name="Followed Hyperlink" xfId="10332" builtinId="9" hidden="1"/>
    <cellStyle name="Followed Hyperlink" xfId="10335" builtinId="9" hidden="1"/>
    <cellStyle name="Followed Hyperlink" xfId="10338" builtinId="9" hidden="1"/>
    <cellStyle name="Followed Hyperlink" xfId="10339" builtinId="9" hidden="1"/>
    <cellStyle name="Followed Hyperlink" xfId="10340" builtinId="9" hidden="1"/>
    <cellStyle name="Followed Hyperlink" xfId="10341" builtinId="9" hidden="1"/>
    <cellStyle name="Followed Hyperlink" xfId="10344" builtinId="9" hidden="1"/>
    <cellStyle name="Followed Hyperlink" xfId="10347" builtinId="9" hidden="1"/>
    <cellStyle name="Followed Hyperlink" xfId="10348" builtinId="9" hidden="1"/>
    <cellStyle name="Followed Hyperlink" xfId="10349" builtinId="9" hidden="1"/>
    <cellStyle name="Followed Hyperlink" xfId="10350" builtinId="9" hidden="1"/>
    <cellStyle name="Followed Hyperlink" xfId="10353" builtinId="9" hidden="1"/>
    <cellStyle name="Followed Hyperlink" xfId="10356" builtinId="9" hidden="1"/>
    <cellStyle name="Followed Hyperlink" xfId="10357" builtinId="9" hidden="1"/>
    <cellStyle name="Followed Hyperlink" xfId="10358" builtinId="9" hidden="1"/>
    <cellStyle name="Followed Hyperlink" xfId="10359" builtinId="9" hidden="1"/>
    <cellStyle name="Followed Hyperlink" xfId="10360" builtinId="9" hidden="1"/>
    <cellStyle name="Followed Hyperlink" xfId="10361" builtinId="9" hidden="1"/>
    <cellStyle name="Followed Hyperlink" xfId="10362" builtinId="9" hidden="1"/>
    <cellStyle name="Followed Hyperlink" xfId="10363" builtinId="9" hidden="1"/>
    <cellStyle name="Followed Hyperlink" xfId="10364" builtinId="9" hidden="1"/>
    <cellStyle name="Followed Hyperlink" xfId="10365" builtinId="9" hidden="1"/>
    <cellStyle name="Followed Hyperlink" xfId="10366" builtinId="9" hidden="1"/>
    <cellStyle name="Followed Hyperlink" xfId="10367" builtinId="9" hidden="1"/>
    <cellStyle name="Followed Hyperlink" xfId="10368" builtinId="9" hidden="1"/>
    <cellStyle name="Followed Hyperlink" xfId="10369" builtinId="9" hidden="1"/>
    <cellStyle name="Followed Hyperlink" xfId="10370" builtinId="9" hidden="1"/>
    <cellStyle name="Followed Hyperlink" xfId="10371" builtinId="9" hidden="1"/>
    <cellStyle name="Followed Hyperlink" xfId="10372" builtinId="9" hidden="1"/>
    <cellStyle name="Followed Hyperlink" xfId="10373" builtinId="9" hidden="1"/>
    <cellStyle name="Followed Hyperlink" xfId="10374" builtinId="9" hidden="1"/>
    <cellStyle name="Followed Hyperlink" xfId="10375" builtinId="9" hidden="1"/>
    <cellStyle name="Followed Hyperlink" xfId="10376" builtinId="9" hidden="1"/>
    <cellStyle name="Followed Hyperlink" xfId="10377" builtinId="9" hidden="1"/>
    <cellStyle name="Followed Hyperlink" xfId="10378" builtinId="9" hidden="1"/>
    <cellStyle name="Followed Hyperlink" xfId="10379" builtinId="9" hidden="1"/>
    <cellStyle name="Followed Hyperlink" xfId="10384" builtinId="9" hidden="1"/>
    <cellStyle name="Followed Hyperlink" xfId="10388" builtinId="9" hidden="1"/>
    <cellStyle name="Followed Hyperlink" xfId="10390" builtinId="9" hidden="1"/>
    <cellStyle name="Followed Hyperlink" xfId="10392" builtinId="9" hidden="1"/>
    <cellStyle name="Followed Hyperlink" xfId="10394" builtinId="9" hidden="1"/>
    <cellStyle name="Followed Hyperlink" xfId="10398" builtinId="9" hidden="1"/>
    <cellStyle name="Followed Hyperlink" xfId="10402" builtinId="9" hidden="1"/>
    <cellStyle name="Followed Hyperlink" xfId="10404" builtinId="9" hidden="1"/>
    <cellStyle name="Followed Hyperlink" xfId="10406" builtinId="9" hidden="1"/>
    <cellStyle name="Followed Hyperlink" xfId="10408" builtinId="9" hidden="1"/>
    <cellStyle name="Followed Hyperlink" xfId="10412" builtinId="9" hidden="1"/>
    <cellStyle name="Followed Hyperlink" xfId="10416" builtinId="9" hidden="1"/>
    <cellStyle name="Followed Hyperlink" xfId="10418" builtinId="9" hidden="1"/>
    <cellStyle name="Followed Hyperlink" xfId="10420" builtinId="9" hidden="1"/>
    <cellStyle name="Followed Hyperlink" xfId="10422" builtinId="9" hidden="1"/>
    <cellStyle name="Followed Hyperlink" xfId="10426" builtinId="9" hidden="1"/>
    <cellStyle name="Followed Hyperlink" xfId="10430" builtinId="9" hidden="1"/>
    <cellStyle name="Followed Hyperlink" xfId="10432" builtinId="9" hidden="1"/>
    <cellStyle name="Followed Hyperlink" xfId="10434" builtinId="9" hidden="1"/>
    <cellStyle name="Followed Hyperlink" xfId="10436" builtinId="9" hidden="1"/>
    <cellStyle name="Followed Hyperlink" xfId="10438" builtinId="9" hidden="1"/>
    <cellStyle name="Followed Hyperlink" xfId="10440" builtinId="9" hidden="1"/>
    <cellStyle name="Followed Hyperlink" xfId="10442" builtinId="9" hidden="1"/>
    <cellStyle name="Followed Hyperlink" xfId="10444" builtinId="9" hidden="1"/>
    <cellStyle name="Followed Hyperlink" xfId="10446" builtinId="9" hidden="1"/>
    <cellStyle name="Followed Hyperlink" xfId="10448" builtinId="9" hidden="1"/>
    <cellStyle name="Followed Hyperlink" xfId="10450" builtinId="9" hidden="1"/>
    <cellStyle name="Followed Hyperlink" xfId="10452" builtinId="9" hidden="1"/>
    <cellStyle name="Followed Hyperlink" xfId="10454" builtinId="9" hidden="1"/>
    <cellStyle name="Followed Hyperlink" xfId="10456" builtinId="9" hidden="1"/>
    <cellStyle name="Followed Hyperlink" xfId="10458" builtinId="9" hidden="1"/>
    <cellStyle name="Followed Hyperlink" xfId="10460" builtinId="9" hidden="1"/>
    <cellStyle name="Followed Hyperlink" xfId="10462" builtinId="9" hidden="1"/>
    <cellStyle name="Followed Hyperlink" xfId="10464" builtinId="9" hidden="1"/>
    <cellStyle name="Followed Hyperlink" xfId="10466" builtinId="9" hidden="1"/>
    <cellStyle name="Followed Hyperlink" xfId="10468" builtinId="9" hidden="1"/>
    <cellStyle name="Followed Hyperlink" xfId="10470" builtinId="9" hidden="1"/>
    <cellStyle name="Followed Hyperlink" xfId="10472" builtinId="9" hidden="1"/>
    <cellStyle name="Followed Hyperlink" xfId="10474" builtinId="9" hidden="1"/>
    <cellStyle name="Followed Hyperlink" xfId="10476" builtinId="9" hidden="1"/>
    <cellStyle name="Followed Hyperlink" xfId="10481" builtinId="9" hidden="1"/>
    <cellStyle name="Followed Hyperlink" xfId="10485" builtinId="9" hidden="1"/>
    <cellStyle name="Followed Hyperlink" xfId="10487" builtinId="9" hidden="1"/>
    <cellStyle name="Followed Hyperlink" xfId="10489" builtinId="9" hidden="1"/>
    <cellStyle name="Followed Hyperlink" xfId="10491" builtinId="9" hidden="1"/>
    <cellStyle name="Followed Hyperlink" xfId="10495" builtinId="9" hidden="1"/>
    <cellStyle name="Followed Hyperlink" xfId="10499" builtinId="9" hidden="1"/>
    <cellStyle name="Followed Hyperlink" xfId="10501" builtinId="9" hidden="1"/>
    <cellStyle name="Followed Hyperlink" xfId="10503" builtinId="9" hidden="1"/>
    <cellStyle name="Followed Hyperlink" xfId="10505" builtinId="9" hidden="1"/>
    <cellStyle name="Followed Hyperlink" xfId="10509" builtinId="9" hidden="1"/>
    <cellStyle name="Followed Hyperlink" xfId="10513" builtinId="9" hidden="1"/>
    <cellStyle name="Followed Hyperlink" xfId="10515" builtinId="9" hidden="1"/>
    <cellStyle name="Followed Hyperlink" xfId="10517" builtinId="9" hidden="1"/>
    <cellStyle name="Followed Hyperlink" xfId="10519" builtinId="9" hidden="1"/>
    <cellStyle name="Followed Hyperlink" xfId="10523" builtinId="9" hidden="1"/>
    <cellStyle name="Followed Hyperlink" xfId="10527" builtinId="9" hidden="1"/>
    <cellStyle name="Followed Hyperlink" xfId="10529" builtinId="9" hidden="1"/>
    <cellStyle name="Followed Hyperlink" xfId="10531" builtinId="9" hidden="1"/>
    <cellStyle name="Followed Hyperlink" xfId="10533" builtinId="9" hidden="1"/>
    <cellStyle name="Followed Hyperlink" xfId="10535" builtinId="9" hidden="1"/>
    <cellStyle name="Followed Hyperlink" xfId="10537" builtinId="9" hidden="1"/>
    <cellStyle name="Followed Hyperlink" xfId="10539" builtinId="9" hidden="1"/>
    <cellStyle name="Followed Hyperlink" xfId="10541" builtinId="9" hidden="1"/>
    <cellStyle name="Followed Hyperlink" xfId="10543" builtinId="9" hidden="1"/>
    <cellStyle name="Followed Hyperlink" xfId="10545" builtinId="9" hidden="1"/>
    <cellStyle name="Followed Hyperlink" xfId="10547" builtinId="9" hidden="1"/>
    <cellStyle name="Followed Hyperlink" xfId="10549" builtinId="9" hidden="1"/>
    <cellStyle name="Followed Hyperlink" xfId="10551" builtinId="9" hidden="1"/>
    <cellStyle name="Followed Hyperlink" xfId="10553" builtinId="9" hidden="1"/>
    <cellStyle name="Followed Hyperlink" xfId="10555" builtinId="9" hidden="1"/>
    <cellStyle name="Followed Hyperlink" xfId="10557" builtinId="9" hidden="1"/>
    <cellStyle name="Followed Hyperlink" xfId="10559" builtinId="9" hidden="1"/>
    <cellStyle name="Followed Hyperlink" xfId="10561" builtinId="9" hidden="1"/>
    <cellStyle name="Followed Hyperlink" xfId="10563" builtinId="9" hidden="1"/>
    <cellStyle name="Followed Hyperlink" xfId="10565" builtinId="9" hidden="1"/>
    <cellStyle name="Followed Hyperlink" xfId="10567" builtinId="9" hidden="1"/>
    <cellStyle name="Followed Hyperlink" xfId="10569" builtinId="9" hidden="1"/>
    <cellStyle name="Followed Hyperlink" xfId="10571" builtinId="9" hidden="1"/>
    <cellStyle name="Followed Hyperlink" xfId="10573" builtinId="9" hidden="1"/>
    <cellStyle name="Followed Hyperlink" xfId="10575" builtinId="9" hidden="1"/>
    <cellStyle name="Followed Hyperlink" xfId="10576" builtinId="9" hidden="1"/>
    <cellStyle name="Followed Hyperlink" xfId="10577" builtinId="9" hidden="1"/>
    <cellStyle name="Followed Hyperlink" xfId="10578" builtinId="9" hidden="1"/>
    <cellStyle name="Followed Hyperlink" xfId="10579" builtinId="9" hidden="1"/>
    <cellStyle name="Followed Hyperlink" xfId="10580" builtinId="9" hidden="1"/>
    <cellStyle name="Followed Hyperlink" xfId="10581" builtinId="9" hidden="1"/>
    <cellStyle name="Followed Hyperlink" xfId="10582" builtinId="9" hidden="1"/>
    <cellStyle name="Followed Hyperlink" xfId="10583" builtinId="9" hidden="1"/>
    <cellStyle name="Followed Hyperlink" xfId="10584" builtinId="9" hidden="1"/>
    <cellStyle name="Followed Hyperlink" xfId="10585" builtinId="9" hidden="1"/>
    <cellStyle name="Followed Hyperlink" xfId="10586" builtinId="9" hidden="1"/>
    <cellStyle name="Followed Hyperlink" xfId="10587" builtinId="9" hidden="1"/>
    <cellStyle name="Followed Hyperlink" xfId="10588" builtinId="9" hidden="1"/>
    <cellStyle name="Followed Hyperlink" xfId="10589" builtinId="9" hidden="1"/>
    <cellStyle name="Followed Hyperlink" xfId="10590" builtinId="9" hidden="1"/>
    <cellStyle name="Followed Hyperlink" xfId="10591" builtinId="9" hidden="1"/>
    <cellStyle name="Followed Hyperlink" xfId="10592" builtinId="9" hidden="1"/>
    <cellStyle name="Followed Hyperlink" xfId="10593" builtinId="9" hidden="1"/>
    <cellStyle name="Followed Hyperlink" xfId="10594" builtinId="9" hidden="1"/>
    <cellStyle name="Followed Hyperlink" xfId="10595" builtinId="9" hidden="1"/>
    <cellStyle name="Followed Hyperlink" xfId="10596" builtinId="9" hidden="1"/>
    <cellStyle name="Followed Hyperlink" xfId="10597" builtinId="9" hidden="1"/>
    <cellStyle name="Followed Hyperlink" xfId="10598" builtinId="9" hidden="1"/>
    <cellStyle name="Followed Hyperlink" xfId="10599" builtinId="9" hidden="1"/>
    <cellStyle name="Followed Hyperlink" xfId="10600" builtinId="9" hidden="1"/>
    <cellStyle name="Followed Hyperlink" xfId="10601" builtinId="9" hidden="1"/>
    <cellStyle name="Followed Hyperlink" xfId="10602" builtinId="9" hidden="1"/>
    <cellStyle name="Followed Hyperlink" xfId="10603" builtinId="9" hidden="1"/>
    <cellStyle name="Followed Hyperlink" xfId="10604" builtinId="9" hidden="1"/>
    <cellStyle name="Followed Hyperlink" xfId="10605" builtinId="9" hidden="1"/>
    <cellStyle name="Followed Hyperlink" xfId="10606" builtinId="9" hidden="1"/>
    <cellStyle name="Followed Hyperlink" xfId="10607" builtinId="9" hidden="1"/>
    <cellStyle name="Followed Hyperlink" xfId="10608" builtinId="9" hidden="1"/>
    <cellStyle name="Followed Hyperlink" xfId="10609" builtinId="9" hidden="1"/>
    <cellStyle name="Followed Hyperlink" xfId="10610" builtinId="9" hidden="1"/>
    <cellStyle name="Followed Hyperlink" xfId="10611" builtinId="9" hidden="1"/>
    <cellStyle name="Followed Hyperlink" xfId="10612" builtinId="9" hidden="1"/>
    <cellStyle name="Followed Hyperlink" xfId="10613" builtinId="9" hidden="1"/>
    <cellStyle name="Followed Hyperlink" xfId="10614" builtinId="9" hidden="1"/>
    <cellStyle name="Followed Hyperlink" xfId="9031" builtinId="9" hidden="1"/>
    <cellStyle name="Followed Hyperlink" xfId="9027" builtinId="9" hidden="1"/>
    <cellStyle name="Followed Hyperlink" xfId="9107" builtinId="9" hidden="1"/>
    <cellStyle name="Followed Hyperlink" xfId="9103" builtinId="9" hidden="1"/>
    <cellStyle name="Followed Hyperlink" xfId="9099" builtinId="9" hidden="1"/>
    <cellStyle name="Followed Hyperlink" xfId="9025" builtinId="9" hidden="1"/>
    <cellStyle name="Followed Hyperlink" xfId="9083" builtinId="9" hidden="1"/>
    <cellStyle name="Followed Hyperlink" xfId="9079" builtinId="9" hidden="1"/>
    <cellStyle name="Followed Hyperlink" xfId="9075" builtinId="9" hidden="1"/>
    <cellStyle name="Followed Hyperlink" xfId="9071" builtinId="9" hidden="1"/>
    <cellStyle name="Followed Hyperlink" xfId="9063" builtinId="9" hidden="1"/>
    <cellStyle name="Followed Hyperlink" xfId="9053" builtinId="9" hidden="1"/>
    <cellStyle name="Followed Hyperlink" xfId="9045" builtinId="9" hidden="1"/>
    <cellStyle name="Followed Hyperlink" xfId="5580" builtinId="9" hidden="1"/>
    <cellStyle name="Followed Hyperlink" xfId="10619" builtinId="9" hidden="1"/>
    <cellStyle name="Followed Hyperlink" xfId="10623" builtinId="9" hidden="1"/>
    <cellStyle name="Followed Hyperlink" xfId="10627" builtinId="9" hidden="1"/>
    <cellStyle name="Followed Hyperlink" xfId="10629" builtinId="9" hidden="1"/>
    <cellStyle name="Followed Hyperlink" xfId="10631" builtinId="9" hidden="1"/>
    <cellStyle name="Followed Hyperlink" xfId="10633" builtinId="9" hidden="1"/>
    <cellStyle name="Followed Hyperlink" xfId="10635" builtinId="9" hidden="1"/>
    <cellStyle name="Followed Hyperlink" xfId="10637" builtinId="9" hidden="1"/>
    <cellStyle name="Followed Hyperlink" xfId="10639" builtinId="9" hidden="1"/>
    <cellStyle name="Followed Hyperlink" xfId="10641" builtinId="9" hidden="1"/>
    <cellStyle name="Followed Hyperlink" xfId="10643" builtinId="9" hidden="1"/>
    <cellStyle name="Followed Hyperlink" xfId="10645" builtinId="9" hidden="1"/>
    <cellStyle name="Followed Hyperlink" xfId="10647" builtinId="9" hidden="1"/>
    <cellStyle name="Followed Hyperlink" xfId="10649" builtinId="9" hidden="1"/>
    <cellStyle name="Followed Hyperlink" xfId="10651" builtinId="9" hidden="1"/>
    <cellStyle name="Followed Hyperlink" xfId="10653" builtinId="9" hidden="1"/>
    <cellStyle name="Followed Hyperlink" xfId="10655" builtinId="9" hidden="1"/>
    <cellStyle name="Followed Hyperlink" xfId="10657" builtinId="9" hidden="1"/>
    <cellStyle name="Followed Hyperlink" xfId="10659" builtinId="9" hidden="1"/>
    <cellStyle name="Followed Hyperlink" xfId="10661" builtinId="9" hidden="1"/>
    <cellStyle name="Followed Hyperlink" xfId="10663" builtinId="9" hidden="1"/>
    <cellStyle name="Followed Hyperlink" xfId="10665" builtinId="9" hidden="1"/>
    <cellStyle name="Followed Hyperlink" xfId="10667" builtinId="9" hidden="1"/>
    <cellStyle name="Followed Hyperlink" xfId="10669" builtinId="9" hidden="1"/>
    <cellStyle name="Followed Hyperlink" xfId="10671" builtinId="9" hidden="1"/>
    <cellStyle name="Followed Hyperlink" xfId="10673" builtinId="9" hidden="1"/>
    <cellStyle name="Followed Hyperlink" xfId="10679" builtinId="9" hidden="1"/>
    <cellStyle name="Followed Hyperlink" xfId="10683" builtinId="9" hidden="1"/>
    <cellStyle name="Followed Hyperlink" xfId="10685" builtinId="9" hidden="1"/>
    <cellStyle name="Followed Hyperlink" xfId="10687" builtinId="9" hidden="1"/>
    <cellStyle name="Followed Hyperlink" xfId="10689" builtinId="9" hidden="1"/>
    <cellStyle name="Followed Hyperlink" xfId="10693" builtinId="9" hidden="1"/>
    <cellStyle name="Followed Hyperlink" xfId="10697" builtinId="9" hidden="1"/>
    <cellStyle name="Followed Hyperlink" xfId="10699" builtinId="9" hidden="1"/>
    <cellStyle name="Followed Hyperlink" xfId="10701" builtinId="9" hidden="1"/>
    <cellStyle name="Followed Hyperlink" xfId="10703" builtinId="9" hidden="1"/>
    <cellStyle name="Followed Hyperlink" xfId="10707" builtinId="9" hidden="1"/>
    <cellStyle name="Followed Hyperlink" xfId="10711" builtinId="9" hidden="1"/>
    <cellStyle name="Followed Hyperlink" xfId="10713" builtinId="9" hidden="1"/>
    <cellStyle name="Followed Hyperlink" xfId="10715" builtinId="9" hidden="1"/>
    <cellStyle name="Followed Hyperlink" xfId="10717" builtinId="9" hidden="1"/>
    <cellStyle name="Followed Hyperlink" xfId="10721" builtinId="9" hidden="1"/>
    <cellStyle name="Followed Hyperlink" xfId="10725" builtinId="9" hidden="1"/>
    <cellStyle name="Followed Hyperlink" xfId="10727" builtinId="9" hidden="1"/>
    <cellStyle name="Followed Hyperlink" xfId="10729" builtinId="9" hidden="1"/>
    <cellStyle name="Followed Hyperlink" xfId="10731" builtinId="9" hidden="1"/>
    <cellStyle name="Followed Hyperlink" xfId="10733" builtinId="9" hidden="1"/>
    <cellStyle name="Followed Hyperlink" xfId="10735" builtinId="9" hidden="1"/>
    <cellStyle name="Followed Hyperlink" xfId="10737" builtinId="9" hidden="1"/>
    <cellStyle name="Followed Hyperlink" xfId="10739" builtinId="9" hidden="1"/>
    <cellStyle name="Followed Hyperlink" xfId="10741" builtinId="9" hidden="1"/>
    <cellStyle name="Followed Hyperlink" xfId="10743" builtinId="9" hidden="1"/>
    <cellStyle name="Followed Hyperlink" xfId="10745" builtinId="9" hidden="1"/>
    <cellStyle name="Followed Hyperlink" xfId="10747" builtinId="9" hidden="1"/>
    <cellStyle name="Followed Hyperlink" xfId="10749" builtinId="9" hidden="1"/>
    <cellStyle name="Followed Hyperlink" xfId="10751" builtinId="9" hidden="1"/>
    <cellStyle name="Followed Hyperlink" xfId="10753" builtinId="9" hidden="1"/>
    <cellStyle name="Followed Hyperlink" xfId="10755" builtinId="9" hidden="1"/>
    <cellStyle name="Followed Hyperlink" xfId="10757" builtinId="9" hidden="1"/>
    <cellStyle name="Followed Hyperlink" xfId="10759" builtinId="9" hidden="1"/>
    <cellStyle name="Followed Hyperlink" xfId="10761" builtinId="9" hidden="1"/>
    <cellStyle name="Followed Hyperlink" xfId="10763" builtinId="9" hidden="1"/>
    <cellStyle name="Followed Hyperlink" xfId="10765" builtinId="9" hidden="1"/>
    <cellStyle name="Followed Hyperlink" xfId="10767" builtinId="9" hidden="1"/>
    <cellStyle name="Followed Hyperlink" xfId="10769" builtinId="9" hidden="1"/>
    <cellStyle name="Followed Hyperlink" xfId="10771" builtinId="9" hidden="1"/>
    <cellStyle name="Followed Hyperlink" xfId="10776" builtinId="9" hidden="1"/>
    <cellStyle name="Followed Hyperlink" xfId="10780" builtinId="9" hidden="1"/>
    <cellStyle name="Followed Hyperlink" xfId="10782" builtinId="9" hidden="1"/>
    <cellStyle name="Followed Hyperlink" xfId="10784" builtinId="9" hidden="1"/>
    <cellStyle name="Followed Hyperlink" xfId="10786" builtinId="9" hidden="1"/>
    <cellStyle name="Followed Hyperlink" xfId="10790" builtinId="9" hidden="1"/>
    <cellStyle name="Followed Hyperlink" xfId="10793" builtinId="9" hidden="1"/>
    <cellStyle name="Followed Hyperlink" xfId="10795" builtinId="9" hidden="1"/>
    <cellStyle name="Followed Hyperlink" xfId="10797" builtinId="9" hidden="1"/>
    <cellStyle name="Followed Hyperlink" xfId="10799" builtinId="9" hidden="1"/>
    <cellStyle name="Followed Hyperlink" xfId="10803" builtinId="9" hidden="1"/>
    <cellStyle name="Followed Hyperlink" xfId="10807" builtinId="9" hidden="1"/>
    <cellStyle name="Followed Hyperlink" xfId="10809" builtinId="9" hidden="1"/>
    <cellStyle name="Followed Hyperlink" xfId="10811" builtinId="9" hidden="1"/>
    <cellStyle name="Followed Hyperlink" xfId="10813" builtinId="9" hidden="1"/>
    <cellStyle name="Followed Hyperlink" xfId="10817" builtinId="9" hidden="1"/>
    <cellStyle name="Followed Hyperlink" xfId="10821" builtinId="9" hidden="1"/>
    <cellStyle name="Followed Hyperlink" xfId="10823" builtinId="9" hidden="1"/>
    <cellStyle name="Followed Hyperlink" xfId="10825" builtinId="9" hidden="1"/>
    <cellStyle name="Followed Hyperlink" xfId="10827" builtinId="9" hidden="1"/>
    <cellStyle name="Followed Hyperlink" xfId="10829" builtinId="9" hidden="1"/>
    <cellStyle name="Followed Hyperlink" xfId="10831" builtinId="9" hidden="1"/>
    <cellStyle name="Followed Hyperlink" xfId="10833" builtinId="9" hidden="1"/>
    <cellStyle name="Followed Hyperlink" xfId="10835" builtinId="9" hidden="1"/>
    <cellStyle name="Followed Hyperlink" xfId="10837" builtinId="9" hidden="1"/>
    <cellStyle name="Followed Hyperlink" xfId="10839" builtinId="9" hidden="1"/>
    <cellStyle name="Followed Hyperlink" xfId="10841" builtinId="9" hidden="1"/>
    <cellStyle name="Followed Hyperlink" xfId="10843" builtinId="9" hidden="1"/>
    <cellStyle name="Followed Hyperlink" xfId="10845" builtinId="9" hidden="1"/>
    <cellStyle name="Followed Hyperlink" xfId="10847" builtinId="9" hidden="1"/>
    <cellStyle name="Followed Hyperlink" xfId="10849" builtinId="9" hidden="1"/>
    <cellStyle name="Followed Hyperlink" xfId="10851" builtinId="9" hidden="1"/>
    <cellStyle name="Followed Hyperlink" xfId="10853" builtinId="9" hidden="1"/>
    <cellStyle name="Followed Hyperlink" xfId="10855" builtinId="9" hidden="1"/>
    <cellStyle name="Followed Hyperlink" xfId="10857" builtinId="9" hidden="1"/>
    <cellStyle name="Followed Hyperlink" xfId="10859" builtinId="9" hidden="1"/>
    <cellStyle name="Followed Hyperlink" xfId="10861" builtinId="9" hidden="1"/>
    <cellStyle name="Followed Hyperlink" xfId="10863" builtinId="9" hidden="1"/>
    <cellStyle name="Followed Hyperlink" xfId="10865" builtinId="9" hidden="1"/>
    <cellStyle name="Followed Hyperlink" xfId="10867" builtinId="9" hidden="1"/>
    <cellStyle name="Followed Hyperlink" xfId="10869" builtinId="9" hidden="1"/>
    <cellStyle name="Followed Hyperlink" xfId="10870" builtinId="9" hidden="1"/>
    <cellStyle name="Followed Hyperlink" xfId="10871" builtinId="9" hidden="1"/>
    <cellStyle name="Followed Hyperlink" xfId="10872" builtinId="9" hidden="1"/>
    <cellStyle name="Followed Hyperlink" xfId="10873" builtinId="9" hidden="1"/>
    <cellStyle name="Followed Hyperlink" xfId="10874" builtinId="9" hidden="1"/>
    <cellStyle name="Followed Hyperlink" xfId="10875" builtinId="9" hidden="1"/>
    <cellStyle name="Followed Hyperlink" xfId="10876" builtinId="9" hidden="1"/>
    <cellStyle name="Followed Hyperlink" xfId="10877" builtinId="9" hidden="1"/>
    <cellStyle name="Followed Hyperlink" xfId="10878" builtinId="9" hidden="1"/>
    <cellStyle name="Followed Hyperlink" xfId="10879" builtinId="9" hidden="1"/>
    <cellStyle name="Followed Hyperlink" xfId="10880" builtinId="9" hidden="1"/>
    <cellStyle name="Followed Hyperlink" xfId="10881" builtinId="9" hidden="1"/>
    <cellStyle name="Followed Hyperlink" xfId="10882" builtinId="9" hidden="1"/>
    <cellStyle name="Followed Hyperlink" xfId="10883" builtinId="9" hidden="1"/>
    <cellStyle name="Followed Hyperlink" xfId="10884" builtinId="9" hidden="1"/>
    <cellStyle name="Followed Hyperlink" xfId="10885" builtinId="9" hidden="1"/>
    <cellStyle name="Followed Hyperlink" xfId="10886" builtinId="9" hidden="1"/>
    <cellStyle name="Followed Hyperlink" xfId="10887" builtinId="9" hidden="1"/>
    <cellStyle name="Followed Hyperlink" xfId="10888" builtinId="9" hidden="1"/>
    <cellStyle name="Followed Hyperlink" xfId="10889" builtinId="9" hidden="1"/>
    <cellStyle name="Followed Hyperlink" xfId="10890" builtinId="9" hidden="1"/>
    <cellStyle name="Followed Hyperlink" xfId="10891" builtinId="9" hidden="1"/>
    <cellStyle name="Followed Hyperlink" xfId="10892" builtinId="9" hidden="1"/>
    <cellStyle name="Followed Hyperlink" xfId="10893" builtinId="9" hidden="1"/>
    <cellStyle name="Followed Hyperlink" xfId="10894" builtinId="9" hidden="1"/>
    <cellStyle name="Followed Hyperlink" xfId="10895" builtinId="9" hidden="1"/>
    <cellStyle name="Followed Hyperlink" xfId="10896" builtinId="9" hidden="1"/>
    <cellStyle name="Followed Hyperlink" xfId="10897" builtinId="9" hidden="1"/>
    <cellStyle name="Followed Hyperlink" xfId="10898" builtinId="9" hidden="1"/>
    <cellStyle name="Followed Hyperlink" xfId="10899" builtinId="9" hidden="1"/>
    <cellStyle name="Followed Hyperlink" xfId="10900" builtinId="9" hidden="1"/>
    <cellStyle name="Followed Hyperlink" xfId="10901" builtinId="9" hidden="1"/>
    <cellStyle name="Followed Hyperlink" xfId="10902" builtinId="9" hidden="1"/>
    <cellStyle name="Followed Hyperlink" xfId="10903" builtinId="9" hidden="1"/>
    <cellStyle name="Followed Hyperlink" xfId="10904" builtinId="9" hidden="1"/>
    <cellStyle name="Followed Hyperlink" xfId="10905" builtinId="9" hidden="1"/>
    <cellStyle name="Followed Hyperlink" xfId="10906" builtinId="9" hidden="1"/>
    <cellStyle name="Followed Hyperlink" xfId="10907" builtinId="9" hidden="1"/>
    <cellStyle name="Followed Hyperlink" xfId="10908" builtinId="9" hidden="1"/>
    <cellStyle name="Followed Hyperlink" xfId="10911" builtinId="9" hidden="1"/>
    <cellStyle name="Followed Hyperlink" xfId="10914" builtinId="9" hidden="1"/>
    <cellStyle name="Followed Hyperlink" xfId="10915" builtinId="9" hidden="1"/>
    <cellStyle name="Followed Hyperlink" xfId="10916" builtinId="9" hidden="1"/>
    <cellStyle name="Followed Hyperlink" xfId="10917" builtinId="9" hidden="1"/>
    <cellStyle name="Followed Hyperlink" xfId="10920" builtinId="9" hidden="1"/>
    <cellStyle name="Followed Hyperlink" xfId="10923" builtinId="9" hidden="1"/>
    <cellStyle name="Followed Hyperlink" xfId="10924" builtinId="9" hidden="1"/>
    <cellStyle name="Followed Hyperlink" xfId="10925" builtinId="9" hidden="1"/>
    <cellStyle name="Followed Hyperlink" xfId="10926" builtinId="9" hidden="1"/>
    <cellStyle name="Followed Hyperlink" xfId="10929" builtinId="9" hidden="1"/>
    <cellStyle name="Followed Hyperlink" xfId="10932" builtinId="9" hidden="1"/>
    <cellStyle name="Followed Hyperlink" xfId="10933" builtinId="9" hidden="1"/>
    <cellStyle name="Followed Hyperlink" xfId="10934" builtinId="9" hidden="1"/>
    <cellStyle name="Followed Hyperlink" xfId="10935" builtinId="9" hidden="1"/>
    <cellStyle name="Followed Hyperlink" xfId="10938" builtinId="9" hidden="1"/>
    <cellStyle name="Followed Hyperlink" xfId="10941" builtinId="9" hidden="1"/>
    <cellStyle name="Followed Hyperlink" xfId="10942" builtinId="9" hidden="1"/>
    <cellStyle name="Followed Hyperlink" xfId="10943" builtinId="9" hidden="1"/>
    <cellStyle name="Followed Hyperlink" xfId="10944" builtinId="9" hidden="1"/>
    <cellStyle name="Followed Hyperlink" xfId="10945" builtinId="9" hidden="1"/>
    <cellStyle name="Followed Hyperlink" xfId="10946" builtinId="9" hidden="1"/>
    <cellStyle name="Followed Hyperlink" xfId="10947" builtinId="9" hidden="1"/>
    <cellStyle name="Followed Hyperlink" xfId="10948" builtinId="9" hidden="1"/>
    <cellStyle name="Followed Hyperlink" xfId="10949" builtinId="9" hidden="1"/>
    <cellStyle name="Followed Hyperlink" xfId="10950" builtinId="9" hidden="1"/>
    <cellStyle name="Followed Hyperlink" xfId="10951" builtinId="9" hidden="1"/>
    <cellStyle name="Followed Hyperlink" xfId="10952" builtinId="9" hidden="1"/>
    <cellStyle name="Followed Hyperlink" xfId="10953" builtinId="9" hidden="1"/>
    <cellStyle name="Followed Hyperlink" xfId="10954" builtinId="9" hidden="1"/>
    <cellStyle name="Followed Hyperlink" xfId="10955" builtinId="9" hidden="1"/>
    <cellStyle name="Followed Hyperlink" xfId="10956" builtinId="9" hidden="1"/>
    <cellStyle name="Followed Hyperlink" xfId="10957" builtinId="9" hidden="1"/>
    <cellStyle name="Followed Hyperlink" xfId="10958" builtinId="9" hidden="1"/>
    <cellStyle name="Followed Hyperlink" xfId="10959" builtinId="9" hidden="1"/>
    <cellStyle name="Followed Hyperlink" xfId="10960" builtinId="9" hidden="1"/>
    <cellStyle name="Followed Hyperlink" xfId="10961" builtinId="9" hidden="1"/>
    <cellStyle name="Followed Hyperlink" xfId="10962" builtinId="9" hidden="1"/>
    <cellStyle name="Followed Hyperlink" xfId="10963" builtinId="9" hidden="1"/>
    <cellStyle name="Followed Hyperlink" xfId="10964" builtinId="9" hidden="1"/>
    <cellStyle name="Followed Hyperlink" xfId="10969" builtinId="9" hidden="1"/>
    <cellStyle name="Followed Hyperlink" xfId="10973" builtinId="9" hidden="1"/>
    <cellStyle name="Followed Hyperlink" xfId="10975" builtinId="9" hidden="1"/>
    <cellStyle name="Followed Hyperlink" xfId="10977" builtinId="9" hidden="1"/>
    <cellStyle name="Followed Hyperlink" xfId="10979" builtinId="9" hidden="1"/>
    <cellStyle name="Followed Hyperlink" xfId="10983" builtinId="9" hidden="1"/>
    <cellStyle name="Followed Hyperlink" xfId="10987" builtinId="9" hidden="1"/>
    <cellStyle name="Followed Hyperlink" xfId="10989" builtinId="9" hidden="1"/>
    <cellStyle name="Followed Hyperlink" xfId="10991" builtinId="9" hidden="1"/>
    <cellStyle name="Followed Hyperlink" xfId="10993" builtinId="9" hidden="1"/>
    <cellStyle name="Followed Hyperlink" xfId="10997" builtinId="9" hidden="1"/>
    <cellStyle name="Followed Hyperlink" xfId="11001" builtinId="9" hidden="1"/>
    <cellStyle name="Followed Hyperlink" xfId="11003" builtinId="9" hidden="1"/>
    <cellStyle name="Followed Hyperlink" xfId="11005" builtinId="9" hidden="1"/>
    <cellStyle name="Followed Hyperlink" xfId="11007" builtinId="9" hidden="1"/>
    <cellStyle name="Followed Hyperlink" xfId="11011" builtinId="9" hidden="1"/>
    <cellStyle name="Followed Hyperlink" xfId="11015" builtinId="9" hidden="1"/>
    <cellStyle name="Followed Hyperlink" xfId="11017" builtinId="9" hidden="1"/>
    <cellStyle name="Followed Hyperlink" xfId="11019" builtinId="9" hidden="1"/>
    <cellStyle name="Followed Hyperlink" xfId="11021" builtinId="9" hidden="1"/>
    <cellStyle name="Followed Hyperlink" xfId="11023" builtinId="9" hidden="1"/>
    <cellStyle name="Followed Hyperlink" xfId="11025" builtinId="9" hidden="1"/>
    <cellStyle name="Followed Hyperlink" xfId="11027" builtinId="9" hidden="1"/>
    <cellStyle name="Followed Hyperlink" xfId="11029" builtinId="9" hidden="1"/>
    <cellStyle name="Followed Hyperlink" xfId="11031" builtinId="9" hidden="1"/>
    <cellStyle name="Followed Hyperlink" xfId="11033" builtinId="9" hidden="1"/>
    <cellStyle name="Followed Hyperlink" xfId="11035" builtinId="9" hidden="1"/>
    <cellStyle name="Followed Hyperlink" xfId="11037" builtinId="9" hidden="1"/>
    <cellStyle name="Followed Hyperlink" xfId="11039" builtinId="9" hidden="1"/>
    <cellStyle name="Followed Hyperlink" xfId="11041" builtinId="9" hidden="1"/>
    <cellStyle name="Followed Hyperlink" xfId="11043" builtinId="9" hidden="1"/>
    <cellStyle name="Followed Hyperlink" xfId="11045" builtinId="9" hidden="1"/>
    <cellStyle name="Followed Hyperlink" xfId="11047" builtinId="9" hidden="1"/>
    <cellStyle name="Followed Hyperlink" xfId="11049" builtinId="9" hidden="1"/>
    <cellStyle name="Followed Hyperlink" xfId="11051" builtinId="9" hidden="1"/>
    <cellStyle name="Followed Hyperlink" xfId="11053" builtinId="9" hidden="1"/>
    <cellStyle name="Followed Hyperlink" xfId="11055" builtinId="9" hidden="1"/>
    <cellStyle name="Followed Hyperlink" xfId="11057" builtinId="9" hidden="1"/>
    <cellStyle name="Followed Hyperlink" xfId="11059" builtinId="9" hidden="1"/>
    <cellStyle name="Followed Hyperlink" xfId="11061" builtinId="9" hidden="1"/>
    <cellStyle name="Followed Hyperlink" xfId="11066" builtinId="9" hidden="1"/>
    <cellStyle name="Followed Hyperlink" xfId="11070" builtinId="9" hidden="1"/>
    <cellStyle name="Followed Hyperlink" xfId="11072" builtinId="9" hidden="1"/>
    <cellStyle name="Followed Hyperlink" xfId="11074" builtinId="9" hidden="1"/>
    <cellStyle name="Followed Hyperlink" xfId="11076" builtinId="9" hidden="1"/>
    <cellStyle name="Followed Hyperlink" xfId="11080" builtinId="9" hidden="1"/>
    <cellStyle name="Followed Hyperlink" xfId="11084" builtinId="9" hidden="1"/>
    <cellStyle name="Followed Hyperlink" xfId="11086" builtinId="9" hidden="1"/>
    <cellStyle name="Followed Hyperlink" xfId="11088" builtinId="9" hidden="1"/>
    <cellStyle name="Followed Hyperlink" xfId="11090" builtinId="9" hidden="1"/>
    <cellStyle name="Followed Hyperlink" xfId="11094" builtinId="9" hidden="1"/>
    <cellStyle name="Followed Hyperlink" xfId="11098" builtinId="9" hidden="1"/>
    <cellStyle name="Followed Hyperlink" xfId="11100" builtinId="9" hidden="1"/>
    <cellStyle name="Followed Hyperlink" xfId="11102" builtinId="9" hidden="1"/>
    <cellStyle name="Followed Hyperlink" xfId="11104" builtinId="9" hidden="1"/>
    <cellStyle name="Followed Hyperlink" xfId="11108" builtinId="9" hidden="1"/>
    <cellStyle name="Followed Hyperlink" xfId="11112" builtinId="9" hidden="1"/>
    <cellStyle name="Followed Hyperlink" xfId="11114" builtinId="9" hidden="1"/>
    <cellStyle name="Followed Hyperlink" xfId="11116" builtinId="9" hidden="1"/>
    <cellStyle name="Followed Hyperlink" xfId="11118" builtinId="9" hidden="1"/>
    <cellStyle name="Followed Hyperlink" xfId="11120" builtinId="9" hidden="1"/>
    <cellStyle name="Followed Hyperlink" xfId="11122" builtinId="9" hidden="1"/>
    <cellStyle name="Followed Hyperlink" xfId="11124" builtinId="9" hidden="1"/>
    <cellStyle name="Followed Hyperlink" xfId="11126" builtinId="9" hidden="1"/>
    <cellStyle name="Followed Hyperlink" xfId="11128" builtinId="9" hidden="1"/>
    <cellStyle name="Followed Hyperlink" xfId="11130" builtinId="9" hidden="1"/>
    <cellStyle name="Followed Hyperlink" xfId="11132" builtinId="9" hidden="1"/>
    <cellStyle name="Followed Hyperlink" xfId="11134" builtinId="9" hidden="1"/>
    <cellStyle name="Followed Hyperlink" xfId="11136" builtinId="9" hidden="1"/>
    <cellStyle name="Followed Hyperlink" xfId="11138" builtinId="9" hidden="1"/>
    <cellStyle name="Followed Hyperlink" xfId="11140" builtinId="9" hidden="1"/>
    <cellStyle name="Followed Hyperlink" xfId="11142" builtinId="9" hidden="1"/>
    <cellStyle name="Followed Hyperlink" xfId="11144" builtinId="9" hidden="1"/>
    <cellStyle name="Followed Hyperlink" xfId="11146" builtinId="9" hidden="1"/>
    <cellStyle name="Followed Hyperlink" xfId="11148" builtinId="9" hidden="1"/>
    <cellStyle name="Followed Hyperlink" xfId="11150" builtinId="9" hidden="1"/>
    <cellStyle name="Followed Hyperlink" xfId="11152" builtinId="9" hidden="1"/>
    <cellStyle name="Followed Hyperlink" xfId="11154" builtinId="9" hidden="1"/>
    <cellStyle name="Followed Hyperlink" xfId="11156" builtinId="9" hidden="1"/>
    <cellStyle name="Followed Hyperlink" xfId="11158" builtinId="9" hidden="1"/>
    <cellStyle name="Followed Hyperlink" xfId="11160" builtinId="9" hidden="1"/>
    <cellStyle name="Followed Hyperlink" xfId="11161" builtinId="9" hidden="1"/>
    <cellStyle name="Followed Hyperlink" xfId="11162" builtinId="9" hidden="1"/>
    <cellStyle name="Followed Hyperlink" xfId="11163" builtinId="9" hidden="1"/>
    <cellStyle name="Followed Hyperlink" xfId="11164" builtinId="9" hidden="1"/>
    <cellStyle name="Followed Hyperlink" xfId="11165" builtinId="9" hidden="1"/>
    <cellStyle name="Followed Hyperlink" xfId="11166" builtinId="9" hidden="1"/>
    <cellStyle name="Followed Hyperlink" xfId="11167" builtinId="9" hidden="1"/>
    <cellStyle name="Followed Hyperlink" xfId="11168" builtinId="9" hidden="1"/>
    <cellStyle name="Followed Hyperlink" xfId="11169" builtinId="9" hidden="1"/>
    <cellStyle name="Followed Hyperlink" xfId="11170" builtinId="9" hidden="1"/>
    <cellStyle name="Followed Hyperlink" xfId="11171" builtinId="9" hidden="1"/>
    <cellStyle name="Followed Hyperlink" xfId="11172" builtinId="9" hidden="1"/>
    <cellStyle name="Followed Hyperlink" xfId="11173" builtinId="9" hidden="1"/>
    <cellStyle name="Followed Hyperlink" xfId="11174" builtinId="9" hidden="1"/>
    <cellStyle name="Followed Hyperlink" xfId="11175" builtinId="9" hidden="1"/>
    <cellStyle name="Followed Hyperlink" xfId="11176" builtinId="9" hidden="1"/>
    <cellStyle name="Followed Hyperlink" xfId="11177" builtinId="9" hidden="1"/>
    <cellStyle name="Followed Hyperlink" xfId="11178" builtinId="9" hidden="1"/>
    <cellStyle name="Followed Hyperlink" xfId="11179" builtinId="9" hidden="1"/>
    <cellStyle name="Followed Hyperlink" xfId="11180" builtinId="9" hidden="1"/>
    <cellStyle name="Followed Hyperlink" xfId="11181" builtinId="9" hidden="1"/>
    <cellStyle name="Followed Hyperlink" xfId="11182" builtinId="9" hidden="1"/>
    <cellStyle name="Followed Hyperlink" xfId="11183" builtinId="9" hidden="1"/>
    <cellStyle name="Followed Hyperlink" xfId="11184" builtinId="9" hidden="1"/>
    <cellStyle name="Followed Hyperlink" xfId="11185" builtinId="9" hidden="1"/>
    <cellStyle name="Followed Hyperlink" xfId="11186" builtinId="9" hidden="1"/>
    <cellStyle name="Followed Hyperlink" xfId="11187" builtinId="9" hidden="1"/>
    <cellStyle name="Followed Hyperlink" xfId="11188" builtinId="9" hidden="1"/>
    <cellStyle name="Followed Hyperlink" xfId="11189" builtinId="9" hidden="1"/>
    <cellStyle name="Followed Hyperlink" xfId="11190" builtinId="9" hidden="1"/>
    <cellStyle name="Followed Hyperlink" xfId="11191" builtinId="9" hidden="1"/>
    <cellStyle name="Followed Hyperlink" xfId="11192" builtinId="9" hidden="1"/>
    <cellStyle name="Followed Hyperlink" xfId="11193" builtinId="9" hidden="1"/>
    <cellStyle name="Followed Hyperlink" xfId="11194" builtinId="9" hidden="1"/>
    <cellStyle name="Followed Hyperlink" xfId="11195" builtinId="9" hidden="1"/>
    <cellStyle name="Followed Hyperlink" xfId="11196" builtinId="9" hidden="1"/>
    <cellStyle name="Followed Hyperlink" xfId="11197" builtinId="9" hidden="1"/>
    <cellStyle name="Followed Hyperlink" xfId="11198" builtinId="9" hidden="1"/>
    <cellStyle name="Followed Hyperlink" xfId="11199" builtinId="9" hidden="1"/>
    <cellStyle name="Followed Hyperlink" xfId="11210" builtinId="9" hidden="1"/>
    <cellStyle name="Followed Hyperlink" xfId="11214" builtinId="9" hidden="1"/>
    <cellStyle name="Followed Hyperlink" xfId="11216" builtinId="9" hidden="1"/>
    <cellStyle name="Followed Hyperlink" xfId="11218" builtinId="9" hidden="1"/>
    <cellStyle name="Followed Hyperlink" xfId="11220" builtinId="9" hidden="1"/>
    <cellStyle name="Followed Hyperlink" xfId="11224" builtinId="9" hidden="1"/>
    <cellStyle name="Followed Hyperlink" xfId="11228" builtinId="9" hidden="1"/>
    <cellStyle name="Followed Hyperlink" xfId="11230" builtinId="9" hidden="1"/>
    <cellStyle name="Followed Hyperlink" xfId="11232" builtinId="9" hidden="1"/>
    <cellStyle name="Followed Hyperlink" xfId="11234" builtinId="9" hidden="1"/>
    <cellStyle name="Followed Hyperlink" xfId="11238" builtinId="9" hidden="1"/>
    <cellStyle name="Followed Hyperlink" xfId="11242" builtinId="9" hidden="1"/>
    <cellStyle name="Followed Hyperlink" xfId="11244" builtinId="9" hidden="1"/>
    <cellStyle name="Followed Hyperlink" xfId="11246" builtinId="9" hidden="1"/>
    <cellStyle name="Followed Hyperlink" xfId="11248" builtinId="9" hidden="1"/>
    <cellStyle name="Followed Hyperlink" xfId="11252" builtinId="9" hidden="1"/>
    <cellStyle name="Followed Hyperlink" xfId="11256" builtinId="9" hidden="1"/>
    <cellStyle name="Followed Hyperlink" xfId="11258" builtinId="9" hidden="1"/>
    <cellStyle name="Followed Hyperlink" xfId="11260" builtinId="9" hidden="1"/>
    <cellStyle name="Followed Hyperlink" xfId="11262" builtinId="9" hidden="1"/>
    <cellStyle name="Followed Hyperlink" xfId="11264" builtinId="9" hidden="1"/>
    <cellStyle name="Followed Hyperlink" xfId="11266" builtinId="9" hidden="1"/>
    <cellStyle name="Followed Hyperlink" xfId="11268" builtinId="9" hidden="1"/>
    <cellStyle name="Followed Hyperlink" xfId="11270" builtinId="9" hidden="1"/>
    <cellStyle name="Followed Hyperlink" xfId="11272" builtinId="9" hidden="1"/>
    <cellStyle name="Followed Hyperlink" xfId="11274" builtinId="9" hidden="1"/>
    <cellStyle name="Followed Hyperlink" xfId="11276" builtinId="9" hidden="1"/>
    <cellStyle name="Followed Hyperlink" xfId="11278" builtinId="9" hidden="1"/>
    <cellStyle name="Followed Hyperlink" xfId="11280" builtinId="9" hidden="1"/>
    <cellStyle name="Followed Hyperlink" xfId="11282" builtinId="9" hidden="1"/>
    <cellStyle name="Followed Hyperlink" xfId="11284" builtinId="9" hidden="1"/>
    <cellStyle name="Followed Hyperlink" xfId="11286" builtinId="9" hidden="1"/>
    <cellStyle name="Followed Hyperlink" xfId="11288" builtinId="9" hidden="1"/>
    <cellStyle name="Followed Hyperlink" xfId="11290" builtinId="9" hidden="1"/>
    <cellStyle name="Followed Hyperlink" xfId="11292" builtinId="9" hidden="1"/>
    <cellStyle name="Followed Hyperlink" xfId="11294" builtinId="9" hidden="1"/>
    <cellStyle name="Followed Hyperlink" xfId="11296" builtinId="9" hidden="1"/>
    <cellStyle name="Followed Hyperlink" xfId="11298" builtinId="9" hidden="1"/>
    <cellStyle name="Followed Hyperlink" xfId="11300" builtinId="9" hidden="1"/>
    <cellStyle name="Followed Hyperlink" xfId="11302" builtinId="9" hidden="1"/>
    <cellStyle name="Followed Hyperlink" xfId="11308" builtinId="9" hidden="1"/>
    <cellStyle name="Followed Hyperlink" xfId="11312" builtinId="9" hidden="1"/>
    <cellStyle name="Followed Hyperlink" xfId="11314" builtinId="9" hidden="1"/>
    <cellStyle name="Followed Hyperlink" xfId="11316" builtinId="9" hidden="1"/>
    <cellStyle name="Followed Hyperlink" xfId="11318" builtinId="9" hidden="1"/>
    <cellStyle name="Followed Hyperlink" xfId="11322" builtinId="9" hidden="1"/>
    <cellStyle name="Followed Hyperlink" xfId="11326" builtinId="9" hidden="1"/>
    <cellStyle name="Followed Hyperlink" xfId="11328" builtinId="9" hidden="1"/>
    <cellStyle name="Followed Hyperlink" xfId="11330" builtinId="9" hidden="1"/>
    <cellStyle name="Followed Hyperlink" xfId="11332" builtinId="9" hidden="1"/>
    <cellStyle name="Followed Hyperlink" xfId="11336" builtinId="9" hidden="1"/>
    <cellStyle name="Followed Hyperlink" xfId="11340" builtinId="9" hidden="1"/>
    <cellStyle name="Followed Hyperlink" xfId="11342" builtinId="9" hidden="1"/>
    <cellStyle name="Followed Hyperlink" xfId="11344" builtinId="9" hidden="1"/>
    <cellStyle name="Followed Hyperlink" xfId="11346" builtinId="9" hidden="1"/>
    <cellStyle name="Followed Hyperlink" xfId="11350" builtinId="9" hidden="1"/>
    <cellStyle name="Followed Hyperlink" xfId="11354" builtinId="9" hidden="1"/>
    <cellStyle name="Followed Hyperlink" xfId="11356" builtinId="9" hidden="1"/>
    <cellStyle name="Followed Hyperlink" xfId="11358" builtinId="9" hidden="1"/>
    <cellStyle name="Followed Hyperlink" xfId="11360" builtinId="9" hidden="1"/>
    <cellStyle name="Followed Hyperlink" xfId="11362" builtinId="9" hidden="1"/>
    <cellStyle name="Followed Hyperlink" xfId="11364" builtinId="9" hidden="1"/>
    <cellStyle name="Followed Hyperlink" xfId="11366" builtinId="9" hidden="1"/>
    <cellStyle name="Followed Hyperlink" xfId="11368" builtinId="9" hidden="1"/>
    <cellStyle name="Followed Hyperlink" xfId="11370" builtinId="9" hidden="1"/>
    <cellStyle name="Followed Hyperlink" xfId="11372" builtinId="9" hidden="1"/>
    <cellStyle name="Followed Hyperlink" xfId="11374" builtinId="9" hidden="1"/>
    <cellStyle name="Followed Hyperlink" xfId="11376" builtinId="9" hidden="1"/>
    <cellStyle name="Followed Hyperlink" xfId="11378" builtinId="9" hidden="1"/>
    <cellStyle name="Followed Hyperlink" xfId="11380" builtinId="9" hidden="1"/>
    <cellStyle name="Followed Hyperlink" xfId="11382" builtinId="9" hidden="1"/>
    <cellStyle name="Followed Hyperlink" xfId="11384" builtinId="9" hidden="1"/>
    <cellStyle name="Followed Hyperlink" xfId="11386" builtinId="9" hidden="1"/>
    <cellStyle name="Followed Hyperlink" xfId="11388" builtinId="9" hidden="1"/>
    <cellStyle name="Followed Hyperlink" xfId="11390" builtinId="9" hidden="1"/>
    <cellStyle name="Followed Hyperlink" xfId="11392" builtinId="9" hidden="1"/>
    <cellStyle name="Followed Hyperlink" xfId="11394" builtinId="9" hidden="1"/>
    <cellStyle name="Followed Hyperlink" xfId="11396" builtinId="9" hidden="1"/>
    <cellStyle name="Followed Hyperlink" xfId="11398" builtinId="9" hidden="1"/>
    <cellStyle name="Followed Hyperlink" xfId="11400" builtinId="9" hidden="1"/>
    <cellStyle name="Followed Hyperlink" xfId="11405" builtinId="9" hidden="1"/>
    <cellStyle name="Followed Hyperlink" xfId="11409" builtinId="9" hidden="1"/>
    <cellStyle name="Followed Hyperlink" xfId="11411" builtinId="9" hidden="1"/>
    <cellStyle name="Followed Hyperlink" xfId="11413" builtinId="9" hidden="1"/>
    <cellStyle name="Followed Hyperlink" xfId="11415" builtinId="9" hidden="1"/>
    <cellStyle name="Followed Hyperlink" xfId="11419" builtinId="9" hidden="1"/>
    <cellStyle name="Followed Hyperlink" xfId="11422" builtinId="9" hidden="1"/>
    <cellStyle name="Followed Hyperlink" xfId="11423" builtinId="9" hidden="1"/>
    <cellStyle name="Followed Hyperlink" xfId="11425" builtinId="9" hidden="1"/>
    <cellStyle name="Followed Hyperlink" xfId="11427" builtinId="9" hidden="1"/>
    <cellStyle name="Followed Hyperlink" xfId="11431" builtinId="9" hidden="1"/>
    <cellStyle name="Followed Hyperlink" xfId="11435" builtinId="9" hidden="1"/>
    <cellStyle name="Followed Hyperlink" xfId="11437" builtinId="9" hidden="1"/>
    <cellStyle name="Followed Hyperlink" xfId="11439" builtinId="9" hidden="1"/>
    <cellStyle name="Followed Hyperlink" xfId="11441" builtinId="9" hidden="1"/>
    <cellStyle name="Followed Hyperlink" xfId="11445" builtinId="9" hidden="1"/>
    <cellStyle name="Followed Hyperlink" xfId="11449" builtinId="9" hidden="1"/>
    <cellStyle name="Followed Hyperlink" xfId="11451" builtinId="9" hidden="1"/>
    <cellStyle name="Followed Hyperlink" xfId="11453" builtinId="9" hidden="1"/>
    <cellStyle name="Followed Hyperlink" xfId="11455" builtinId="9" hidden="1"/>
    <cellStyle name="Followed Hyperlink" xfId="11457" builtinId="9" hidden="1"/>
    <cellStyle name="Followed Hyperlink" xfId="11459" builtinId="9" hidden="1"/>
    <cellStyle name="Followed Hyperlink" xfId="11461" builtinId="9" hidden="1"/>
    <cellStyle name="Followed Hyperlink" xfId="11463" builtinId="9" hidden="1"/>
    <cellStyle name="Followed Hyperlink" xfId="11465" builtinId="9" hidden="1"/>
    <cellStyle name="Followed Hyperlink" xfId="11467" builtinId="9" hidden="1"/>
    <cellStyle name="Followed Hyperlink" xfId="11469" builtinId="9" hidden="1"/>
    <cellStyle name="Followed Hyperlink" xfId="11471" builtinId="9" hidden="1"/>
    <cellStyle name="Followed Hyperlink" xfId="11473" builtinId="9" hidden="1"/>
    <cellStyle name="Followed Hyperlink" xfId="11475" builtinId="9" hidden="1"/>
    <cellStyle name="Followed Hyperlink" xfId="11477" builtinId="9" hidden="1"/>
    <cellStyle name="Followed Hyperlink" xfId="11478" builtinId="9" hidden="1"/>
    <cellStyle name="Followed Hyperlink" xfId="11480" builtinId="9" hidden="1"/>
    <cellStyle name="Followed Hyperlink" xfId="11482" builtinId="9" hidden="1"/>
    <cellStyle name="Followed Hyperlink" xfId="11484" builtinId="9" hidden="1"/>
    <cellStyle name="Followed Hyperlink" xfId="11486" builtinId="9" hidden="1"/>
    <cellStyle name="Followed Hyperlink" xfId="11488" builtinId="9" hidden="1"/>
    <cellStyle name="Followed Hyperlink" xfId="11490" builtinId="9" hidden="1"/>
    <cellStyle name="Followed Hyperlink" xfId="11492" builtinId="9" hidden="1"/>
    <cellStyle name="Followed Hyperlink" xfId="11494" builtinId="9" hidden="1"/>
    <cellStyle name="Followed Hyperlink" xfId="11496" builtinId="9" hidden="1"/>
    <cellStyle name="Followed Hyperlink" xfId="11497" builtinId="9" hidden="1"/>
    <cellStyle name="Followed Hyperlink" xfId="11498" builtinId="9" hidden="1"/>
    <cellStyle name="Followed Hyperlink" xfId="11499" builtinId="9" hidden="1"/>
    <cellStyle name="Followed Hyperlink" xfId="11500" builtinId="9" hidden="1"/>
    <cellStyle name="Followed Hyperlink" xfId="11501" builtinId="9" hidden="1"/>
    <cellStyle name="Followed Hyperlink" xfId="11502" builtinId="9" hidden="1"/>
    <cellStyle name="Followed Hyperlink" xfId="11503" builtinId="9" hidden="1"/>
    <cellStyle name="Followed Hyperlink" xfId="11504" builtinId="9" hidden="1"/>
    <cellStyle name="Followed Hyperlink" xfId="11505" builtinId="9" hidden="1"/>
    <cellStyle name="Followed Hyperlink" xfId="11506" builtinId="9" hidden="1"/>
    <cellStyle name="Followed Hyperlink" xfId="11507" builtinId="9" hidden="1"/>
    <cellStyle name="Followed Hyperlink" xfId="11508" builtinId="9" hidden="1"/>
    <cellStyle name="Followed Hyperlink" xfId="11509" builtinId="9" hidden="1"/>
    <cellStyle name="Followed Hyperlink" xfId="11510" builtinId="9" hidden="1"/>
    <cellStyle name="Followed Hyperlink" xfId="11511" builtinId="9" hidden="1"/>
    <cellStyle name="Followed Hyperlink" xfId="11512" builtinId="9" hidden="1"/>
    <cellStyle name="Followed Hyperlink" xfId="11513" builtinId="9" hidden="1"/>
    <cellStyle name="Followed Hyperlink" xfId="11514" builtinId="9" hidden="1"/>
    <cellStyle name="Followed Hyperlink" xfId="11515" builtinId="9" hidden="1"/>
    <cellStyle name="Followed Hyperlink" xfId="11516" builtinId="9" hidden="1"/>
    <cellStyle name="Followed Hyperlink" xfId="11517" builtinId="9" hidden="1"/>
    <cellStyle name="Followed Hyperlink" xfId="11518" builtinId="9" hidden="1"/>
    <cellStyle name="Followed Hyperlink" xfId="11519" builtinId="9" hidden="1"/>
    <cellStyle name="Followed Hyperlink" xfId="11520" builtinId="9" hidden="1"/>
    <cellStyle name="Followed Hyperlink" xfId="11521" builtinId="9" hidden="1"/>
    <cellStyle name="Followed Hyperlink" xfId="11522" builtinId="9" hidden="1"/>
    <cellStyle name="Followed Hyperlink" xfId="11523" builtinId="9" hidden="1"/>
    <cellStyle name="Followed Hyperlink" xfId="11524" builtinId="9" hidden="1"/>
    <cellStyle name="Followed Hyperlink" xfId="11525" builtinId="9" hidden="1"/>
    <cellStyle name="Followed Hyperlink" xfId="11526" builtinId="9" hidden="1"/>
    <cellStyle name="Followed Hyperlink" xfId="11527" builtinId="9" hidden="1"/>
    <cellStyle name="Followed Hyperlink" xfId="11528" builtinId="9" hidden="1"/>
    <cellStyle name="Followed Hyperlink" xfId="11529" builtinId="9" hidden="1"/>
    <cellStyle name="Followed Hyperlink" xfId="11530" builtinId="9" hidden="1"/>
    <cellStyle name="Followed Hyperlink" xfId="11531" builtinId="9" hidden="1"/>
    <cellStyle name="Followed Hyperlink" xfId="11532" builtinId="9" hidden="1"/>
    <cellStyle name="Followed Hyperlink" xfId="11533" builtinId="9" hidden="1"/>
    <cellStyle name="Followed Hyperlink" xfId="11534" builtinId="9" hidden="1"/>
    <cellStyle name="Followed Hyperlink" xfId="11535" builtinId="9" hidden="1"/>
    <cellStyle name="Followed Hyperlink" xfId="11538" builtinId="9" hidden="1"/>
    <cellStyle name="Followed Hyperlink" xfId="11541" builtinId="9" hidden="1"/>
    <cellStyle name="Followed Hyperlink" xfId="11542" builtinId="9" hidden="1"/>
    <cellStyle name="Followed Hyperlink" xfId="11543" builtinId="9" hidden="1"/>
    <cellStyle name="Followed Hyperlink" xfId="11544" builtinId="9" hidden="1"/>
    <cellStyle name="Followed Hyperlink" xfId="11547" builtinId="9" hidden="1"/>
    <cellStyle name="Followed Hyperlink" xfId="11550" builtinId="9" hidden="1"/>
    <cellStyle name="Followed Hyperlink" xfId="11551" builtinId="9" hidden="1"/>
    <cellStyle name="Followed Hyperlink" xfId="11552" builtinId="9" hidden="1"/>
    <cellStyle name="Followed Hyperlink" xfId="11553" builtinId="9" hidden="1"/>
    <cellStyle name="Followed Hyperlink" xfId="11556" builtinId="9" hidden="1"/>
    <cellStyle name="Followed Hyperlink" xfId="11559" builtinId="9" hidden="1"/>
    <cellStyle name="Followed Hyperlink" xfId="11560" builtinId="9" hidden="1"/>
    <cellStyle name="Followed Hyperlink" xfId="11561" builtinId="9" hidden="1"/>
    <cellStyle name="Followed Hyperlink" xfId="11562" builtinId="9" hidden="1"/>
    <cellStyle name="Followed Hyperlink" xfId="11565" builtinId="9" hidden="1"/>
    <cellStyle name="Followed Hyperlink" xfId="11568" builtinId="9" hidden="1"/>
    <cellStyle name="Followed Hyperlink" xfId="11569" builtinId="9" hidden="1"/>
    <cellStyle name="Followed Hyperlink" xfId="11570" builtinId="9" hidden="1"/>
    <cellStyle name="Followed Hyperlink" xfId="11571" builtinId="9" hidden="1"/>
    <cellStyle name="Followed Hyperlink" xfId="11572" builtinId="9" hidden="1"/>
    <cellStyle name="Followed Hyperlink" xfId="11573" builtinId="9" hidden="1"/>
    <cellStyle name="Followed Hyperlink" xfId="11574" builtinId="9" hidden="1"/>
    <cellStyle name="Followed Hyperlink" xfId="11575" builtinId="9" hidden="1"/>
    <cellStyle name="Followed Hyperlink" xfId="11576" builtinId="9" hidden="1"/>
    <cellStyle name="Followed Hyperlink" xfId="11577" builtinId="9" hidden="1"/>
    <cellStyle name="Followed Hyperlink" xfId="11578" builtinId="9" hidden="1"/>
    <cellStyle name="Followed Hyperlink" xfId="11579" builtinId="9" hidden="1"/>
    <cellStyle name="Followed Hyperlink" xfId="11580" builtinId="9" hidden="1"/>
    <cellStyle name="Followed Hyperlink" xfId="11581" builtinId="9" hidden="1"/>
    <cellStyle name="Followed Hyperlink" xfId="11582" builtinId="9" hidden="1"/>
    <cellStyle name="Followed Hyperlink" xfId="11583" builtinId="9" hidden="1"/>
    <cellStyle name="Followed Hyperlink" xfId="11584" builtinId="9" hidden="1"/>
    <cellStyle name="Followed Hyperlink" xfId="11585" builtinId="9" hidden="1"/>
    <cellStyle name="Followed Hyperlink" xfId="11586" builtinId="9" hidden="1"/>
    <cellStyle name="Followed Hyperlink" xfId="11587" builtinId="9" hidden="1"/>
    <cellStyle name="Followed Hyperlink" xfId="11588" builtinId="9" hidden="1"/>
    <cellStyle name="Followed Hyperlink" xfId="11589" builtinId="9" hidden="1"/>
    <cellStyle name="Followed Hyperlink" xfId="11590" builtinId="9" hidden="1"/>
    <cellStyle name="Followed Hyperlink" xfId="11591" builtinId="9" hidden="1"/>
    <cellStyle name="Followed Hyperlink" xfId="11596" builtinId="9" hidden="1"/>
    <cellStyle name="Followed Hyperlink" xfId="11600" builtinId="9" hidden="1"/>
    <cellStyle name="Followed Hyperlink" xfId="11602" builtinId="9" hidden="1"/>
    <cellStyle name="Followed Hyperlink" xfId="11604" builtinId="9" hidden="1"/>
    <cellStyle name="Followed Hyperlink" xfId="11606" builtinId="9" hidden="1"/>
    <cellStyle name="Followed Hyperlink" xfId="11610" builtinId="9" hidden="1"/>
    <cellStyle name="Followed Hyperlink" xfId="11614" builtinId="9" hidden="1"/>
    <cellStyle name="Followed Hyperlink" xfId="11616" builtinId="9" hidden="1"/>
    <cellStyle name="Followed Hyperlink" xfId="11618" builtinId="9" hidden="1"/>
    <cellStyle name="Followed Hyperlink" xfId="11620" builtinId="9" hidden="1"/>
    <cellStyle name="Followed Hyperlink" xfId="11624" builtinId="9" hidden="1"/>
    <cellStyle name="Followed Hyperlink" xfId="11628" builtinId="9" hidden="1"/>
    <cellStyle name="Followed Hyperlink" xfId="11630" builtinId="9" hidden="1"/>
    <cellStyle name="Followed Hyperlink" xfId="11632" builtinId="9" hidden="1"/>
    <cellStyle name="Followed Hyperlink" xfId="11634" builtinId="9" hidden="1"/>
    <cellStyle name="Followed Hyperlink" xfId="11638" builtinId="9" hidden="1"/>
    <cellStyle name="Followed Hyperlink" xfId="11642" builtinId="9" hidden="1"/>
    <cellStyle name="Followed Hyperlink" xfId="11644" builtinId="9" hidden="1"/>
    <cellStyle name="Followed Hyperlink" xfId="11646" builtinId="9" hidden="1"/>
    <cellStyle name="Followed Hyperlink" xfId="11648" builtinId="9" hidden="1"/>
    <cellStyle name="Followed Hyperlink" xfId="11650" builtinId="9" hidden="1"/>
    <cellStyle name="Followed Hyperlink" xfId="11652" builtinId="9" hidden="1"/>
    <cellStyle name="Followed Hyperlink" xfId="11654" builtinId="9" hidden="1"/>
    <cellStyle name="Followed Hyperlink" xfId="11656" builtinId="9" hidden="1"/>
    <cellStyle name="Followed Hyperlink" xfId="11658" builtinId="9" hidden="1"/>
    <cellStyle name="Followed Hyperlink" xfId="11660" builtinId="9" hidden="1"/>
    <cellStyle name="Followed Hyperlink" xfId="11662" builtinId="9" hidden="1"/>
    <cellStyle name="Followed Hyperlink" xfId="11664" builtinId="9" hidden="1"/>
    <cellStyle name="Followed Hyperlink" xfId="11666" builtinId="9" hidden="1"/>
    <cellStyle name="Followed Hyperlink" xfId="11668" builtinId="9" hidden="1"/>
    <cellStyle name="Followed Hyperlink" xfId="11670" builtinId="9" hidden="1"/>
    <cellStyle name="Followed Hyperlink" xfId="11672" builtinId="9" hidden="1"/>
    <cellStyle name="Followed Hyperlink" xfId="11674" builtinId="9" hidden="1"/>
    <cellStyle name="Followed Hyperlink" xfId="11676" builtinId="9" hidden="1"/>
    <cellStyle name="Followed Hyperlink" xfId="11678" builtinId="9" hidden="1"/>
    <cellStyle name="Followed Hyperlink" xfId="11680" builtinId="9" hidden="1"/>
    <cellStyle name="Followed Hyperlink" xfId="11682" builtinId="9" hidden="1"/>
    <cellStyle name="Followed Hyperlink" xfId="11684" builtinId="9" hidden="1"/>
    <cellStyle name="Followed Hyperlink" xfId="11686" builtinId="9" hidden="1"/>
    <cellStyle name="Followed Hyperlink" xfId="11688" builtinId="9" hidden="1"/>
    <cellStyle name="Followed Hyperlink" xfId="11693" builtinId="9" hidden="1"/>
    <cellStyle name="Followed Hyperlink" xfId="11697" builtinId="9" hidden="1"/>
    <cellStyle name="Followed Hyperlink" xfId="11699" builtinId="9" hidden="1"/>
    <cellStyle name="Followed Hyperlink" xfId="11701" builtinId="9" hidden="1"/>
    <cellStyle name="Followed Hyperlink" xfId="11703" builtinId="9" hidden="1"/>
    <cellStyle name="Followed Hyperlink" xfId="11707" builtinId="9" hidden="1"/>
    <cellStyle name="Followed Hyperlink" xfId="11711" builtinId="9" hidden="1"/>
    <cellStyle name="Followed Hyperlink" xfId="11713" builtinId="9" hidden="1"/>
    <cellStyle name="Followed Hyperlink" xfId="11715" builtinId="9" hidden="1"/>
    <cellStyle name="Followed Hyperlink" xfId="11717" builtinId="9" hidden="1"/>
    <cellStyle name="Followed Hyperlink" xfId="11721" builtinId="9" hidden="1"/>
    <cellStyle name="Followed Hyperlink" xfId="11725" builtinId="9" hidden="1"/>
    <cellStyle name="Followed Hyperlink" xfId="11727" builtinId="9" hidden="1"/>
    <cellStyle name="Followed Hyperlink" xfId="11729" builtinId="9" hidden="1"/>
    <cellStyle name="Followed Hyperlink" xfId="11731" builtinId="9" hidden="1"/>
    <cellStyle name="Followed Hyperlink" xfId="11735" builtinId="9" hidden="1"/>
    <cellStyle name="Followed Hyperlink" xfId="11739" builtinId="9" hidden="1"/>
    <cellStyle name="Followed Hyperlink" xfId="11741" builtinId="9" hidden="1"/>
    <cellStyle name="Followed Hyperlink" xfId="11743" builtinId="9" hidden="1"/>
    <cellStyle name="Followed Hyperlink" xfId="11745" builtinId="9" hidden="1"/>
    <cellStyle name="Followed Hyperlink" xfId="11747" builtinId="9" hidden="1"/>
    <cellStyle name="Followed Hyperlink" xfId="11749" builtinId="9" hidden="1"/>
    <cellStyle name="Followed Hyperlink" xfId="11751" builtinId="9" hidden="1"/>
    <cellStyle name="Followed Hyperlink" xfId="11753" builtinId="9" hidden="1"/>
    <cellStyle name="Followed Hyperlink" xfId="11755" builtinId="9" hidden="1"/>
    <cellStyle name="Followed Hyperlink" xfId="11757" builtinId="9" hidden="1"/>
    <cellStyle name="Followed Hyperlink" xfId="11759" builtinId="9" hidden="1"/>
    <cellStyle name="Followed Hyperlink" xfId="11761" builtinId="9" hidden="1"/>
    <cellStyle name="Followed Hyperlink" xfId="11763" builtinId="9" hidden="1"/>
    <cellStyle name="Followed Hyperlink" xfId="11765" builtinId="9" hidden="1"/>
    <cellStyle name="Followed Hyperlink" xfId="11767" builtinId="9" hidden="1"/>
    <cellStyle name="Followed Hyperlink" xfId="11769" builtinId="9" hidden="1"/>
    <cellStyle name="Followed Hyperlink" xfId="11771" builtinId="9" hidden="1"/>
    <cellStyle name="Followed Hyperlink" xfId="11773" builtinId="9" hidden="1"/>
    <cellStyle name="Followed Hyperlink" xfId="11775" builtinId="9" hidden="1"/>
    <cellStyle name="Followed Hyperlink" xfId="11777" builtinId="9" hidden="1"/>
    <cellStyle name="Followed Hyperlink" xfId="11779" builtinId="9" hidden="1"/>
    <cellStyle name="Followed Hyperlink" xfId="11781" builtinId="9" hidden="1"/>
    <cellStyle name="Followed Hyperlink" xfId="11783" builtinId="9" hidden="1"/>
    <cellStyle name="Followed Hyperlink" xfId="11785" builtinId="9" hidden="1"/>
    <cellStyle name="Followed Hyperlink" xfId="11787" builtinId="9" hidden="1"/>
    <cellStyle name="Followed Hyperlink" xfId="11788" builtinId="9" hidden="1"/>
    <cellStyle name="Followed Hyperlink" xfId="11789" builtinId="9" hidden="1"/>
    <cellStyle name="Followed Hyperlink" xfId="11790" builtinId="9" hidden="1"/>
    <cellStyle name="Followed Hyperlink" xfId="11791" builtinId="9" hidden="1"/>
    <cellStyle name="Followed Hyperlink" xfId="11792" builtinId="9" hidden="1"/>
    <cellStyle name="Followed Hyperlink" xfId="11793" builtinId="9" hidden="1"/>
    <cellStyle name="Followed Hyperlink" xfId="11794" builtinId="9" hidden="1"/>
    <cellStyle name="Followed Hyperlink" xfId="11795" builtinId="9" hidden="1"/>
    <cellStyle name="Followed Hyperlink" xfId="11796" builtinId="9" hidden="1"/>
    <cellStyle name="Followed Hyperlink" xfId="11797" builtinId="9" hidden="1"/>
    <cellStyle name="Followed Hyperlink" xfId="11798" builtinId="9" hidden="1"/>
    <cellStyle name="Followed Hyperlink" xfId="11799" builtinId="9" hidden="1"/>
    <cellStyle name="Followed Hyperlink" xfId="11800" builtinId="9" hidden="1"/>
    <cellStyle name="Followed Hyperlink" xfId="11801" builtinId="9" hidden="1"/>
    <cellStyle name="Followed Hyperlink" xfId="11802" builtinId="9" hidden="1"/>
    <cellStyle name="Followed Hyperlink" xfId="11803" builtinId="9" hidden="1"/>
    <cellStyle name="Followed Hyperlink" xfId="11804" builtinId="9" hidden="1"/>
    <cellStyle name="Followed Hyperlink" xfId="11805" builtinId="9" hidden="1"/>
    <cellStyle name="Followed Hyperlink" xfId="11806" builtinId="9" hidden="1"/>
    <cellStyle name="Followed Hyperlink" xfId="11807" builtinId="9" hidden="1"/>
    <cellStyle name="Followed Hyperlink" xfId="11808" builtinId="9" hidden="1"/>
    <cellStyle name="Followed Hyperlink" xfId="11809" builtinId="9" hidden="1"/>
    <cellStyle name="Followed Hyperlink" xfId="11810" builtinId="9" hidden="1"/>
    <cellStyle name="Followed Hyperlink" xfId="11811" builtinId="9" hidden="1"/>
    <cellStyle name="Followed Hyperlink" xfId="11812" builtinId="9" hidden="1"/>
    <cellStyle name="Followed Hyperlink" xfId="11813" builtinId="9" hidden="1"/>
    <cellStyle name="Followed Hyperlink" xfId="11814" builtinId="9" hidden="1"/>
    <cellStyle name="Followed Hyperlink" xfId="11815" builtinId="9" hidden="1"/>
    <cellStyle name="Followed Hyperlink" xfId="11816" builtinId="9" hidden="1"/>
    <cellStyle name="Followed Hyperlink" xfId="11817" builtinId="9" hidden="1"/>
    <cellStyle name="Followed Hyperlink" xfId="11818" builtinId="9" hidden="1"/>
    <cellStyle name="Followed Hyperlink" xfId="11819" builtinId="9" hidden="1"/>
    <cellStyle name="Followed Hyperlink" xfId="11820" builtinId="9" hidden="1"/>
    <cellStyle name="Followed Hyperlink" xfId="11821" builtinId="9" hidden="1"/>
    <cellStyle name="Followed Hyperlink" xfId="11822" builtinId="9" hidden="1"/>
    <cellStyle name="Followed Hyperlink" xfId="11823" builtinId="9" hidden="1"/>
    <cellStyle name="Followed Hyperlink" xfId="11824" builtinId="9" hidden="1"/>
    <cellStyle name="Followed Hyperlink" xfId="11825" builtinId="9" hidden="1"/>
    <cellStyle name="Followed Hyperlink" xfId="11826" builtinId="9" hidden="1"/>
    <cellStyle name="Followed Hyperlink" xfId="11414" builtinId="9" hidden="1"/>
    <cellStyle name="Followed Hyperlink" xfId="11410" builtinId="9" hidden="1"/>
    <cellStyle name="Followed Hyperlink" xfId="11487" builtinId="9" hidden="1"/>
    <cellStyle name="Followed Hyperlink" xfId="11483" builtinId="9" hidden="1"/>
    <cellStyle name="Followed Hyperlink" xfId="11479" builtinId="9" hidden="1"/>
    <cellStyle name="Followed Hyperlink" xfId="11408" builtinId="9" hidden="1"/>
    <cellStyle name="Followed Hyperlink" xfId="11464" builtinId="9" hidden="1"/>
    <cellStyle name="Followed Hyperlink" xfId="11460" builtinId="9" hidden="1"/>
    <cellStyle name="Followed Hyperlink" xfId="11456" builtinId="9" hidden="1"/>
    <cellStyle name="Followed Hyperlink" xfId="11452" builtinId="9" hidden="1"/>
    <cellStyle name="Followed Hyperlink" xfId="11444" builtinId="9" hidden="1"/>
    <cellStyle name="Followed Hyperlink" xfId="11434" builtinId="9" hidden="1"/>
    <cellStyle name="Followed Hyperlink" xfId="11426" builtinId="9" hidden="1"/>
    <cellStyle name="Followed Hyperlink" xfId="11206" builtinId="9" hidden="1"/>
    <cellStyle name="Followed Hyperlink" xfId="11827" builtinId="9" hidden="1"/>
    <cellStyle name="Followed Hyperlink" xfId="11831" builtinId="9" hidden="1"/>
    <cellStyle name="Followed Hyperlink" xfId="11835" builtinId="9" hidden="1"/>
    <cellStyle name="Followed Hyperlink" xfId="11837" builtinId="9" hidden="1"/>
    <cellStyle name="Followed Hyperlink" xfId="11839" builtinId="9" hidden="1"/>
    <cellStyle name="Followed Hyperlink" xfId="11841" builtinId="9" hidden="1"/>
    <cellStyle name="Followed Hyperlink" xfId="11843" builtinId="9" hidden="1"/>
    <cellStyle name="Followed Hyperlink" xfId="11845" builtinId="9" hidden="1"/>
    <cellStyle name="Followed Hyperlink" xfId="11847" builtinId="9" hidden="1"/>
    <cellStyle name="Followed Hyperlink" xfId="11849" builtinId="9" hidden="1"/>
    <cellStyle name="Followed Hyperlink" xfId="11851" builtinId="9" hidden="1"/>
    <cellStyle name="Followed Hyperlink" xfId="11853" builtinId="9" hidden="1"/>
    <cellStyle name="Followed Hyperlink" xfId="11855" builtinId="9" hidden="1"/>
    <cellStyle name="Followed Hyperlink" xfId="11857" builtinId="9" hidden="1"/>
    <cellStyle name="Followed Hyperlink" xfId="11859" builtinId="9" hidden="1"/>
    <cellStyle name="Followed Hyperlink" xfId="11861" builtinId="9" hidden="1"/>
    <cellStyle name="Followed Hyperlink" xfId="11863" builtinId="9" hidden="1"/>
    <cellStyle name="Followed Hyperlink" xfId="11865" builtinId="9" hidden="1"/>
    <cellStyle name="Followed Hyperlink" xfId="11867" builtinId="9" hidden="1"/>
    <cellStyle name="Followed Hyperlink" xfId="11869" builtinId="9" hidden="1"/>
    <cellStyle name="Followed Hyperlink" xfId="11871" builtinId="9" hidden="1"/>
    <cellStyle name="Followed Hyperlink" xfId="11873" builtinId="9" hidden="1"/>
    <cellStyle name="Followed Hyperlink" xfId="11875" builtinId="9" hidden="1"/>
    <cellStyle name="Followed Hyperlink" xfId="11877" builtinId="9" hidden="1"/>
    <cellStyle name="Followed Hyperlink" xfId="11879" builtinId="9" hidden="1"/>
    <cellStyle name="Followed Hyperlink" xfId="11881" builtinId="9" hidden="1"/>
    <cellStyle name="Followed Hyperlink" xfId="11886" builtinId="9" hidden="1"/>
    <cellStyle name="Followed Hyperlink" xfId="11890" builtinId="9" hidden="1"/>
    <cellStyle name="Followed Hyperlink" xfId="11892" builtinId="9" hidden="1"/>
    <cellStyle name="Followed Hyperlink" xfId="11894" builtinId="9" hidden="1"/>
    <cellStyle name="Followed Hyperlink" xfId="11896" builtinId="9" hidden="1"/>
    <cellStyle name="Followed Hyperlink" xfId="11900" builtinId="9" hidden="1"/>
    <cellStyle name="Followed Hyperlink" xfId="11904" builtinId="9" hidden="1"/>
    <cellStyle name="Followed Hyperlink" xfId="11906" builtinId="9" hidden="1"/>
    <cellStyle name="Followed Hyperlink" xfId="11908" builtinId="9" hidden="1"/>
    <cellStyle name="Followed Hyperlink" xfId="11910" builtinId="9" hidden="1"/>
    <cellStyle name="Followed Hyperlink" xfId="11914" builtinId="9" hidden="1"/>
    <cellStyle name="Followed Hyperlink" xfId="11918" builtinId="9" hidden="1"/>
    <cellStyle name="Followed Hyperlink" xfId="11920" builtinId="9" hidden="1"/>
    <cellStyle name="Followed Hyperlink" xfId="11922" builtinId="9" hidden="1"/>
    <cellStyle name="Followed Hyperlink" xfId="11924" builtinId="9" hidden="1"/>
    <cellStyle name="Followed Hyperlink" xfId="11928" builtinId="9" hidden="1"/>
    <cellStyle name="Followed Hyperlink" xfId="11932" builtinId="9" hidden="1"/>
    <cellStyle name="Followed Hyperlink" xfId="11934" builtinId="9" hidden="1"/>
    <cellStyle name="Followed Hyperlink" xfId="11936" builtinId="9" hidden="1"/>
    <cellStyle name="Followed Hyperlink" xfId="11938" builtinId="9" hidden="1"/>
    <cellStyle name="Followed Hyperlink" xfId="11940" builtinId="9" hidden="1"/>
    <cellStyle name="Followed Hyperlink" xfId="11942" builtinId="9" hidden="1"/>
    <cellStyle name="Followed Hyperlink" xfId="11944" builtinId="9" hidden="1"/>
    <cellStyle name="Followed Hyperlink" xfId="11946" builtinId="9" hidden="1"/>
    <cellStyle name="Followed Hyperlink" xfId="11948" builtinId="9" hidden="1"/>
    <cellStyle name="Followed Hyperlink" xfId="11950" builtinId="9" hidden="1"/>
    <cellStyle name="Followed Hyperlink" xfId="11952" builtinId="9" hidden="1"/>
    <cellStyle name="Followed Hyperlink" xfId="11954" builtinId="9" hidden="1"/>
    <cellStyle name="Followed Hyperlink" xfId="11956" builtinId="9" hidden="1"/>
    <cellStyle name="Followed Hyperlink" xfId="11958" builtinId="9" hidden="1"/>
    <cellStyle name="Followed Hyperlink" xfId="11960" builtinId="9" hidden="1"/>
    <cellStyle name="Followed Hyperlink" xfId="11962" builtinId="9" hidden="1"/>
    <cellStyle name="Followed Hyperlink" xfId="11964" builtinId="9" hidden="1"/>
    <cellStyle name="Followed Hyperlink" xfId="11966" builtinId="9" hidden="1"/>
    <cellStyle name="Followed Hyperlink" xfId="11968" builtinId="9" hidden="1"/>
    <cellStyle name="Followed Hyperlink" xfId="11970" builtinId="9" hidden="1"/>
    <cellStyle name="Followed Hyperlink" xfId="11972" builtinId="9" hidden="1"/>
    <cellStyle name="Followed Hyperlink" xfId="11974" builtinId="9" hidden="1"/>
    <cellStyle name="Followed Hyperlink" xfId="11976" builtinId="9" hidden="1"/>
    <cellStyle name="Followed Hyperlink" xfId="11978" builtinId="9" hidden="1"/>
    <cellStyle name="Followed Hyperlink" xfId="11982" builtinId="9" hidden="1"/>
    <cellStyle name="Followed Hyperlink" xfId="11985" builtinId="9" hidden="1"/>
    <cellStyle name="Followed Hyperlink" xfId="11986" builtinId="9" hidden="1"/>
    <cellStyle name="Followed Hyperlink" xfId="11987" builtinId="9" hidden="1"/>
    <cellStyle name="Followed Hyperlink" xfId="11988" builtinId="9" hidden="1"/>
    <cellStyle name="Followed Hyperlink" xfId="11991" builtinId="9" hidden="1"/>
    <cellStyle name="Followed Hyperlink" xfId="11994" builtinId="9" hidden="1"/>
    <cellStyle name="Followed Hyperlink" xfId="11995" builtinId="9" hidden="1"/>
    <cellStyle name="Followed Hyperlink" xfId="11996" builtinId="9" hidden="1"/>
    <cellStyle name="Followed Hyperlink" xfId="11997" builtinId="9" hidden="1"/>
    <cellStyle name="Followed Hyperlink" xfId="12000" builtinId="9" hidden="1"/>
    <cellStyle name="Followed Hyperlink" xfId="12003" builtinId="9" hidden="1"/>
    <cellStyle name="Followed Hyperlink" xfId="12004" builtinId="9" hidden="1"/>
    <cellStyle name="Followed Hyperlink" xfId="12005" builtinId="9" hidden="1"/>
    <cellStyle name="Followed Hyperlink" xfId="12006" builtinId="9" hidden="1"/>
    <cellStyle name="Followed Hyperlink" xfId="12009" builtinId="9" hidden="1"/>
    <cellStyle name="Followed Hyperlink" xfId="12012" builtinId="9" hidden="1"/>
    <cellStyle name="Followed Hyperlink" xfId="12013" builtinId="9" hidden="1"/>
    <cellStyle name="Followed Hyperlink" xfId="12014" builtinId="9" hidden="1"/>
    <cellStyle name="Followed Hyperlink" xfId="12015" builtinId="9" hidden="1"/>
    <cellStyle name="Followed Hyperlink" xfId="12016" builtinId="9" hidden="1"/>
    <cellStyle name="Followed Hyperlink" xfId="12017" builtinId="9" hidden="1"/>
    <cellStyle name="Followed Hyperlink" xfId="12018" builtinId="9" hidden="1"/>
    <cellStyle name="Followed Hyperlink" xfId="12019" builtinId="9" hidden="1"/>
    <cellStyle name="Followed Hyperlink" xfId="12020" builtinId="9" hidden="1"/>
    <cellStyle name="Followed Hyperlink" xfId="12021" builtinId="9" hidden="1"/>
    <cellStyle name="Followed Hyperlink" xfId="12022" builtinId="9" hidden="1"/>
    <cellStyle name="Followed Hyperlink" xfId="12023" builtinId="9" hidden="1"/>
    <cellStyle name="Followed Hyperlink" xfId="12024" builtinId="9" hidden="1"/>
    <cellStyle name="Followed Hyperlink" xfId="12025" builtinId="9" hidden="1"/>
    <cellStyle name="Followed Hyperlink" xfId="12026" builtinId="9" hidden="1"/>
    <cellStyle name="Followed Hyperlink" xfId="12027" builtinId="9" hidden="1"/>
    <cellStyle name="Followed Hyperlink" xfId="12028" builtinId="9" hidden="1"/>
    <cellStyle name="Followed Hyperlink" xfId="12029" builtinId="9" hidden="1"/>
    <cellStyle name="Followed Hyperlink" xfId="12030" builtinId="9" hidden="1"/>
    <cellStyle name="Followed Hyperlink" xfId="12031" builtinId="9" hidden="1"/>
    <cellStyle name="Followed Hyperlink" xfId="12032" builtinId="9" hidden="1"/>
    <cellStyle name="Followed Hyperlink" xfId="12033" builtinId="9" hidden="1"/>
    <cellStyle name="Followed Hyperlink" xfId="12034" builtinId="9" hidden="1"/>
    <cellStyle name="Followed Hyperlink" xfId="12035" builtinId="9" hidden="1"/>
    <cellStyle name="Followed Hyperlink" xfId="12037" builtinId="9" hidden="1"/>
    <cellStyle name="Followed Hyperlink" xfId="12038" builtinId="9" hidden="1"/>
    <cellStyle name="Followed Hyperlink" xfId="12039" builtinId="9" hidden="1"/>
    <cellStyle name="Followed Hyperlink" xfId="12040" builtinId="9" hidden="1"/>
    <cellStyle name="Followed Hyperlink" xfId="12041" builtinId="9" hidden="1"/>
    <cellStyle name="Followed Hyperlink" xfId="12042" builtinId="9" hidden="1"/>
    <cellStyle name="Followed Hyperlink" xfId="12043" builtinId="9" hidden="1"/>
    <cellStyle name="Followed Hyperlink" xfId="12044" builtinId="9" hidden="1"/>
    <cellStyle name="Followed Hyperlink" xfId="12045" builtinId="9" hidden="1"/>
    <cellStyle name="Followed Hyperlink" xfId="12046" builtinId="9" hidden="1"/>
    <cellStyle name="Followed Hyperlink" xfId="12047" builtinId="9" hidden="1"/>
    <cellStyle name="Followed Hyperlink" xfId="12048" builtinId="9" hidden="1"/>
    <cellStyle name="Followed Hyperlink" xfId="12049" builtinId="9" hidden="1"/>
    <cellStyle name="Followed Hyperlink" xfId="12050" builtinId="9" hidden="1"/>
    <cellStyle name="Followed Hyperlink" xfId="12051" builtinId="9" hidden="1"/>
    <cellStyle name="Followed Hyperlink" xfId="12052" builtinId="9" hidden="1"/>
    <cellStyle name="Followed Hyperlink" xfId="12053" builtinId="9" hidden="1"/>
    <cellStyle name="Followed Hyperlink" xfId="12054" builtinId="9" hidden="1"/>
    <cellStyle name="Followed Hyperlink" xfId="12055" builtinId="9" hidden="1"/>
    <cellStyle name="Followed Hyperlink" xfId="12056" builtinId="9" hidden="1"/>
    <cellStyle name="Followed Hyperlink" xfId="12057" builtinId="9" hidden="1"/>
    <cellStyle name="Followed Hyperlink" xfId="12058" builtinId="9" hidden="1"/>
    <cellStyle name="Followed Hyperlink" xfId="12059" builtinId="9" hidden="1"/>
    <cellStyle name="Followed Hyperlink" xfId="12060" builtinId="9" hidden="1"/>
    <cellStyle name="Followed Hyperlink" xfId="12061" builtinId="9" hidden="1"/>
    <cellStyle name="Followed Hyperlink" xfId="12062" builtinId="9" hidden="1"/>
    <cellStyle name="Followed Hyperlink" xfId="12063" builtinId="9" hidden="1"/>
    <cellStyle name="Followed Hyperlink" xfId="12064" builtinId="9" hidden="1"/>
    <cellStyle name="Followed Hyperlink" xfId="12065" builtinId="9" hidden="1"/>
    <cellStyle name="Followed Hyperlink" xfId="12066" builtinId="9" hidden="1"/>
    <cellStyle name="Followed Hyperlink" xfId="12067" builtinId="9" hidden="1"/>
    <cellStyle name="Followed Hyperlink" xfId="12068" builtinId="9" hidden="1"/>
    <cellStyle name="Followed Hyperlink" xfId="12069" builtinId="9" hidden="1"/>
    <cellStyle name="Followed Hyperlink" xfId="12070" builtinId="9" hidden="1"/>
    <cellStyle name="Followed Hyperlink" xfId="12071" builtinId="9" hidden="1"/>
    <cellStyle name="Followed Hyperlink" xfId="12072" builtinId="9" hidden="1"/>
    <cellStyle name="Followed Hyperlink" xfId="12073" builtinId="9" hidden="1"/>
    <cellStyle name="Followed Hyperlink" xfId="12074" builtinId="9" hidden="1"/>
    <cellStyle name="Followed Hyperlink" xfId="12075" builtinId="9" hidden="1"/>
    <cellStyle name="Followed Hyperlink" xfId="12076" builtinId="9" hidden="1"/>
    <cellStyle name="Followed Hyperlink" xfId="12079" builtinId="9" hidden="1"/>
    <cellStyle name="Followed Hyperlink" xfId="12082" builtinId="9" hidden="1"/>
    <cellStyle name="Followed Hyperlink" xfId="12083" builtinId="9" hidden="1"/>
    <cellStyle name="Followed Hyperlink" xfId="12084" builtinId="9" hidden="1"/>
    <cellStyle name="Followed Hyperlink" xfId="12085" builtinId="9" hidden="1"/>
    <cellStyle name="Followed Hyperlink" xfId="12088" builtinId="9" hidden="1"/>
    <cellStyle name="Followed Hyperlink" xfId="12091" builtinId="9" hidden="1"/>
    <cellStyle name="Followed Hyperlink" xfId="12092" builtinId="9" hidden="1"/>
    <cellStyle name="Followed Hyperlink" xfId="12093" builtinId="9" hidden="1"/>
    <cellStyle name="Followed Hyperlink" xfId="12094" builtinId="9" hidden="1"/>
    <cellStyle name="Followed Hyperlink" xfId="12097" builtinId="9" hidden="1"/>
    <cellStyle name="Followed Hyperlink" xfId="12100" builtinId="9" hidden="1"/>
    <cellStyle name="Followed Hyperlink" xfId="12101" builtinId="9" hidden="1"/>
    <cellStyle name="Followed Hyperlink" xfId="12102" builtinId="9" hidden="1"/>
    <cellStyle name="Followed Hyperlink" xfId="12103" builtinId="9" hidden="1"/>
    <cellStyle name="Followed Hyperlink" xfId="12106" builtinId="9" hidden="1"/>
    <cellStyle name="Followed Hyperlink" xfId="12109" builtinId="9" hidden="1"/>
    <cellStyle name="Followed Hyperlink" xfId="12110" builtinId="9" hidden="1"/>
    <cellStyle name="Followed Hyperlink" xfId="12111" builtinId="9" hidden="1"/>
    <cellStyle name="Followed Hyperlink" xfId="12112" builtinId="9" hidden="1"/>
    <cellStyle name="Followed Hyperlink" xfId="12113" builtinId="9" hidden="1"/>
    <cellStyle name="Followed Hyperlink" xfId="12114" builtinId="9" hidden="1"/>
    <cellStyle name="Followed Hyperlink" xfId="12115" builtinId="9" hidden="1"/>
    <cellStyle name="Followed Hyperlink" xfId="12116" builtinId="9" hidden="1"/>
    <cellStyle name="Followed Hyperlink" xfId="12117" builtinId="9" hidden="1"/>
    <cellStyle name="Followed Hyperlink" xfId="12118" builtinId="9" hidden="1"/>
    <cellStyle name="Followed Hyperlink" xfId="12119" builtinId="9" hidden="1"/>
    <cellStyle name="Followed Hyperlink" xfId="12120" builtinId="9" hidden="1"/>
    <cellStyle name="Followed Hyperlink" xfId="12121" builtinId="9" hidden="1"/>
    <cellStyle name="Followed Hyperlink" xfId="12122" builtinId="9" hidden="1"/>
    <cellStyle name="Followed Hyperlink" xfId="12123" builtinId="9" hidden="1"/>
    <cellStyle name="Followed Hyperlink" xfId="12124" builtinId="9" hidden="1"/>
    <cellStyle name="Followed Hyperlink" xfId="12125" builtinId="9" hidden="1"/>
    <cellStyle name="Followed Hyperlink" xfId="12126" builtinId="9" hidden="1"/>
    <cellStyle name="Followed Hyperlink" xfId="12127" builtinId="9" hidden="1"/>
    <cellStyle name="Followed Hyperlink" xfId="12128" builtinId="9" hidden="1"/>
    <cellStyle name="Followed Hyperlink" xfId="12129" builtinId="9" hidden="1"/>
    <cellStyle name="Followed Hyperlink" xfId="12130" builtinId="9" hidden="1"/>
    <cellStyle name="Followed Hyperlink" xfId="12131" builtinId="9" hidden="1"/>
    <cellStyle name="Followed Hyperlink" xfId="12132" builtinId="9" hidden="1"/>
    <cellStyle name="Followed Hyperlink" xfId="12137" builtinId="9" hidden="1"/>
    <cellStyle name="Followed Hyperlink" xfId="12141" builtinId="9" hidden="1"/>
    <cellStyle name="Followed Hyperlink" xfId="12143" builtinId="9" hidden="1"/>
    <cellStyle name="Followed Hyperlink" xfId="12145" builtinId="9" hidden="1"/>
    <cellStyle name="Followed Hyperlink" xfId="12147" builtinId="9" hidden="1"/>
    <cellStyle name="Followed Hyperlink" xfId="12151" builtinId="9" hidden="1"/>
    <cellStyle name="Followed Hyperlink" xfId="12155" builtinId="9" hidden="1"/>
    <cellStyle name="Followed Hyperlink" xfId="12157" builtinId="9" hidden="1"/>
    <cellStyle name="Followed Hyperlink" xfId="12159" builtinId="9" hidden="1"/>
    <cellStyle name="Followed Hyperlink" xfId="12161" builtinId="9" hidden="1"/>
    <cellStyle name="Followed Hyperlink" xfId="12165" builtinId="9" hidden="1"/>
    <cellStyle name="Followed Hyperlink" xfId="12169" builtinId="9" hidden="1"/>
    <cellStyle name="Followed Hyperlink" xfId="12171" builtinId="9" hidden="1"/>
    <cellStyle name="Followed Hyperlink" xfId="12173" builtinId="9" hidden="1"/>
    <cellStyle name="Followed Hyperlink" xfId="12175" builtinId="9" hidden="1"/>
    <cellStyle name="Followed Hyperlink" xfId="12179" builtinId="9" hidden="1"/>
    <cellStyle name="Followed Hyperlink" xfId="12183" builtinId="9" hidden="1"/>
    <cellStyle name="Followed Hyperlink" xfId="12185" builtinId="9" hidden="1"/>
    <cellStyle name="Followed Hyperlink" xfId="12187" builtinId="9" hidden="1"/>
    <cellStyle name="Followed Hyperlink" xfId="12189" builtinId="9" hidden="1"/>
    <cellStyle name="Followed Hyperlink" xfId="12191" builtinId="9" hidden="1"/>
    <cellStyle name="Followed Hyperlink" xfId="12193" builtinId="9" hidden="1"/>
    <cellStyle name="Followed Hyperlink" xfId="12195" builtinId="9" hidden="1"/>
    <cellStyle name="Followed Hyperlink" xfId="12197" builtinId="9" hidden="1"/>
    <cellStyle name="Followed Hyperlink" xfId="12199" builtinId="9" hidden="1"/>
    <cellStyle name="Followed Hyperlink" xfId="12201" builtinId="9" hidden="1"/>
    <cellStyle name="Followed Hyperlink" xfId="12203" builtinId="9" hidden="1"/>
    <cellStyle name="Followed Hyperlink" xfId="12205" builtinId="9" hidden="1"/>
    <cellStyle name="Followed Hyperlink" xfId="12207" builtinId="9" hidden="1"/>
    <cellStyle name="Followed Hyperlink" xfId="12209" builtinId="9" hidden="1"/>
    <cellStyle name="Followed Hyperlink" xfId="12211" builtinId="9" hidden="1"/>
    <cellStyle name="Followed Hyperlink" xfId="12213" builtinId="9" hidden="1"/>
    <cellStyle name="Followed Hyperlink" xfId="12215" builtinId="9" hidden="1"/>
    <cellStyle name="Followed Hyperlink" xfId="12217" builtinId="9" hidden="1"/>
    <cellStyle name="Followed Hyperlink" xfId="12219" builtinId="9" hidden="1"/>
    <cellStyle name="Followed Hyperlink" xfId="12221" builtinId="9" hidden="1"/>
    <cellStyle name="Followed Hyperlink" xfId="12223" builtinId="9" hidden="1"/>
    <cellStyle name="Followed Hyperlink" xfId="12225" builtinId="9" hidden="1"/>
    <cellStyle name="Followed Hyperlink" xfId="12227" builtinId="9" hidden="1"/>
    <cellStyle name="Followed Hyperlink" xfId="12229" builtinId="9" hidden="1"/>
    <cellStyle name="Followed Hyperlink" xfId="12234" builtinId="9" hidden="1"/>
    <cellStyle name="Followed Hyperlink" xfId="12238" builtinId="9" hidden="1"/>
    <cellStyle name="Followed Hyperlink" xfId="12240" builtinId="9" hidden="1"/>
    <cellStyle name="Followed Hyperlink" xfId="12242" builtinId="9" hidden="1"/>
    <cellStyle name="Followed Hyperlink" xfId="12244" builtinId="9" hidden="1"/>
    <cellStyle name="Followed Hyperlink" xfId="12248" builtinId="9" hidden="1"/>
    <cellStyle name="Followed Hyperlink" xfId="12252" builtinId="9" hidden="1"/>
    <cellStyle name="Followed Hyperlink" xfId="12254" builtinId="9" hidden="1"/>
    <cellStyle name="Followed Hyperlink" xfId="12256" builtinId="9" hidden="1"/>
    <cellStyle name="Followed Hyperlink" xfId="12258" builtinId="9" hidden="1"/>
    <cellStyle name="Followed Hyperlink" xfId="12262" builtinId="9" hidden="1"/>
    <cellStyle name="Followed Hyperlink" xfId="12266" builtinId="9" hidden="1"/>
    <cellStyle name="Followed Hyperlink" xfId="12268" builtinId="9" hidden="1"/>
    <cellStyle name="Followed Hyperlink" xfId="12270" builtinId="9" hidden="1"/>
    <cellStyle name="Followed Hyperlink" xfId="12272" builtinId="9" hidden="1"/>
    <cellStyle name="Followed Hyperlink" xfId="12276" builtinId="9" hidden="1"/>
    <cellStyle name="Followed Hyperlink" xfId="12280" builtinId="9" hidden="1"/>
    <cellStyle name="Followed Hyperlink" xfId="12282" builtinId="9" hidden="1"/>
    <cellStyle name="Followed Hyperlink" xfId="12284" builtinId="9" hidden="1"/>
    <cellStyle name="Followed Hyperlink" xfId="12286" builtinId="9" hidden="1"/>
    <cellStyle name="Followed Hyperlink" xfId="12288" builtinId="9" hidden="1"/>
    <cellStyle name="Followed Hyperlink" xfId="12290" builtinId="9" hidden="1"/>
    <cellStyle name="Followed Hyperlink" xfId="12292" builtinId="9" hidden="1"/>
    <cellStyle name="Followed Hyperlink" xfId="12294" builtinId="9" hidden="1"/>
    <cellStyle name="Followed Hyperlink" xfId="12296" builtinId="9" hidden="1"/>
    <cellStyle name="Followed Hyperlink" xfId="12298" builtinId="9" hidden="1"/>
    <cellStyle name="Followed Hyperlink" xfId="12300" builtinId="9" hidden="1"/>
    <cellStyle name="Followed Hyperlink" xfId="12302" builtinId="9" hidden="1"/>
    <cellStyle name="Followed Hyperlink" xfId="12304" builtinId="9" hidden="1"/>
    <cellStyle name="Followed Hyperlink" xfId="12306" builtinId="9" hidden="1"/>
    <cellStyle name="Followed Hyperlink" xfId="12308" builtinId="9" hidden="1"/>
    <cellStyle name="Followed Hyperlink" xfId="12310" builtinId="9" hidden="1"/>
    <cellStyle name="Followed Hyperlink" xfId="12312" builtinId="9" hidden="1"/>
    <cellStyle name="Followed Hyperlink" xfId="12314" builtinId="9" hidden="1"/>
    <cellStyle name="Followed Hyperlink" xfId="12316" builtinId="9" hidden="1"/>
    <cellStyle name="Followed Hyperlink" xfId="12318" builtinId="9" hidden="1"/>
    <cellStyle name="Followed Hyperlink" xfId="12320" builtinId="9" hidden="1"/>
    <cellStyle name="Followed Hyperlink" xfId="12322" builtinId="9" hidden="1"/>
    <cellStyle name="Followed Hyperlink" xfId="12324" builtinId="9" hidden="1"/>
    <cellStyle name="Followed Hyperlink" xfId="12326" builtinId="9" hidden="1"/>
    <cellStyle name="Followed Hyperlink" xfId="12328" builtinId="9" hidden="1"/>
    <cellStyle name="Followed Hyperlink" xfId="12329" builtinId="9" hidden="1"/>
    <cellStyle name="Followed Hyperlink" xfId="12330" builtinId="9" hidden="1"/>
    <cellStyle name="Followed Hyperlink" xfId="12331" builtinId="9" hidden="1"/>
    <cellStyle name="Followed Hyperlink" xfId="12332" builtinId="9" hidden="1"/>
    <cellStyle name="Followed Hyperlink" xfId="12333" builtinId="9" hidden="1"/>
    <cellStyle name="Followed Hyperlink" xfId="12334" builtinId="9" hidden="1"/>
    <cellStyle name="Followed Hyperlink" xfId="12335" builtinId="9" hidden="1"/>
    <cellStyle name="Followed Hyperlink" xfId="12336" builtinId="9" hidden="1"/>
    <cellStyle name="Followed Hyperlink" xfId="12337" builtinId="9" hidden="1"/>
    <cellStyle name="Followed Hyperlink" xfId="12338" builtinId="9" hidden="1"/>
    <cellStyle name="Followed Hyperlink" xfId="12339" builtinId="9" hidden="1"/>
    <cellStyle name="Followed Hyperlink" xfId="12340" builtinId="9" hidden="1"/>
    <cellStyle name="Followed Hyperlink" xfId="12341" builtinId="9" hidden="1"/>
    <cellStyle name="Followed Hyperlink" xfId="12342" builtinId="9" hidden="1"/>
    <cellStyle name="Followed Hyperlink" xfId="12343" builtinId="9" hidden="1"/>
    <cellStyle name="Followed Hyperlink" xfId="12344" builtinId="9" hidden="1"/>
    <cellStyle name="Followed Hyperlink" xfId="12345" builtinId="9" hidden="1"/>
    <cellStyle name="Followed Hyperlink" xfId="12346" builtinId="9" hidden="1"/>
    <cellStyle name="Followed Hyperlink" xfId="12347" builtinId="9" hidden="1"/>
    <cellStyle name="Followed Hyperlink" xfId="12348" builtinId="9" hidden="1"/>
    <cellStyle name="Followed Hyperlink" xfId="12349" builtinId="9" hidden="1"/>
    <cellStyle name="Followed Hyperlink" xfId="12350" builtinId="9" hidden="1"/>
    <cellStyle name="Followed Hyperlink" xfId="12351" builtinId="9" hidden="1"/>
    <cellStyle name="Followed Hyperlink" xfId="12352" builtinId="9" hidden="1"/>
    <cellStyle name="Followed Hyperlink" xfId="12353" builtinId="9" hidden="1"/>
    <cellStyle name="Followed Hyperlink" xfId="12354" builtinId="9" hidden="1"/>
    <cellStyle name="Followed Hyperlink" xfId="12355" builtinId="9" hidden="1"/>
    <cellStyle name="Followed Hyperlink" xfId="12356" builtinId="9" hidden="1"/>
    <cellStyle name="Followed Hyperlink" xfId="12357" builtinId="9" hidden="1"/>
    <cellStyle name="Followed Hyperlink" xfId="12358" builtinId="9" hidden="1"/>
    <cellStyle name="Followed Hyperlink" xfId="12359" builtinId="9" hidden="1"/>
    <cellStyle name="Followed Hyperlink" xfId="12360" builtinId="9" hidden="1"/>
    <cellStyle name="Followed Hyperlink" xfId="12361" builtinId="9" hidden="1"/>
    <cellStyle name="Followed Hyperlink" xfId="12362" builtinId="9" hidden="1"/>
    <cellStyle name="Followed Hyperlink" xfId="12363" builtinId="9" hidden="1"/>
    <cellStyle name="Followed Hyperlink" xfId="12364" builtinId="9" hidden="1"/>
    <cellStyle name="Followed Hyperlink" xfId="12365" builtinId="9" hidden="1"/>
    <cellStyle name="Followed Hyperlink" xfId="12366" builtinId="9" hidden="1"/>
    <cellStyle name="Followed Hyperlink" xfId="12367" builtinId="9" hidden="1"/>
    <cellStyle name="Followed Hyperlink" xfId="10785" builtinId="9" hidden="1"/>
    <cellStyle name="Followed Hyperlink" xfId="10781" builtinId="9" hidden="1"/>
    <cellStyle name="Followed Hyperlink" xfId="10860" builtinId="9" hidden="1"/>
    <cellStyle name="Followed Hyperlink" xfId="10856" builtinId="9" hidden="1"/>
    <cellStyle name="Followed Hyperlink" xfId="10852" builtinId="9" hidden="1"/>
    <cellStyle name="Followed Hyperlink" xfId="10779" builtinId="9" hidden="1"/>
    <cellStyle name="Followed Hyperlink" xfId="10836" builtinId="9" hidden="1"/>
    <cellStyle name="Followed Hyperlink" xfId="10832" builtinId="9" hidden="1"/>
    <cellStyle name="Followed Hyperlink" xfId="10828" builtinId="9" hidden="1"/>
    <cellStyle name="Followed Hyperlink" xfId="10824" builtinId="9" hidden="1"/>
    <cellStyle name="Followed Hyperlink" xfId="10816" builtinId="9" hidden="1"/>
    <cellStyle name="Followed Hyperlink" xfId="10806" builtinId="9" hidden="1"/>
    <cellStyle name="Followed Hyperlink" xfId="10798" builtinId="9" hidden="1"/>
    <cellStyle name="Followed Hyperlink" xfId="7343" builtinId="9" hidden="1"/>
    <cellStyle name="Followed Hyperlink" xfId="12372" builtinId="9" hidden="1"/>
    <cellStyle name="Followed Hyperlink" xfId="12376" builtinId="9" hidden="1"/>
    <cellStyle name="Followed Hyperlink" xfId="12380" builtinId="9" hidden="1"/>
    <cellStyle name="Followed Hyperlink" xfId="12382" builtinId="9" hidden="1"/>
    <cellStyle name="Followed Hyperlink" xfId="12384" builtinId="9" hidden="1"/>
    <cellStyle name="Followed Hyperlink" xfId="12386" builtinId="9" hidden="1"/>
    <cellStyle name="Followed Hyperlink" xfId="12388" builtinId="9" hidden="1"/>
    <cellStyle name="Followed Hyperlink" xfId="12390" builtinId="9" hidden="1"/>
    <cellStyle name="Followed Hyperlink" xfId="12392" builtinId="9" hidden="1"/>
    <cellStyle name="Followed Hyperlink" xfId="12394" builtinId="9" hidden="1"/>
    <cellStyle name="Followed Hyperlink" xfId="12396" builtinId="9" hidden="1"/>
    <cellStyle name="Followed Hyperlink" xfId="12398" builtinId="9" hidden="1"/>
    <cellStyle name="Followed Hyperlink" xfId="12400" builtinId="9" hidden="1"/>
    <cellStyle name="Followed Hyperlink" xfId="12402" builtinId="9" hidden="1"/>
    <cellStyle name="Followed Hyperlink" xfId="12404" builtinId="9" hidden="1"/>
    <cellStyle name="Followed Hyperlink" xfId="12406" builtinId="9" hidden="1"/>
    <cellStyle name="Followed Hyperlink" xfId="12408" builtinId="9" hidden="1"/>
    <cellStyle name="Followed Hyperlink" xfId="12410" builtinId="9" hidden="1"/>
    <cellStyle name="Followed Hyperlink" xfId="12412" builtinId="9" hidden="1"/>
    <cellStyle name="Followed Hyperlink" xfId="12414" builtinId="9" hidden="1"/>
    <cellStyle name="Followed Hyperlink" xfId="12416" builtinId="9" hidden="1"/>
    <cellStyle name="Followed Hyperlink" xfId="12418" builtinId="9" hidden="1"/>
    <cellStyle name="Followed Hyperlink" xfId="12420" builtinId="9" hidden="1"/>
    <cellStyle name="Followed Hyperlink" xfId="12422" builtinId="9" hidden="1"/>
    <cellStyle name="Followed Hyperlink" xfId="12424" builtinId="9" hidden="1"/>
    <cellStyle name="Followed Hyperlink" xfId="12426" builtinId="9" hidden="1"/>
    <cellStyle name="Followed Hyperlink" xfId="12432" builtinId="9" hidden="1"/>
    <cellStyle name="Followed Hyperlink" xfId="12436" builtinId="9" hidden="1"/>
    <cellStyle name="Followed Hyperlink" xfId="12438" builtinId="9" hidden="1"/>
    <cellStyle name="Followed Hyperlink" xfId="12440" builtinId="9" hidden="1"/>
    <cellStyle name="Followed Hyperlink" xfId="12442" builtinId="9" hidden="1"/>
    <cellStyle name="Followed Hyperlink" xfId="12446" builtinId="9" hidden="1"/>
    <cellStyle name="Followed Hyperlink" xfId="12450" builtinId="9" hidden="1"/>
    <cellStyle name="Followed Hyperlink" xfId="12452" builtinId="9" hidden="1"/>
    <cellStyle name="Followed Hyperlink" xfId="12454" builtinId="9" hidden="1"/>
    <cellStyle name="Followed Hyperlink" xfId="12456" builtinId="9" hidden="1"/>
    <cellStyle name="Followed Hyperlink" xfId="12460" builtinId="9" hidden="1"/>
    <cellStyle name="Followed Hyperlink" xfId="12464" builtinId="9" hidden="1"/>
    <cellStyle name="Followed Hyperlink" xfId="12466" builtinId="9" hidden="1"/>
    <cellStyle name="Followed Hyperlink" xfId="12468" builtinId="9" hidden="1"/>
    <cellStyle name="Followed Hyperlink" xfId="12470" builtinId="9" hidden="1"/>
    <cellStyle name="Followed Hyperlink" xfId="12474" builtinId="9" hidden="1"/>
    <cellStyle name="Followed Hyperlink" xfId="12478" builtinId="9" hidden="1"/>
    <cellStyle name="Followed Hyperlink" xfId="12480" builtinId="9" hidden="1"/>
    <cellStyle name="Followed Hyperlink" xfId="12482" builtinId="9" hidden="1"/>
    <cellStyle name="Followed Hyperlink" xfId="12484" builtinId="9" hidden="1"/>
    <cellStyle name="Followed Hyperlink" xfId="12486" builtinId="9" hidden="1"/>
    <cellStyle name="Followed Hyperlink" xfId="12488" builtinId="9" hidden="1"/>
    <cellStyle name="Followed Hyperlink" xfId="12490" builtinId="9" hidden="1"/>
    <cellStyle name="Followed Hyperlink" xfId="12492" builtinId="9" hidden="1"/>
    <cellStyle name="Followed Hyperlink" xfId="12494" builtinId="9" hidden="1"/>
    <cellStyle name="Followed Hyperlink" xfId="12496" builtinId="9" hidden="1"/>
    <cellStyle name="Followed Hyperlink" xfId="12498" builtinId="9" hidden="1"/>
    <cellStyle name="Followed Hyperlink" xfId="12500" builtinId="9" hidden="1"/>
    <cellStyle name="Followed Hyperlink" xfId="12502" builtinId="9" hidden="1"/>
    <cellStyle name="Followed Hyperlink" xfId="12504" builtinId="9" hidden="1"/>
    <cellStyle name="Followed Hyperlink" xfId="12506" builtinId="9" hidden="1"/>
    <cellStyle name="Followed Hyperlink" xfId="12508" builtinId="9" hidden="1"/>
    <cellStyle name="Followed Hyperlink" xfId="12510" builtinId="9" hidden="1"/>
    <cellStyle name="Followed Hyperlink" xfId="12512" builtinId="9" hidden="1"/>
    <cellStyle name="Followed Hyperlink" xfId="12514" builtinId="9" hidden="1"/>
    <cellStyle name="Followed Hyperlink" xfId="12516" builtinId="9" hidden="1"/>
    <cellStyle name="Followed Hyperlink" xfId="12518" builtinId="9" hidden="1"/>
    <cellStyle name="Followed Hyperlink" xfId="12520" builtinId="9" hidden="1"/>
    <cellStyle name="Followed Hyperlink" xfId="12522" builtinId="9" hidden="1"/>
    <cellStyle name="Followed Hyperlink" xfId="12524" builtinId="9" hidden="1"/>
    <cellStyle name="Followed Hyperlink" xfId="12529" builtinId="9" hidden="1"/>
    <cellStyle name="Followed Hyperlink" xfId="12533" builtinId="9" hidden="1"/>
    <cellStyle name="Followed Hyperlink" xfId="12535" builtinId="9" hidden="1"/>
    <cellStyle name="Followed Hyperlink" xfId="12537" builtinId="9" hidden="1"/>
    <cellStyle name="Followed Hyperlink" xfId="12539" builtinId="9" hidden="1"/>
    <cellStyle name="Followed Hyperlink" xfId="12543" builtinId="9" hidden="1"/>
    <cellStyle name="Followed Hyperlink" xfId="12546" builtinId="9" hidden="1"/>
    <cellStyle name="Followed Hyperlink" xfId="12547" builtinId="9" hidden="1"/>
    <cellStyle name="Followed Hyperlink" xfId="12549" builtinId="9" hidden="1"/>
    <cellStyle name="Followed Hyperlink" xfId="12551" builtinId="9" hidden="1"/>
    <cellStyle name="Followed Hyperlink" xfId="12555" builtinId="9" hidden="1"/>
    <cellStyle name="Followed Hyperlink" xfId="12559" builtinId="9" hidden="1"/>
    <cellStyle name="Followed Hyperlink" xfId="12561" builtinId="9" hidden="1"/>
    <cellStyle name="Followed Hyperlink" xfId="12563" builtinId="9" hidden="1"/>
    <cellStyle name="Followed Hyperlink" xfId="12565" builtinId="9" hidden="1"/>
    <cellStyle name="Followed Hyperlink" xfId="12569" builtinId="9" hidden="1"/>
    <cellStyle name="Followed Hyperlink" xfId="12573" builtinId="9" hidden="1"/>
    <cellStyle name="Followed Hyperlink" xfId="12575" builtinId="9" hidden="1"/>
    <cellStyle name="Followed Hyperlink" xfId="12577" builtinId="9" hidden="1"/>
    <cellStyle name="Followed Hyperlink" xfId="12579" builtinId="9" hidden="1"/>
    <cellStyle name="Followed Hyperlink" xfId="12581" builtinId="9" hidden="1"/>
    <cellStyle name="Followed Hyperlink" xfId="12583" builtinId="9" hidden="1"/>
    <cellStyle name="Followed Hyperlink" xfId="12585" builtinId="9" hidden="1"/>
    <cellStyle name="Followed Hyperlink" xfId="12587" builtinId="9" hidden="1"/>
    <cellStyle name="Followed Hyperlink" xfId="12589" builtinId="9" hidden="1"/>
    <cellStyle name="Followed Hyperlink" xfId="12591" builtinId="9" hidden="1"/>
    <cellStyle name="Followed Hyperlink" xfId="12593" builtinId="9" hidden="1"/>
    <cellStyle name="Followed Hyperlink" xfId="12595" builtinId="9" hidden="1"/>
    <cellStyle name="Followed Hyperlink" xfId="12597" builtinId="9" hidden="1"/>
    <cellStyle name="Followed Hyperlink" xfId="12599" builtinId="9" hidden="1"/>
    <cellStyle name="Followed Hyperlink" xfId="12601" builtinId="9" hidden="1"/>
    <cellStyle name="Followed Hyperlink" xfId="12602" builtinId="9" hidden="1"/>
    <cellStyle name="Followed Hyperlink" xfId="12604" builtinId="9" hidden="1"/>
    <cellStyle name="Followed Hyperlink" xfId="12606" builtinId="9" hidden="1"/>
    <cellStyle name="Followed Hyperlink" xfId="12608" builtinId="9" hidden="1"/>
    <cellStyle name="Followed Hyperlink" xfId="12610" builtinId="9" hidden="1"/>
    <cellStyle name="Followed Hyperlink" xfId="12612" builtinId="9" hidden="1"/>
    <cellStyle name="Followed Hyperlink" xfId="12614" builtinId="9" hidden="1"/>
    <cellStyle name="Followed Hyperlink" xfId="12616" builtinId="9" hidden="1"/>
    <cellStyle name="Followed Hyperlink" xfId="12618" builtinId="9" hidden="1"/>
    <cellStyle name="Followed Hyperlink" xfId="12620" builtinId="9" hidden="1"/>
    <cellStyle name="Followed Hyperlink" xfId="12621" builtinId="9" hidden="1"/>
    <cellStyle name="Followed Hyperlink" xfId="12622" builtinId="9" hidden="1"/>
    <cellStyle name="Followed Hyperlink" xfId="12623" builtinId="9" hidden="1"/>
    <cellStyle name="Followed Hyperlink" xfId="12624" builtinId="9" hidden="1"/>
    <cellStyle name="Followed Hyperlink" xfId="12625" builtinId="9" hidden="1"/>
    <cellStyle name="Followed Hyperlink" xfId="12626" builtinId="9" hidden="1"/>
    <cellStyle name="Followed Hyperlink" xfId="12627" builtinId="9" hidden="1"/>
    <cellStyle name="Followed Hyperlink" xfId="12628" builtinId="9" hidden="1"/>
    <cellStyle name="Followed Hyperlink" xfId="12629" builtinId="9" hidden="1"/>
    <cellStyle name="Followed Hyperlink" xfId="12630" builtinId="9" hidden="1"/>
    <cellStyle name="Followed Hyperlink" xfId="12631" builtinId="9" hidden="1"/>
    <cellStyle name="Followed Hyperlink" xfId="12632" builtinId="9" hidden="1"/>
    <cellStyle name="Followed Hyperlink" xfId="12633" builtinId="9" hidden="1"/>
    <cellStyle name="Followed Hyperlink" xfId="12634" builtinId="9" hidden="1"/>
    <cellStyle name="Followed Hyperlink" xfId="12635" builtinId="9" hidden="1"/>
    <cellStyle name="Followed Hyperlink" xfId="12636" builtinId="9" hidden="1"/>
    <cellStyle name="Followed Hyperlink" xfId="12637" builtinId="9" hidden="1"/>
    <cellStyle name="Followed Hyperlink" xfId="12638" builtinId="9" hidden="1"/>
    <cellStyle name="Followed Hyperlink" xfId="12639" builtinId="9" hidden="1"/>
    <cellStyle name="Followed Hyperlink" xfId="12640" builtinId="9" hidden="1"/>
    <cellStyle name="Followed Hyperlink" xfId="12641" builtinId="9" hidden="1"/>
    <cellStyle name="Followed Hyperlink" xfId="12642" builtinId="9" hidden="1"/>
    <cellStyle name="Followed Hyperlink" xfId="12643" builtinId="9" hidden="1"/>
    <cellStyle name="Followed Hyperlink" xfId="12644" builtinId="9" hidden="1"/>
    <cellStyle name="Followed Hyperlink" xfId="12645" builtinId="9" hidden="1"/>
    <cellStyle name="Followed Hyperlink" xfId="12646" builtinId="9" hidden="1"/>
    <cellStyle name="Followed Hyperlink" xfId="12647" builtinId="9" hidden="1"/>
    <cellStyle name="Followed Hyperlink" xfId="12648" builtinId="9" hidden="1"/>
    <cellStyle name="Followed Hyperlink" xfId="12649" builtinId="9" hidden="1"/>
    <cellStyle name="Followed Hyperlink" xfId="12650" builtinId="9" hidden="1"/>
    <cellStyle name="Followed Hyperlink" xfId="12651" builtinId="9" hidden="1"/>
    <cellStyle name="Followed Hyperlink" xfId="12652" builtinId="9" hidden="1"/>
    <cellStyle name="Followed Hyperlink" xfId="12653" builtinId="9" hidden="1"/>
    <cellStyle name="Followed Hyperlink" xfId="12654" builtinId="9" hidden="1"/>
    <cellStyle name="Followed Hyperlink" xfId="12655" builtinId="9" hidden="1"/>
    <cellStyle name="Followed Hyperlink" xfId="12656" builtinId="9" hidden="1"/>
    <cellStyle name="Followed Hyperlink" xfId="12657" builtinId="9" hidden="1"/>
    <cellStyle name="Followed Hyperlink" xfId="12658" builtinId="9" hidden="1"/>
    <cellStyle name="Followed Hyperlink" xfId="12659" builtinId="9" hidden="1"/>
    <cellStyle name="Followed Hyperlink" xfId="12662" builtinId="9" hidden="1"/>
    <cellStyle name="Followed Hyperlink" xfId="12665" builtinId="9" hidden="1"/>
    <cellStyle name="Followed Hyperlink" xfId="12666" builtinId="9" hidden="1"/>
    <cellStyle name="Followed Hyperlink" xfId="12667" builtinId="9" hidden="1"/>
    <cellStyle name="Followed Hyperlink" xfId="12668" builtinId="9" hidden="1"/>
    <cellStyle name="Followed Hyperlink" xfId="12671" builtinId="9" hidden="1"/>
    <cellStyle name="Followed Hyperlink" xfId="12674" builtinId="9" hidden="1"/>
    <cellStyle name="Followed Hyperlink" xfId="12675" builtinId="9" hidden="1"/>
    <cellStyle name="Followed Hyperlink" xfId="12676" builtinId="9" hidden="1"/>
    <cellStyle name="Followed Hyperlink" xfId="12677" builtinId="9" hidden="1"/>
    <cellStyle name="Followed Hyperlink" xfId="12680" builtinId="9" hidden="1"/>
    <cellStyle name="Followed Hyperlink" xfId="12683" builtinId="9" hidden="1"/>
    <cellStyle name="Followed Hyperlink" xfId="12684" builtinId="9" hidden="1"/>
    <cellStyle name="Followed Hyperlink" xfId="12685" builtinId="9" hidden="1"/>
    <cellStyle name="Followed Hyperlink" xfId="12686" builtinId="9" hidden="1"/>
    <cellStyle name="Followed Hyperlink" xfId="12689" builtinId="9" hidden="1"/>
    <cellStyle name="Followed Hyperlink" xfId="12692" builtinId="9" hidden="1"/>
    <cellStyle name="Followed Hyperlink" xfId="12693" builtinId="9" hidden="1"/>
    <cellStyle name="Followed Hyperlink" xfId="12694" builtinId="9" hidden="1"/>
    <cellStyle name="Followed Hyperlink" xfId="12695" builtinId="9" hidden="1"/>
    <cellStyle name="Followed Hyperlink" xfId="12696" builtinId="9" hidden="1"/>
    <cellStyle name="Followed Hyperlink" xfId="12697" builtinId="9" hidden="1"/>
    <cellStyle name="Followed Hyperlink" xfId="12698" builtinId="9" hidden="1"/>
    <cellStyle name="Followed Hyperlink" xfId="12699" builtinId="9" hidden="1"/>
    <cellStyle name="Followed Hyperlink" xfId="12700" builtinId="9" hidden="1"/>
    <cellStyle name="Followed Hyperlink" xfId="12701" builtinId="9" hidden="1"/>
    <cellStyle name="Followed Hyperlink" xfId="12702" builtinId="9" hidden="1"/>
    <cellStyle name="Followed Hyperlink" xfId="12703" builtinId="9" hidden="1"/>
    <cellStyle name="Followed Hyperlink" xfId="12704" builtinId="9" hidden="1"/>
    <cellStyle name="Followed Hyperlink" xfId="12705" builtinId="9" hidden="1"/>
    <cellStyle name="Followed Hyperlink" xfId="12706" builtinId="9" hidden="1"/>
    <cellStyle name="Followed Hyperlink" xfId="12707" builtinId="9" hidden="1"/>
    <cellStyle name="Followed Hyperlink" xfId="12708" builtinId="9" hidden="1"/>
    <cellStyle name="Followed Hyperlink" xfId="12709" builtinId="9" hidden="1"/>
    <cellStyle name="Followed Hyperlink" xfId="12710" builtinId="9" hidden="1"/>
    <cellStyle name="Followed Hyperlink" xfId="12711" builtinId="9" hidden="1"/>
    <cellStyle name="Followed Hyperlink" xfId="12712" builtinId="9" hidden="1"/>
    <cellStyle name="Followed Hyperlink" xfId="12713" builtinId="9" hidden="1"/>
    <cellStyle name="Followed Hyperlink" xfId="12714" builtinId="9" hidden="1"/>
    <cellStyle name="Followed Hyperlink" xfId="12715" builtinId="9" hidden="1"/>
    <cellStyle name="Followed Hyperlink" xfId="12720" builtinId="9" hidden="1"/>
    <cellStyle name="Followed Hyperlink" xfId="12724" builtinId="9" hidden="1"/>
    <cellStyle name="Followed Hyperlink" xfId="12726" builtinId="9" hidden="1"/>
    <cellStyle name="Followed Hyperlink" xfId="12728" builtinId="9" hidden="1"/>
    <cellStyle name="Followed Hyperlink" xfId="12730" builtinId="9" hidden="1"/>
    <cellStyle name="Followed Hyperlink" xfId="12734" builtinId="9" hidden="1"/>
    <cellStyle name="Followed Hyperlink" xfId="12738" builtinId="9" hidden="1"/>
    <cellStyle name="Followed Hyperlink" xfId="12740" builtinId="9" hidden="1"/>
    <cellStyle name="Followed Hyperlink" xfId="12742" builtinId="9" hidden="1"/>
    <cellStyle name="Followed Hyperlink" xfId="12744" builtinId="9" hidden="1"/>
    <cellStyle name="Followed Hyperlink" xfId="12748" builtinId="9" hidden="1"/>
    <cellStyle name="Followed Hyperlink" xfId="12752" builtinId="9" hidden="1"/>
    <cellStyle name="Followed Hyperlink" xfId="12754" builtinId="9" hidden="1"/>
    <cellStyle name="Followed Hyperlink" xfId="12756" builtinId="9" hidden="1"/>
    <cellStyle name="Followed Hyperlink" xfId="12758" builtinId="9" hidden="1"/>
    <cellStyle name="Followed Hyperlink" xfId="12762" builtinId="9" hidden="1"/>
    <cellStyle name="Followed Hyperlink" xfId="12766" builtinId="9" hidden="1"/>
    <cellStyle name="Followed Hyperlink" xfId="12768" builtinId="9" hidden="1"/>
    <cellStyle name="Followed Hyperlink" xfId="12770" builtinId="9" hidden="1"/>
    <cellStyle name="Followed Hyperlink" xfId="12772" builtinId="9" hidden="1"/>
    <cellStyle name="Followed Hyperlink" xfId="12774" builtinId="9" hidden="1"/>
    <cellStyle name="Followed Hyperlink" xfId="12776" builtinId="9" hidden="1"/>
    <cellStyle name="Followed Hyperlink" xfId="12778" builtinId="9" hidden="1"/>
    <cellStyle name="Followed Hyperlink" xfId="12780" builtinId="9" hidden="1"/>
    <cellStyle name="Followed Hyperlink" xfId="12782" builtinId="9" hidden="1"/>
    <cellStyle name="Followed Hyperlink" xfId="12784" builtinId="9" hidden="1"/>
    <cellStyle name="Followed Hyperlink" xfId="12786" builtinId="9" hidden="1"/>
    <cellStyle name="Followed Hyperlink" xfId="12788" builtinId="9" hidden="1"/>
    <cellStyle name="Followed Hyperlink" xfId="12790" builtinId="9" hidden="1"/>
    <cellStyle name="Followed Hyperlink" xfId="12792" builtinId="9" hidden="1"/>
    <cellStyle name="Followed Hyperlink" xfId="12794" builtinId="9" hidden="1"/>
    <cellStyle name="Followed Hyperlink" xfId="12796" builtinId="9" hidden="1"/>
    <cellStyle name="Followed Hyperlink" xfId="12798" builtinId="9" hidden="1"/>
    <cellStyle name="Followed Hyperlink" xfId="12800" builtinId="9" hidden="1"/>
    <cellStyle name="Followed Hyperlink" xfId="12802" builtinId="9" hidden="1"/>
    <cellStyle name="Followed Hyperlink" xfId="12804" builtinId="9" hidden="1"/>
    <cellStyle name="Followed Hyperlink" xfId="12806" builtinId="9" hidden="1"/>
    <cellStyle name="Followed Hyperlink" xfId="12808" builtinId="9" hidden="1"/>
    <cellStyle name="Followed Hyperlink" xfId="12810" builtinId="9" hidden="1"/>
    <cellStyle name="Followed Hyperlink" xfId="12812" builtinId="9" hidden="1"/>
    <cellStyle name="Followed Hyperlink" xfId="12817" builtinId="9" hidden="1"/>
    <cellStyle name="Followed Hyperlink" xfId="12821" builtinId="9" hidden="1"/>
    <cellStyle name="Followed Hyperlink" xfId="12823" builtinId="9" hidden="1"/>
    <cellStyle name="Followed Hyperlink" xfId="12825" builtinId="9" hidden="1"/>
    <cellStyle name="Followed Hyperlink" xfId="12827" builtinId="9" hidden="1"/>
    <cellStyle name="Followed Hyperlink" xfId="12831" builtinId="9" hidden="1"/>
    <cellStyle name="Followed Hyperlink" xfId="12835" builtinId="9" hidden="1"/>
    <cellStyle name="Followed Hyperlink" xfId="12837" builtinId="9" hidden="1"/>
    <cellStyle name="Followed Hyperlink" xfId="12839" builtinId="9" hidden="1"/>
    <cellStyle name="Followed Hyperlink" xfId="12841" builtinId="9" hidden="1"/>
    <cellStyle name="Followed Hyperlink" xfId="12845" builtinId="9" hidden="1"/>
    <cellStyle name="Followed Hyperlink" xfId="12849" builtinId="9" hidden="1"/>
    <cellStyle name="Followed Hyperlink" xfId="12851" builtinId="9" hidden="1"/>
    <cellStyle name="Followed Hyperlink" xfId="12853" builtinId="9" hidden="1"/>
    <cellStyle name="Followed Hyperlink" xfId="12855" builtinId="9" hidden="1"/>
    <cellStyle name="Followed Hyperlink" xfId="12859" builtinId="9" hidden="1"/>
    <cellStyle name="Followed Hyperlink" xfId="12863" builtinId="9" hidden="1"/>
    <cellStyle name="Followed Hyperlink" xfId="12865" builtinId="9" hidden="1"/>
    <cellStyle name="Followed Hyperlink" xfId="12867" builtinId="9" hidden="1"/>
    <cellStyle name="Followed Hyperlink" xfId="12869" builtinId="9" hidden="1"/>
    <cellStyle name="Followed Hyperlink" xfId="12871" builtinId="9" hidden="1"/>
    <cellStyle name="Followed Hyperlink" xfId="12873" builtinId="9" hidden="1"/>
    <cellStyle name="Followed Hyperlink" xfId="12875" builtinId="9" hidden="1"/>
    <cellStyle name="Followed Hyperlink" xfId="12877" builtinId="9" hidden="1"/>
    <cellStyle name="Followed Hyperlink" xfId="12879" builtinId="9" hidden="1"/>
    <cellStyle name="Followed Hyperlink" xfId="12881" builtinId="9" hidden="1"/>
    <cellStyle name="Followed Hyperlink" xfId="12883" builtinId="9" hidden="1"/>
    <cellStyle name="Followed Hyperlink" xfId="12885" builtinId="9" hidden="1"/>
    <cellStyle name="Followed Hyperlink" xfId="12887" builtinId="9" hidden="1"/>
    <cellStyle name="Followed Hyperlink" xfId="12889" builtinId="9" hidden="1"/>
    <cellStyle name="Followed Hyperlink" xfId="12891" builtinId="9" hidden="1"/>
    <cellStyle name="Followed Hyperlink" xfId="12893" builtinId="9" hidden="1"/>
    <cellStyle name="Followed Hyperlink" xfId="12895" builtinId="9" hidden="1"/>
    <cellStyle name="Followed Hyperlink" xfId="12897" builtinId="9" hidden="1"/>
    <cellStyle name="Followed Hyperlink" xfId="12899" builtinId="9" hidden="1"/>
    <cellStyle name="Followed Hyperlink" xfId="12901" builtinId="9" hidden="1"/>
    <cellStyle name="Followed Hyperlink" xfId="12903" builtinId="9" hidden="1"/>
    <cellStyle name="Followed Hyperlink" xfId="12905" builtinId="9" hidden="1"/>
    <cellStyle name="Followed Hyperlink" xfId="12907" builtinId="9" hidden="1"/>
    <cellStyle name="Followed Hyperlink" xfId="12909" builtinId="9" hidden="1"/>
    <cellStyle name="Followed Hyperlink" xfId="12911" builtinId="9" hidden="1"/>
    <cellStyle name="Followed Hyperlink" xfId="12912" builtinId="9" hidden="1"/>
    <cellStyle name="Followed Hyperlink" xfId="12913" builtinId="9" hidden="1"/>
    <cellStyle name="Followed Hyperlink" xfId="12914" builtinId="9" hidden="1"/>
    <cellStyle name="Followed Hyperlink" xfId="12915" builtinId="9" hidden="1"/>
    <cellStyle name="Followed Hyperlink" xfId="12916" builtinId="9" hidden="1"/>
    <cellStyle name="Followed Hyperlink" xfId="12917" builtinId="9" hidden="1"/>
    <cellStyle name="Followed Hyperlink" xfId="12918" builtinId="9" hidden="1"/>
    <cellStyle name="Followed Hyperlink" xfId="12919" builtinId="9" hidden="1"/>
    <cellStyle name="Followed Hyperlink" xfId="12920" builtinId="9" hidden="1"/>
    <cellStyle name="Followed Hyperlink" xfId="12921" builtinId="9" hidden="1"/>
    <cellStyle name="Followed Hyperlink" xfId="12922" builtinId="9" hidden="1"/>
    <cellStyle name="Followed Hyperlink" xfId="12923" builtinId="9" hidden="1"/>
    <cellStyle name="Followed Hyperlink" xfId="12924" builtinId="9" hidden="1"/>
    <cellStyle name="Followed Hyperlink" xfId="12925" builtinId="9" hidden="1"/>
    <cellStyle name="Followed Hyperlink" xfId="12926" builtinId="9" hidden="1"/>
    <cellStyle name="Followed Hyperlink" xfId="12927" builtinId="9" hidden="1"/>
    <cellStyle name="Followed Hyperlink" xfId="12928" builtinId="9" hidden="1"/>
    <cellStyle name="Followed Hyperlink" xfId="12929" builtinId="9" hidden="1"/>
    <cellStyle name="Followed Hyperlink" xfId="12930" builtinId="9" hidden="1"/>
    <cellStyle name="Followed Hyperlink" xfId="12931" builtinId="9" hidden="1"/>
    <cellStyle name="Followed Hyperlink" xfId="12932" builtinId="9" hidden="1"/>
    <cellStyle name="Followed Hyperlink" xfId="12933" builtinId="9" hidden="1"/>
    <cellStyle name="Followed Hyperlink" xfId="12934" builtinId="9" hidden="1"/>
    <cellStyle name="Followed Hyperlink" xfId="12935" builtinId="9" hidden="1"/>
    <cellStyle name="Followed Hyperlink" xfId="12936" builtinId="9" hidden="1"/>
    <cellStyle name="Followed Hyperlink" xfId="12937" builtinId="9" hidden="1"/>
    <cellStyle name="Followed Hyperlink" xfId="12938" builtinId="9" hidden="1"/>
    <cellStyle name="Followed Hyperlink" xfId="12939" builtinId="9" hidden="1"/>
    <cellStyle name="Followed Hyperlink" xfId="12940" builtinId="9" hidden="1"/>
    <cellStyle name="Followed Hyperlink" xfId="12941" builtinId="9" hidden="1"/>
    <cellStyle name="Followed Hyperlink" xfId="12942" builtinId="9" hidden="1"/>
    <cellStyle name="Followed Hyperlink" xfId="12943" builtinId="9" hidden="1"/>
    <cellStyle name="Followed Hyperlink" xfId="12944" builtinId="9" hidden="1"/>
    <cellStyle name="Followed Hyperlink" xfId="12945" builtinId="9" hidden="1"/>
    <cellStyle name="Followed Hyperlink" xfId="12946" builtinId="9" hidden="1"/>
    <cellStyle name="Followed Hyperlink" xfId="12947" builtinId="9" hidden="1"/>
    <cellStyle name="Followed Hyperlink" xfId="12948" builtinId="9" hidden="1"/>
    <cellStyle name="Followed Hyperlink" xfId="12949" builtinId="9" hidden="1"/>
    <cellStyle name="Followed Hyperlink" xfId="12950" builtinId="9" hidden="1"/>
    <cellStyle name="Followed Hyperlink" xfId="12961" builtinId="9" hidden="1"/>
    <cellStyle name="Followed Hyperlink" xfId="12965" builtinId="9" hidden="1"/>
    <cellStyle name="Followed Hyperlink" xfId="12967" builtinId="9" hidden="1"/>
    <cellStyle name="Followed Hyperlink" xfId="12969" builtinId="9" hidden="1"/>
    <cellStyle name="Followed Hyperlink" xfId="12971" builtinId="9" hidden="1"/>
    <cellStyle name="Followed Hyperlink" xfId="12975" builtinId="9" hidden="1"/>
    <cellStyle name="Followed Hyperlink" xfId="12979" builtinId="9" hidden="1"/>
    <cellStyle name="Followed Hyperlink" xfId="12981" builtinId="9" hidden="1"/>
    <cellStyle name="Followed Hyperlink" xfId="12983" builtinId="9" hidden="1"/>
    <cellStyle name="Followed Hyperlink" xfId="12985" builtinId="9" hidden="1"/>
    <cellStyle name="Followed Hyperlink" xfId="12989" builtinId="9" hidden="1"/>
    <cellStyle name="Followed Hyperlink" xfId="12993" builtinId="9" hidden="1"/>
    <cellStyle name="Followed Hyperlink" xfId="12995" builtinId="9" hidden="1"/>
    <cellStyle name="Followed Hyperlink" xfId="12997" builtinId="9" hidden="1"/>
    <cellStyle name="Followed Hyperlink" xfId="12999" builtinId="9" hidden="1"/>
    <cellStyle name="Followed Hyperlink" xfId="13003" builtinId="9" hidden="1"/>
    <cellStyle name="Followed Hyperlink" xfId="13007" builtinId="9" hidden="1"/>
    <cellStyle name="Followed Hyperlink" xfId="13009" builtinId="9" hidden="1"/>
    <cellStyle name="Followed Hyperlink" xfId="13011" builtinId="9" hidden="1"/>
    <cellStyle name="Followed Hyperlink" xfId="13013" builtinId="9" hidden="1"/>
    <cellStyle name="Followed Hyperlink" xfId="13015" builtinId="9" hidden="1"/>
    <cellStyle name="Followed Hyperlink" xfId="13017" builtinId="9" hidden="1"/>
    <cellStyle name="Followed Hyperlink" xfId="13019" builtinId="9" hidden="1"/>
    <cellStyle name="Followed Hyperlink" xfId="13021" builtinId="9" hidden="1"/>
    <cellStyle name="Followed Hyperlink" xfId="13023" builtinId="9" hidden="1"/>
    <cellStyle name="Followed Hyperlink" xfId="13025" builtinId="9" hidden="1"/>
    <cellStyle name="Followed Hyperlink" xfId="13027" builtinId="9" hidden="1"/>
    <cellStyle name="Followed Hyperlink" xfId="13029" builtinId="9" hidden="1"/>
    <cellStyle name="Followed Hyperlink" xfId="13031" builtinId="9" hidden="1"/>
    <cellStyle name="Followed Hyperlink" xfId="13033" builtinId="9" hidden="1"/>
    <cellStyle name="Followed Hyperlink" xfId="13035" builtinId="9" hidden="1"/>
    <cellStyle name="Followed Hyperlink" xfId="13037" builtinId="9" hidden="1"/>
    <cellStyle name="Followed Hyperlink" xfId="13039" builtinId="9" hidden="1"/>
    <cellStyle name="Followed Hyperlink" xfId="13041" builtinId="9" hidden="1"/>
    <cellStyle name="Followed Hyperlink" xfId="13043" builtinId="9" hidden="1"/>
    <cellStyle name="Followed Hyperlink" xfId="13045" builtinId="9" hidden="1"/>
    <cellStyle name="Followed Hyperlink" xfId="13047" builtinId="9" hidden="1"/>
    <cellStyle name="Followed Hyperlink" xfId="13049" builtinId="9" hidden="1"/>
    <cellStyle name="Followed Hyperlink" xfId="13051" builtinId="9" hidden="1"/>
    <cellStyle name="Followed Hyperlink" xfId="13053" builtinId="9" hidden="1"/>
    <cellStyle name="Followed Hyperlink" xfId="13059" builtinId="9" hidden="1"/>
    <cellStyle name="Followed Hyperlink" xfId="13063" builtinId="9" hidden="1"/>
    <cellStyle name="Followed Hyperlink" xfId="13065" builtinId="9" hidden="1"/>
    <cellStyle name="Followed Hyperlink" xfId="13067" builtinId="9" hidden="1"/>
    <cellStyle name="Followed Hyperlink" xfId="13069" builtinId="9" hidden="1"/>
    <cellStyle name="Followed Hyperlink" xfId="13073" builtinId="9" hidden="1"/>
    <cellStyle name="Followed Hyperlink" xfId="13077" builtinId="9" hidden="1"/>
    <cellStyle name="Followed Hyperlink" xfId="13079" builtinId="9" hidden="1"/>
    <cellStyle name="Followed Hyperlink" xfId="13081" builtinId="9" hidden="1"/>
    <cellStyle name="Followed Hyperlink" xfId="13083" builtinId="9" hidden="1"/>
    <cellStyle name="Followed Hyperlink" xfId="13087" builtinId="9" hidden="1"/>
    <cellStyle name="Followed Hyperlink" xfId="13091" builtinId="9" hidden="1"/>
    <cellStyle name="Followed Hyperlink" xfId="13093" builtinId="9" hidden="1"/>
    <cellStyle name="Followed Hyperlink" xfId="13095" builtinId="9" hidden="1"/>
    <cellStyle name="Followed Hyperlink" xfId="13097" builtinId="9" hidden="1"/>
    <cellStyle name="Followed Hyperlink" xfId="13101" builtinId="9" hidden="1"/>
    <cellStyle name="Followed Hyperlink" xfId="13105" builtinId="9" hidden="1"/>
    <cellStyle name="Followed Hyperlink" xfId="13107" builtinId="9" hidden="1"/>
    <cellStyle name="Followed Hyperlink" xfId="13109" builtinId="9" hidden="1"/>
    <cellStyle name="Followed Hyperlink" xfId="13111" builtinId="9" hidden="1"/>
    <cellStyle name="Followed Hyperlink" xfId="13113" builtinId="9" hidden="1"/>
    <cellStyle name="Followed Hyperlink" xfId="13115" builtinId="9" hidden="1"/>
    <cellStyle name="Followed Hyperlink" xfId="13117" builtinId="9" hidden="1"/>
    <cellStyle name="Followed Hyperlink" xfId="13119" builtinId="9" hidden="1"/>
    <cellStyle name="Followed Hyperlink" xfId="13121" builtinId="9" hidden="1"/>
    <cellStyle name="Followed Hyperlink" xfId="13123" builtinId="9" hidden="1"/>
    <cellStyle name="Followed Hyperlink" xfId="13125" builtinId="9" hidden="1"/>
    <cellStyle name="Followed Hyperlink" xfId="13127" builtinId="9" hidden="1"/>
    <cellStyle name="Followed Hyperlink" xfId="13129" builtinId="9" hidden="1"/>
    <cellStyle name="Followed Hyperlink" xfId="13131" builtinId="9" hidden="1"/>
    <cellStyle name="Followed Hyperlink" xfId="13133" builtinId="9" hidden="1"/>
    <cellStyle name="Followed Hyperlink" xfId="13135" builtinId="9" hidden="1"/>
    <cellStyle name="Followed Hyperlink" xfId="13137" builtinId="9" hidden="1"/>
    <cellStyle name="Followed Hyperlink" xfId="13139" builtinId="9" hidden="1"/>
    <cellStyle name="Followed Hyperlink" xfId="13141" builtinId="9" hidden="1"/>
    <cellStyle name="Followed Hyperlink" xfId="13143" builtinId="9" hidden="1"/>
    <cellStyle name="Followed Hyperlink" xfId="13145" builtinId="9" hidden="1"/>
    <cellStyle name="Followed Hyperlink" xfId="13147" builtinId="9" hidden="1"/>
    <cellStyle name="Followed Hyperlink" xfId="13149" builtinId="9" hidden="1"/>
    <cellStyle name="Followed Hyperlink" xfId="13151" builtinId="9" hidden="1"/>
    <cellStyle name="Followed Hyperlink" xfId="13156" builtinId="9" hidden="1"/>
    <cellStyle name="Followed Hyperlink" xfId="13160" builtinId="9" hidden="1"/>
    <cellStyle name="Followed Hyperlink" xfId="13162" builtinId="9" hidden="1"/>
    <cellStyle name="Followed Hyperlink" xfId="13164" builtinId="9" hidden="1"/>
    <cellStyle name="Followed Hyperlink" xfId="13166" builtinId="9" hidden="1"/>
    <cellStyle name="Followed Hyperlink" xfId="13170" builtinId="9" hidden="1"/>
    <cellStyle name="Followed Hyperlink" xfId="13173" builtinId="9" hidden="1"/>
    <cellStyle name="Followed Hyperlink" xfId="13174" builtinId="9" hidden="1"/>
    <cellStyle name="Followed Hyperlink" xfId="13176" builtinId="9" hidden="1"/>
    <cellStyle name="Followed Hyperlink" xfId="13178" builtinId="9" hidden="1"/>
    <cellStyle name="Followed Hyperlink" xfId="13182" builtinId="9" hidden="1"/>
    <cellStyle name="Followed Hyperlink" xfId="13186" builtinId="9" hidden="1"/>
    <cellStyle name="Followed Hyperlink" xfId="13188" builtinId="9" hidden="1"/>
    <cellStyle name="Followed Hyperlink" xfId="13190" builtinId="9" hidden="1"/>
    <cellStyle name="Followed Hyperlink" xfId="13192" builtinId="9" hidden="1"/>
    <cellStyle name="Followed Hyperlink" xfId="13196" builtinId="9" hidden="1"/>
    <cellStyle name="Followed Hyperlink" xfId="13200" builtinId="9" hidden="1"/>
    <cellStyle name="Followed Hyperlink" xfId="13202" builtinId="9" hidden="1"/>
    <cellStyle name="Followed Hyperlink" xfId="13204" builtinId="9" hidden="1"/>
    <cellStyle name="Followed Hyperlink" xfId="13206" builtinId="9" hidden="1"/>
    <cellStyle name="Followed Hyperlink" xfId="13208" builtinId="9" hidden="1"/>
    <cellStyle name="Followed Hyperlink" xfId="13210" builtinId="9" hidden="1"/>
    <cellStyle name="Followed Hyperlink" xfId="13212" builtinId="9" hidden="1"/>
    <cellStyle name="Followed Hyperlink" xfId="13214" builtinId="9" hidden="1"/>
    <cellStyle name="Followed Hyperlink" xfId="13216" builtinId="9" hidden="1"/>
    <cellStyle name="Followed Hyperlink" xfId="13218" builtinId="9" hidden="1"/>
    <cellStyle name="Followed Hyperlink" xfId="13220" builtinId="9" hidden="1"/>
    <cellStyle name="Followed Hyperlink" xfId="13222" builtinId="9" hidden="1"/>
    <cellStyle name="Followed Hyperlink" xfId="13224" builtinId="9" hidden="1"/>
    <cellStyle name="Followed Hyperlink" xfId="13226" builtinId="9" hidden="1"/>
    <cellStyle name="Followed Hyperlink" xfId="13228" builtinId="9" hidden="1"/>
    <cellStyle name="Followed Hyperlink" xfId="13229" builtinId="9" hidden="1"/>
    <cellStyle name="Followed Hyperlink" xfId="13231" builtinId="9" hidden="1"/>
    <cellStyle name="Followed Hyperlink" xfId="13233" builtinId="9" hidden="1"/>
    <cellStyle name="Followed Hyperlink" xfId="13235" builtinId="9" hidden="1"/>
    <cellStyle name="Followed Hyperlink" xfId="13237" builtinId="9" hidden="1"/>
    <cellStyle name="Followed Hyperlink" xfId="13239" builtinId="9" hidden="1"/>
    <cellStyle name="Followed Hyperlink" xfId="13241" builtinId="9" hidden="1"/>
    <cellStyle name="Followed Hyperlink" xfId="13243" builtinId="9" hidden="1"/>
    <cellStyle name="Followed Hyperlink" xfId="13245" builtinId="9" hidden="1"/>
    <cellStyle name="Followed Hyperlink" xfId="13247" builtinId="9" hidden="1"/>
    <cellStyle name="Followed Hyperlink" xfId="13248" builtinId="9" hidden="1"/>
    <cellStyle name="Followed Hyperlink" xfId="13249" builtinId="9" hidden="1"/>
    <cellStyle name="Followed Hyperlink" xfId="13250" builtinId="9" hidden="1"/>
    <cellStyle name="Followed Hyperlink" xfId="13251" builtinId="9" hidden="1"/>
    <cellStyle name="Followed Hyperlink" xfId="13252" builtinId="9" hidden="1"/>
    <cellStyle name="Followed Hyperlink" xfId="13253" builtinId="9" hidden="1"/>
    <cellStyle name="Followed Hyperlink" xfId="13254" builtinId="9" hidden="1"/>
    <cellStyle name="Followed Hyperlink" xfId="13255" builtinId="9" hidden="1"/>
    <cellStyle name="Followed Hyperlink" xfId="13256" builtinId="9" hidden="1"/>
    <cellStyle name="Followed Hyperlink" xfId="13257" builtinId="9" hidden="1"/>
    <cellStyle name="Followed Hyperlink" xfId="13258" builtinId="9" hidden="1"/>
    <cellStyle name="Followed Hyperlink" xfId="13259" builtinId="9" hidden="1"/>
    <cellStyle name="Followed Hyperlink" xfId="13260" builtinId="9" hidden="1"/>
    <cellStyle name="Followed Hyperlink" xfId="13261" builtinId="9" hidden="1"/>
    <cellStyle name="Followed Hyperlink" xfId="13262" builtinId="9" hidden="1"/>
    <cellStyle name="Followed Hyperlink" xfId="13263" builtinId="9" hidden="1"/>
    <cellStyle name="Followed Hyperlink" xfId="13264" builtinId="9" hidden="1"/>
    <cellStyle name="Followed Hyperlink" xfId="13265" builtinId="9" hidden="1"/>
    <cellStyle name="Followed Hyperlink" xfId="13266" builtinId="9" hidden="1"/>
    <cellStyle name="Followed Hyperlink" xfId="13267" builtinId="9" hidden="1"/>
    <cellStyle name="Followed Hyperlink" xfId="13268" builtinId="9" hidden="1"/>
    <cellStyle name="Followed Hyperlink" xfId="13269" builtinId="9" hidden="1"/>
    <cellStyle name="Followed Hyperlink" xfId="13270" builtinId="9" hidden="1"/>
    <cellStyle name="Followed Hyperlink" xfId="13271" builtinId="9" hidden="1"/>
    <cellStyle name="Followed Hyperlink" xfId="13272" builtinId="9" hidden="1"/>
    <cellStyle name="Followed Hyperlink" xfId="13273" builtinId="9" hidden="1"/>
    <cellStyle name="Followed Hyperlink" xfId="13274" builtinId="9" hidden="1"/>
    <cellStyle name="Followed Hyperlink" xfId="13275" builtinId="9" hidden="1"/>
    <cellStyle name="Followed Hyperlink" xfId="13276" builtinId="9" hidden="1"/>
    <cellStyle name="Followed Hyperlink" xfId="13277" builtinId="9" hidden="1"/>
    <cellStyle name="Followed Hyperlink" xfId="13278" builtinId="9" hidden="1"/>
    <cellStyle name="Followed Hyperlink" xfId="13279" builtinId="9" hidden="1"/>
    <cellStyle name="Followed Hyperlink" xfId="13280" builtinId="9" hidden="1"/>
    <cellStyle name="Followed Hyperlink" xfId="13281" builtinId="9" hidden="1"/>
    <cellStyle name="Followed Hyperlink" xfId="13282" builtinId="9" hidden="1"/>
    <cellStyle name="Followed Hyperlink" xfId="13283" builtinId="9" hidden="1"/>
    <cellStyle name="Followed Hyperlink" xfId="13284" builtinId="9" hidden="1"/>
    <cellStyle name="Followed Hyperlink" xfId="13285" builtinId="9" hidden="1"/>
    <cellStyle name="Followed Hyperlink" xfId="13286" builtinId="9" hidden="1"/>
    <cellStyle name="Followed Hyperlink" xfId="13289" builtinId="9" hidden="1"/>
    <cellStyle name="Followed Hyperlink" xfId="13292" builtinId="9" hidden="1"/>
    <cellStyle name="Followed Hyperlink" xfId="13293" builtinId="9" hidden="1"/>
    <cellStyle name="Followed Hyperlink" xfId="13294" builtinId="9" hidden="1"/>
    <cellStyle name="Followed Hyperlink" xfId="13295" builtinId="9" hidden="1"/>
    <cellStyle name="Followed Hyperlink" xfId="13298" builtinId="9" hidden="1"/>
    <cellStyle name="Followed Hyperlink" xfId="13301" builtinId="9" hidden="1"/>
    <cellStyle name="Followed Hyperlink" xfId="13302" builtinId="9" hidden="1"/>
    <cellStyle name="Followed Hyperlink" xfId="13303" builtinId="9" hidden="1"/>
    <cellStyle name="Followed Hyperlink" xfId="13304" builtinId="9" hidden="1"/>
    <cellStyle name="Followed Hyperlink" xfId="13307" builtinId="9" hidden="1"/>
    <cellStyle name="Followed Hyperlink" xfId="13310" builtinId="9" hidden="1"/>
    <cellStyle name="Followed Hyperlink" xfId="13311" builtinId="9" hidden="1"/>
    <cellStyle name="Followed Hyperlink" xfId="13312" builtinId="9" hidden="1"/>
    <cellStyle name="Followed Hyperlink" xfId="13313" builtinId="9" hidden="1"/>
    <cellStyle name="Followed Hyperlink" xfId="13316" builtinId="9" hidden="1"/>
    <cellStyle name="Followed Hyperlink" xfId="13319" builtinId="9" hidden="1"/>
    <cellStyle name="Followed Hyperlink" xfId="13320" builtinId="9" hidden="1"/>
    <cellStyle name="Followed Hyperlink" xfId="13321" builtinId="9" hidden="1"/>
    <cellStyle name="Followed Hyperlink" xfId="13322" builtinId="9" hidden="1"/>
    <cellStyle name="Followed Hyperlink" xfId="13323" builtinId="9" hidden="1"/>
    <cellStyle name="Followed Hyperlink" xfId="13324" builtinId="9" hidden="1"/>
    <cellStyle name="Followed Hyperlink" xfId="13325" builtinId="9" hidden="1"/>
    <cellStyle name="Followed Hyperlink" xfId="13326" builtinId="9" hidden="1"/>
    <cellStyle name="Followed Hyperlink" xfId="13327" builtinId="9" hidden="1"/>
    <cellStyle name="Followed Hyperlink" xfId="13328" builtinId="9" hidden="1"/>
    <cellStyle name="Followed Hyperlink" xfId="13329" builtinId="9" hidden="1"/>
    <cellStyle name="Followed Hyperlink" xfId="13330" builtinId="9" hidden="1"/>
    <cellStyle name="Followed Hyperlink" xfId="13331" builtinId="9" hidden="1"/>
    <cellStyle name="Followed Hyperlink" xfId="13332" builtinId="9" hidden="1"/>
    <cellStyle name="Followed Hyperlink" xfId="13333" builtinId="9" hidden="1"/>
    <cellStyle name="Followed Hyperlink" xfId="13334" builtinId="9" hidden="1"/>
    <cellStyle name="Followed Hyperlink" xfId="13335" builtinId="9" hidden="1"/>
    <cellStyle name="Followed Hyperlink" xfId="13336" builtinId="9" hidden="1"/>
    <cellStyle name="Followed Hyperlink" xfId="13337" builtinId="9" hidden="1"/>
    <cellStyle name="Followed Hyperlink" xfId="13338" builtinId="9" hidden="1"/>
    <cellStyle name="Followed Hyperlink" xfId="13339" builtinId="9" hidden="1"/>
    <cellStyle name="Followed Hyperlink" xfId="13340" builtinId="9" hidden="1"/>
    <cellStyle name="Followed Hyperlink" xfId="13341" builtinId="9" hidden="1"/>
    <cellStyle name="Followed Hyperlink" xfId="13342" builtinId="9" hidden="1"/>
    <cellStyle name="Followed Hyperlink" xfId="13347" builtinId="9" hidden="1"/>
    <cellStyle name="Followed Hyperlink" xfId="13351" builtinId="9" hidden="1"/>
    <cellStyle name="Followed Hyperlink" xfId="13353" builtinId="9" hidden="1"/>
    <cellStyle name="Followed Hyperlink" xfId="13355" builtinId="9" hidden="1"/>
    <cellStyle name="Followed Hyperlink" xfId="13357" builtinId="9" hidden="1"/>
    <cellStyle name="Followed Hyperlink" xfId="13361" builtinId="9" hidden="1"/>
    <cellStyle name="Followed Hyperlink" xfId="13365" builtinId="9" hidden="1"/>
    <cellStyle name="Followed Hyperlink" xfId="13367" builtinId="9" hidden="1"/>
    <cellStyle name="Followed Hyperlink" xfId="13369" builtinId="9" hidden="1"/>
    <cellStyle name="Followed Hyperlink" xfId="13371" builtinId="9" hidden="1"/>
    <cellStyle name="Followed Hyperlink" xfId="13375" builtinId="9" hidden="1"/>
    <cellStyle name="Followed Hyperlink" xfId="13379" builtinId="9" hidden="1"/>
    <cellStyle name="Followed Hyperlink" xfId="13381" builtinId="9" hidden="1"/>
    <cellStyle name="Followed Hyperlink" xfId="13383" builtinId="9" hidden="1"/>
    <cellStyle name="Followed Hyperlink" xfId="13385" builtinId="9" hidden="1"/>
    <cellStyle name="Followed Hyperlink" xfId="13389" builtinId="9" hidden="1"/>
    <cellStyle name="Followed Hyperlink" xfId="13393" builtinId="9" hidden="1"/>
    <cellStyle name="Followed Hyperlink" xfId="13395" builtinId="9" hidden="1"/>
    <cellStyle name="Followed Hyperlink" xfId="13397" builtinId="9" hidden="1"/>
    <cellStyle name="Followed Hyperlink" xfId="13399" builtinId="9" hidden="1"/>
    <cellStyle name="Followed Hyperlink" xfId="13401" builtinId="9" hidden="1"/>
    <cellStyle name="Followed Hyperlink" xfId="13403" builtinId="9" hidden="1"/>
    <cellStyle name="Followed Hyperlink" xfId="13405" builtinId="9" hidden="1"/>
    <cellStyle name="Followed Hyperlink" xfId="13407" builtinId="9" hidden="1"/>
    <cellStyle name="Followed Hyperlink" xfId="13409" builtinId="9" hidden="1"/>
    <cellStyle name="Followed Hyperlink" xfId="13411" builtinId="9" hidden="1"/>
    <cellStyle name="Followed Hyperlink" xfId="13413" builtinId="9" hidden="1"/>
    <cellStyle name="Followed Hyperlink" xfId="13415" builtinId="9" hidden="1"/>
    <cellStyle name="Followed Hyperlink" xfId="13417" builtinId="9" hidden="1"/>
    <cellStyle name="Followed Hyperlink" xfId="13419" builtinId="9" hidden="1"/>
    <cellStyle name="Followed Hyperlink" xfId="13421" builtinId="9" hidden="1"/>
    <cellStyle name="Followed Hyperlink" xfId="13423" builtinId="9" hidden="1"/>
    <cellStyle name="Followed Hyperlink" xfId="13425" builtinId="9" hidden="1"/>
    <cellStyle name="Followed Hyperlink" xfId="13427" builtinId="9" hidden="1"/>
    <cellStyle name="Followed Hyperlink" xfId="13429" builtinId="9" hidden="1"/>
    <cellStyle name="Followed Hyperlink" xfId="13431" builtinId="9" hidden="1"/>
    <cellStyle name="Followed Hyperlink" xfId="13433" builtinId="9" hidden="1"/>
    <cellStyle name="Followed Hyperlink" xfId="13435" builtinId="9" hidden="1"/>
    <cellStyle name="Followed Hyperlink" xfId="13437" builtinId="9" hidden="1"/>
    <cellStyle name="Followed Hyperlink" xfId="13439" builtinId="9" hidden="1"/>
    <cellStyle name="Followed Hyperlink" xfId="13444" builtinId="9" hidden="1"/>
    <cellStyle name="Followed Hyperlink" xfId="13448" builtinId="9" hidden="1"/>
    <cellStyle name="Followed Hyperlink" xfId="13450" builtinId="9" hidden="1"/>
    <cellStyle name="Followed Hyperlink" xfId="13452" builtinId="9" hidden="1"/>
    <cellStyle name="Followed Hyperlink" xfId="13454" builtinId="9" hidden="1"/>
    <cellStyle name="Followed Hyperlink" xfId="13458" builtinId="9" hidden="1"/>
    <cellStyle name="Followed Hyperlink" xfId="13462" builtinId="9" hidden="1"/>
    <cellStyle name="Followed Hyperlink" xfId="13464" builtinId="9" hidden="1"/>
    <cellStyle name="Followed Hyperlink" xfId="13466" builtinId="9" hidden="1"/>
    <cellStyle name="Followed Hyperlink" xfId="13468" builtinId="9" hidden="1"/>
    <cellStyle name="Followed Hyperlink" xfId="13472" builtinId="9" hidden="1"/>
    <cellStyle name="Followed Hyperlink" xfId="13476" builtinId="9" hidden="1"/>
    <cellStyle name="Followed Hyperlink" xfId="13478" builtinId="9" hidden="1"/>
    <cellStyle name="Followed Hyperlink" xfId="13480" builtinId="9" hidden="1"/>
    <cellStyle name="Followed Hyperlink" xfId="13482" builtinId="9" hidden="1"/>
    <cellStyle name="Followed Hyperlink" xfId="13486" builtinId="9" hidden="1"/>
    <cellStyle name="Followed Hyperlink" xfId="13490" builtinId="9" hidden="1"/>
    <cellStyle name="Followed Hyperlink" xfId="13492" builtinId="9" hidden="1"/>
    <cellStyle name="Followed Hyperlink" xfId="13494" builtinId="9" hidden="1"/>
    <cellStyle name="Followed Hyperlink" xfId="13496" builtinId="9" hidden="1"/>
    <cellStyle name="Followed Hyperlink" xfId="13498" builtinId="9" hidden="1"/>
    <cellStyle name="Followed Hyperlink" xfId="13500" builtinId="9" hidden="1"/>
    <cellStyle name="Followed Hyperlink" xfId="13502" builtinId="9" hidden="1"/>
    <cellStyle name="Followed Hyperlink" xfId="13504" builtinId="9" hidden="1"/>
    <cellStyle name="Followed Hyperlink" xfId="13506" builtinId="9" hidden="1"/>
    <cellStyle name="Followed Hyperlink" xfId="13508" builtinId="9" hidden="1"/>
    <cellStyle name="Followed Hyperlink" xfId="13510" builtinId="9" hidden="1"/>
    <cellStyle name="Followed Hyperlink" xfId="13512" builtinId="9" hidden="1"/>
    <cellStyle name="Followed Hyperlink" xfId="13514" builtinId="9" hidden="1"/>
    <cellStyle name="Followed Hyperlink" xfId="13516" builtinId="9" hidden="1"/>
    <cellStyle name="Followed Hyperlink" xfId="13518" builtinId="9" hidden="1"/>
    <cellStyle name="Followed Hyperlink" xfId="13520" builtinId="9" hidden="1"/>
    <cellStyle name="Followed Hyperlink" xfId="13522" builtinId="9" hidden="1"/>
    <cellStyle name="Followed Hyperlink" xfId="13524" builtinId="9" hidden="1"/>
    <cellStyle name="Followed Hyperlink" xfId="13526" builtinId="9" hidden="1"/>
    <cellStyle name="Followed Hyperlink" xfId="13528" builtinId="9" hidden="1"/>
    <cellStyle name="Followed Hyperlink" xfId="13530" builtinId="9" hidden="1"/>
    <cellStyle name="Followed Hyperlink" xfId="13532" builtinId="9" hidden="1"/>
    <cellStyle name="Followed Hyperlink" xfId="13534" builtinId="9" hidden="1"/>
    <cellStyle name="Followed Hyperlink" xfId="13536" builtinId="9" hidden="1"/>
    <cellStyle name="Followed Hyperlink" xfId="13538" builtinId="9" hidden="1"/>
    <cellStyle name="Followed Hyperlink" xfId="13539" builtinId="9" hidden="1"/>
    <cellStyle name="Followed Hyperlink" xfId="13540" builtinId="9" hidden="1"/>
    <cellStyle name="Followed Hyperlink" xfId="13541" builtinId="9" hidden="1"/>
    <cellStyle name="Followed Hyperlink" xfId="13542" builtinId="9" hidden="1"/>
    <cellStyle name="Followed Hyperlink" xfId="13543" builtinId="9" hidden="1"/>
    <cellStyle name="Followed Hyperlink" xfId="13544" builtinId="9" hidden="1"/>
    <cellStyle name="Followed Hyperlink" xfId="13545" builtinId="9" hidden="1"/>
    <cellStyle name="Followed Hyperlink" xfId="13546" builtinId="9" hidden="1"/>
    <cellStyle name="Followed Hyperlink" xfId="13547" builtinId="9" hidden="1"/>
    <cellStyle name="Followed Hyperlink" xfId="13548" builtinId="9" hidden="1"/>
    <cellStyle name="Followed Hyperlink" xfId="13549" builtinId="9" hidden="1"/>
    <cellStyle name="Followed Hyperlink" xfId="13550" builtinId="9" hidden="1"/>
    <cellStyle name="Followed Hyperlink" xfId="13551" builtinId="9" hidden="1"/>
    <cellStyle name="Followed Hyperlink" xfId="13552" builtinId="9" hidden="1"/>
    <cellStyle name="Followed Hyperlink" xfId="13553" builtinId="9" hidden="1"/>
    <cellStyle name="Followed Hyperlink" xfId="13554" builtinId="9" hidden="1"/>
    <cellStyle name="Followed Hyperlink" xfId="13555" builtinId="9" hidden="1"/>
    <cellStyle name="Followed Hyperlink" xfId="13556" builtinId="9" hidden="1"/>
    <cellStyle name="Followed Hyperlink" xfId="13557" builtinId="9" hidden="1"/>
    <cellStyle name="Followed Hyperlink" xfId="13558" builtinId="9" hidden="1"/>
    <cellStyle name="Followed Hyperlink" xfId="13559" builtinId="9" hidden="1"/>
    <cellStyle name="Followed Hyperlink" xfId="13560" builtinId="9" hidden="1"/>
    <cellStyle name="Followed Hyperlink" xfId="13561" builtinId="9" hidden="1"/>
    <cellStyle name="Followed Hyperlink" xfId="13562" builtinId="9" hidden="1"/>
    <cellStyle name="Followed Hyperlink" xfId="13563" builtinId="9" hidden="1"/>
    <cellStyle name="Followed Hyperlink" xfId="13564" builtinId="9" hidden="1"/>
    <cellStyle name="Followed Hyperlink" xfId="13565" builtinId="9" hidden="1"/>
    <cellStyle name="Followed Hyperlink" xfId="13566" builtinId="9" hidden="1"/>
    <cellStyle name="Followed Hyperlink" xfId="13567" builtinId="9" hidden="1"/>
    <cellStyle name="Followed Hyperlink" xfId="13568" builtinId="9" hidden="1"/>
    <cellStyle name="Followed Hyperlink" xfId="13569" builtinId="9" hidden="1"/>
    <cellStyle name="Followed Hyperlink" xfId="13570" builtinId="9" hidden="1"/>
    <cellStyle name="Followed Hyperlink" xfId="13571" builtinId="9" hidden="1"/>
    <cellStyle name="Followed Hyperlink" xfId="13572" builtinId="9" hidden="1"/>
    <cellStyle name="Followed Hyperlink" xfId="13573" builtinId="9" hidden="1"/>
    <cellStyle name="Followed Hyperlink" xfId="13574" builtinId="9" hidden="1"/>
    <cellStyle name="Followed Hyperlink" xfId="13575" builtinId="9" hidden="1"/>
    <cellStyle name="Followed Hyperlink" xfId="13576" builtinId="9" hidden="1"/>
    <cellStyle name="Followed Hyperlink" xfId="13577" builtinId="9" hidden="1"/>
    <cellStyle name="Followed Hyperlink" xfId="13165" builtinId="9" hidden="1"/>
    <cellStyle name="Followed Hyperlink" xfId="13161" builtinId="9" hidden="1"/>
    <cellStyle name="Followed Hyperlink" xfId="13238" builtinId="9" hidden="1"/>
    <cellStyle name="Followed Hyperlink" xfId="13234" builtinId="9" hidden="1"/>
    <cellStyle name="Followed Hyperlink" xfId="13230" builtinId="9" hidden="1"/>
    <cellStyle name="Followed Hyperlink" xfId="13159" builtinId="9" hidden="1"/>
    <cellStyle name="Followed Hyperlink" xfId="13215" builtinId="9" hidden="1"/>
    <cellStyle name="Followed Hyperlink" xfId="13211" builtinId="9" hidden="1"/>
    <cellStyle name="Followed Hyperlink" xfId="13207" builtinId="9" hidden="1"/>
    <cellStyle name="Followed Hyperlink" xfId="13203" builtinId="9" hidden="1"/>
    <cellStyle name="Followed Hyperlink" xfId="13195" builtinId="9" hidden="1"/>
    <cellStyle name="Followed Hyperlink" xfId="13185" builtinId="9" hidden="1"/>
    <cellStyle name="Followed Hyperlink" xfId="13177" builtinId="9" hidden="1"/>
    <cellStyle name="Followed Hyperlink" xfId="12957" builtinId="9" hidden="1"/>
    <cellStyle name="Followed Hyperlink" xfId="13578" builtinId="9" hidden="1"/>
    <cellStyle name="Followed Hyperlink" xfId="13582" builtinId="9" hidden="1"/>
    <cellStyle name="Followed Hyperlink" xfId="13586" builtinId="9" hidden="1"/>
    <cellStyle name="Followed Hyperlink" xfId="13588" builtinId="9" hidden="1"/>
    <cellStyle name="Followed Hyperlink" xfId="13590" builtinId="9" hidden="1"/>
    <cellStyle name="Followed Hyperlink" xfId="13592" builtinId="9" hidden="1"/>
    <cellStyle name="Followed Hyperlink" xfId="13594" builtinId="9" hidden="1"/>
    <cellStyle name="Followed Hyperlink" xfId="13596" builtinId="9" hidden="1"/>
    <cellStyle name="Followed Hyperlink" xfId="13598" builtinId="9" hidden="1"/>
    <cellStyle name="Followed Hyperlink" xfId="13600" builtinId="9" hidden="1"/>
    <cellStyle name="Followed Hyperlink" xfId="13602" builtinId="9" hidden="1"/>
    <cellStyle name="Followed Hyperlink" xfId="13604" builtinId="9" hidden="1"/>
    <cellStyle name="Followed Hyperlink" xfId="13606" builtinId="9" hidden="1"/>
    <cellStyle name="Followed Hyperlink" xfId="13608" builtinId="9" hidden="1"/>
    <cellStyle name="Followed Hyperlink" xfId="13610" builtinId="9" hidden="1"/>
    <cellStyle name="Followed Hyperlink" xfId="13612" builtinId="9" hidden="1"/>
    <cellStyle name="Followed Hyperlink" xfId="13614" builtinId="9" hidden="1"/>
    <cellStyle name="Followed Hyperlink" xfId="13616" builtinId="9" hidden="1"/>
    <cellStyle name="Followed Hyperlink" xfId="13618" builtinId="9" hidden="1"/>
    <cellStyle name="Followed Hyperlink" xfId="13620" builtinId="9" hidden="1"/>
    <cellStyle name="Followed Hyperlink" xfId="13622" builtinId="9" hidden="1"/>
    <cellStyle name="Followed Hyperlink" xfId="13624" builtinId="9" hidden="1"/>
    <cellStyle name="Followed Hyperlink" xfId="13626" builtinId="9" hidden="1"/>
    <cellStyle name="Followed Hyperlink" xfId="13628" builtinId="9" hidden="1"/>
    <cellStyle name="Followed Hyperlink" xfId="13630" builtinId="9" hidden="1"/>
    <cellStyle name="Followed Hyperlink" xfId="13632" builtinId="9" hidden="1"/>
    <cellStyle name="Followed Hyperlink" xfId="13637" builtinId="9" hidden="1"/>
    <cellStyle name="Followed Hyperlink" xfId="13641" builtinId="9" hidden="1"/>
    <cellStyle name="Followed Hyperlink" xfId="13643" builtinId="9" hidden="1"/>
    <cellStyle name="Followed Hyperlink" xfId="13645" builtinId="9" hidden="1"/>
    <cellStyle name="Followed Hyperlink" xfId="13647" builtinId="9" hidden="1"/>
    <cellStyle name="Followed Hyperlink" xfId="13651" builtinId="9" hidden="1"/>
    <cellStyle name="Followed Hyperlink" xfId="13655" builtinId="9" hidden="1"/>
    <cellStyle name="Followed Hyperlink" xfId="13657" builtinId="9" hidden="1"/>
    <cellStyle name="Followed Hyperlink" xfId="13659" builtinId="9" hidden="1"/>
    <cellStyle name="Followed Hyperlink" xfId="13661" builtinId="9" hidden="1"/>
    <cellStyle name="Followed Hyperlink" xfId="13665" builtinId="9" hidden="1"/>
    <cellStyle name="Followed Hyperlink" xfId="13669" builtinId="9" hidden="1"/>
    <cellStyle name="Followed Hyperlink" xfId="13671" builtinId="9" hidden="1"/>
    <cellStyle name="Followed Hyperlink" xfId="13673" builtinId="9" hidden="1"/>
    <cellStyle name="Followed Hyperlink" xfId="13675" builtinId="9" hidden="1"/>
    <cellStyle name="Followed Hyperlink" xfId="13679" builtinId="9" hidden="1"/>
    <cellStyle name="Followed Hyperlink" xfId="13683" builtinId="9" hidden="1"/>
    <cellStyle name="Followed Hyperlink" xfId="13685" builtinId="9" hidden="1"/>
    <cellStyle name="Followed Hyperlink" xfId="13687" builtinId="9" hidden="1"/>
    <cellStyle name="Followed Hyperlink" xfId="13689" builtinId="9" hidden="1"/>
    <cellStyle name="Followed Hyperlink" xfId="13691" builtinId="9" hidden="1"/>
    <cellStyle name="Followed Hyperlink" xfId="13693" builtinId="9" hidden="1"/>
    <cellStyle name="Followed Hyperlink" xfId="13695" builtinId="9" hidden="1"/>
    <cellStyle name="Followed Hyperlink" xfId="13697" builtinId="9" hidden="1"/>
    <cellStyle name="Followed Hyperlink" xfId="13699" builtinId="9" hidden="1"/>
    <cellStyle name="Followed Hyperlink" xfId="13701" builtinId="9" hidden="1"/>
    <cellStyle name="Followed Hyperlink" xfId="13703" builtinId="9" hidden="1"/>
    <cellStyle name="Followed Hyperlink" xfId="13705" builtinId="9" hidden="1"/>
    <cellStyle name="Followed Hyperlink" xfId="13707" builtinId="9" hidden="1"/>
    <cellStyle name="Followed Hyperlink" xfId="13709" builtinId="9" hidden="1"/>
    <cellStyle name="Followed Hyperlink" xfId="13711" builtinId="9" hidden="1"/>
    <cellStyle name="Followed Hyperlink" xfId="13713" builtinId="9" hidden="1"/>
    <cellStyle name="Followed Hyperlink" xfId="13715" builtinId="9" hidden="1"/>
    <cellStyle name="Followed Hyperlink" xfId="13717" builtinId="9" hidden="1"/>
    <cellStyle name="Followed Hyperlink" xfId="13719" builtinId="9" hidden="1"/>
    <cellStyle name="Followed Hyperlink" xfId="13721" builtinId="9" hidden="1"/>
    <cellStyle name="Followed Hyperlink" xfId="13723" builtinId="9" hidden="1"/>
    <cellStyle name="Followed Hyperlink" xfId="13725" builtinId="9" hidden="1"/>
    <cellStyle name="Followed Hyperlink" xfId="13727" builtinId="9" hidden="1"/>
    <cellStyle name="Followed Hyperlink" xfId="13729" builtinId="9" hidden="1"/>
    <cellStyle name="Followed Hyperlink" xfId="13733" builtinId="9" hidden="1"/>
    <cellStyle name="Followed Hyperlink" xfId="13736" builtinId="9" hidden="1"/>
    <cellStyle name="Followed Hyperlink" xfId="13737" builtinId="9" hidden="1"/>
    <cellStyle name="Followed Hyperlink" xfId="13738" builtinId="9" hidden="1"/>
    <cellStyle name="Followed Hyperlink" xfId="13739" builtinId="9" hidden="1"/>
    <cellStyle name="Followed Hyperlink" xfId="13742" builtinId="9" hidden="1"/>
    <cellStyle name="Followed Hyperlink" xfId="13745" builtinId="9" hidden="1"/>
    <cellStyle name="Followed Hyperlink" xfId="13746" builtinId="9" hidden="1"/>
    <cellStyle name="Followed Hyperlink" xfId="13747" builtinId="9" hidden="1"/>
    <cellStyle name="Followed Hyperlink" xfId="13748" builtinId="9" hidden="1"/>
    <cellStyle name="Followed Hyperlink" xfId="13751" builtinId="9" hidden="1"/>
    <cellStyle name="Followed Hyperlink" xfId="13754" builtinId="9" hidden="1"/>
    <cellStyle name="Followed Hyperlink" xfId="13755" builtinId="9" hidden="1"/>
    <cellStyle name="Followed Hyperlink" xfId="13756" builtinId="9" hidden="1"/>
    <cellStyle name="Followed Hyperlink" xfId="13757" builtinId="9" hidden="1"/>
    <cellStyle name="Followed Hyperlink" xfId="13760" builtinId="9" hidden="1"/>
    <cellStyle name="Followed Hyperlink" xfId="13763" builtinId="9" hidden="1"/>
    <cellStyle name="Followed Hyperlink" xfId="13764" builtinId="9" hidden="1"/>
    <cellStyle name="Followed Hyperlink" xfId="13765" builtinId="9" hidden="1"/>
    <cellStyle name="Followed Hyperlink" xfId="13766" builtinId="9" hidden="1"/>
    <cellStyle name="Followed Hyperlink" xfId="13767" builtinId="9" hidden="1"/>
    <cellStyle name="Followed Hyperlink" xfId="13768" builtinId="9" hidden="1"/>
    <cellStyle name="Followed Hyperlink" xfId="13769" builtinId="9" hidden="1"/>
    <cellStyle name="Followed Hyperlink" xfId="13770" builtinId="9" hidden="1"/>
    <cellStyle name="Followed Hyperlink" xfId="13771" builtinId="9" hidden="1"/>
    <cellStyle name="Followed Hyperlink" xfId="13772" builtinId="9" hidden="1"/>
    <cellStyle name="Followed Hyperlink" xfId="13773" builtinId="9" hidden="1"/>
    <cellStyle name="Followed Hyperlink" xfId="13774" builtinId="9" hidden="1"/>
    <cellStyle name="Followed Hyperlink" xfId="13775" builtinId="9" hidden="1"/>
    <cellStyle name="Followed Hyperlink" xfId="13776" builtinId="9" hidden="1"/>
    <cellStyle name="Followed Hyperlink" xfId="13777" builtinId="9" hidden="1"/>
    <cellStyle name="Followed Hyperlink" xfId="13778" builtinId="9" hidden="1"/>
    <cellStyle name="Followed Hyperlink" xfId="13779" builtinId="9" hidden="1"/>
    <cellStyle name="Followed Hyperlink" xfId="13780" builtinId="9" hidden="1"/>
    <cellStyle name="Followed Hyperlink" xfId="13781" builtinId="9" hidden="1"/>
    <cellStyle name="Followed Hyperlink" xfId="13782" builtinId="9" hidden="1"/>
    <cellStyle name="Followed Hyperlink" xfId="13783" builtinId="9" hidden="1"/>
    <cellStyle name="Followed Hyperlink" xfId="13784" builtinId="9" hidden="1"/>
    <cellStyle name="Followed Hyperlink" xfId="13785" builtinId="9" hidden="1"/>
    <cellStyle name="Followed Hyperlink" xfId="13786" builtinId="9" hidden="1"/>
    <cellStyle name="Followed Hyperlink" xfId="13788" builtinId="9" hidden="1"/>
    <cellStyle name="Followed Hyperlink" xfId="13789" builtinId="9" hidden="1"/>
    <cellStyle name="Followed Hyperlink" xfId="13790" builtinId="9" hidden="1"/>
    <cellStyle name="Followed Hyperlink" xfId="13791" builtinId="9" hidden="1"/>
    <cellStyle name="Followed Hyperlink" xfId="13792" builtinId="9" hidden="1"/>
    <cellStyle name="Followed Hyperlink" xfId="13793" builtinId="9" hidden="1"/>
    <cellStyle name="Followed Hyperlink" xfId="13794" builtinId="9" hidden="1"/>
    <cellStyle name="Followed Hyperlink" xfId="13795" builtinId="9" hidden="1"/>
    <cellStyle name="Followed Hyperlink" xfId="13796" builtinId="9" hidden="1"/>
    <cellStyle name="Followed Hyperlink" xfId="13797" builtinId="9" hidden="1"/>
    <cellStyle name="Followed Hyperlink" xfId="13798" builtinId="9" hidden="1"/>
    <cellStyle name="Followed Hyperlink" xfId="13799" builtinId="9" hidden="1"/>
    <cellStyle name="Followed Hyperlink" xfId="13800" builtinId="9" hidden="1"/>
    <cellStyle name="Followed Hyperlink" xfId="13801" builtinId="9" hidden="1"/>
    <cellStyle name="Followed Hyperlink" xfId="13802" builtinId="9" hidden="1"/>
    <cellStyle name="Followed Hyperlink" xfId="13803" builtinId="9" hidden="1"/>
    <cellStyle name="Followed Hyperlink" xfId="13804" builtinId="9" hidden="1"/>
    <cellStyle name="Followed Hyperlink" xfId="13805" builtinId="9" hidden="1"/>
    <cellStyle name="Followed Hyperlink" xfId="13806" builtinId="9" hidden="1"/>
    <cellStyle name="Followed Hyperlink" xfId="13807" builtinId="9" hidden="1"/>
    <cellStyle name="Followed Hyperlink" xfId="13808" builtinId="9" hidden="1"/>
    <cellStyle name="Followed Hyperlink" xfId="13809" builtinId="9" hidden="1"/>
    <cellStyle name="Followed Hyperlink" xfId="13810" builtinId="9" hidden="1"/>
    <cellStyle name="Followed Hyperlink" xfId="13811" builtinId="9" hidden="1"/>
    <cellStyle name="Followed Hyperlink" xfId="13812" builtinId="9" hidden="1"/>
    <cellStyle name="Followed Hyperlink" xfId="13813" builtinId="9" hidden="1"/>
    <cellStyle name="Followed Hyperlink" xfId="13814" builtinId="9" hidden="1"/>
    <cellStyle name="Followed Hyperlink" xfId="13815" builtinId="9" hidden="1"/>
    <cellStyle name="Followed Hyperlink" xfId="13816" builtinId="9" hidden="1"/>
    <cellStyle name="Followed Hyperlink" xfId="13817" builtinId="9" hidden="1"/>
    <cellStyle name="Followed Hyperlink" xfId="13818" builtinId="9" hidden="1"/>
    <cellStyle name="Followed Hyperlink" xfId="13819" builtinId="9" hidden="1"/>
    <cellStyle name="Followed Hyperlink" xfId="13820" builtinId="9" hidden="1"/>
    <cellStyle name="Followed Hyperlink" xfId="13821" builtinId="9" hidden="1"/>
    <cellStyle name="Followed Hyperlink" xfId="13822" builtinId="9" hidden="1"/>
    <cellStyle name="Followed Hyperlink" xfId="13823" builtinId="9" hidden="1"/>
    <cellStyle name="Followed Hyperlink" xfId="13824" builtinId="9" hidden="1"/>
    <cellStyle name="Followed Hyperlink" xfId="13825" builtinId="9" hidden="1"/>
    <cellStyle name="Followed Hyperlink" xfId="13826" builtinId="9" hidden="1"/>
    <cellStyle name="Followed Hyperlink" xfId="13827" builtinId="9" hidden="1"/>
    <cellStyle name="Followed Hyperlink" xfId="13830" builtinId="9" hidden="1"/>
    <cellStyle name="Followed Hyperlink" xfId="13833" builtinId="9" hidden="1"/>
    <cellStyle name="Followed Hyperlink" xfId="13834" builtinId="9" hidden="1"/>
    <cellStyle name="Followed Hyperlink" xfId="13835" builtinId="9" hidden="1"/>
    <cellStyle name="Followed Hyperlink" xfId="13836" builtinId="9" hidden="1"/>
    <cellStyle name="Followed Hyperlink" xfId="13839" builtinId="9" hidden="1"/>
    <cellStyle name="Followed Hyperlink" xfId="13842" builtinId="9" hidden="1"/>
    <cellStyle name="Followed Hyperlink" xfId="13843" builtinId="9" hidden="1"/>
    <cellStyle name="Followed Hyperlink" xfId="13844" builtinId="9" hidden="1"/>
    <cellStyle name="Followed Hyperlink" xfId="13845" builtinId="9" hidden="1"/>
    <cellStyle name="Followed Hyperlink" xfId="13848" builtinId="9" hidden="1"/>
    <cellStyle name="Followed Hyperlink" xfId="13851" builtinId="9" hidden="1"/>
    <cellStyle name="Followed Hyperlink" xfId="13852" builtinId="9" hidden="1"/>
    <cellStyle name="Followed Hyperlink" xfId="13853" builtinId="9" hidden="1"/>
    <cellStyle name="Followed Hyperlink" xfId="13854" builtinId="9" hidden="1"/>
    <cellStyle name="Followed Hyperlink" xfId="13857" builtinId="9" hidden="1"/>
    <cellStyle name="Followed Hyperlink" xfId="13860" builtinId="9" hidden="1"/>
    <cellStyle name="Followed Hyperlink" xfId="13861" builtinId="9" hidden="1"/>
    <cellStyle name="Followed Hyperlink" xfId="13862" builtinId="9" hidden="1"/>
    <cellStyle name="Followed Hyperlink" xfId="13863" builtinId="9" hidden="1"/>
    <cellStyle name="Followed Hyperlink" xfId="13864" builtinId="9" hidden="1"/>
    <cellStyle name="Followed Hyperlink" xfId="13865" builtinId="9" hidden="1"/>
    <cellStyle name="Followed Hyperlink" xfId="13866" builtinId="9" hidden="1"/>
    <cellStyle name="Followed Hyperlink" xfId="13867" builtinId="9" hidden="1"/>
    <cellStyle name="Followed Hyperlink" xfId="13868" builtinId="9" hidden="1"/>
    <cellStyle name="Followed Hyperlink" xfId="13869" builtinId="9" hidden="1"/>
    <cellStyle name="Followed Hyperlink" xfId="13870" builtinId="9" hidden="1"/>
    <cellStyle name="Followed Hyperlink" xfId="13871" builtinId="9" hidden="1"/>
    <cellStyle name="Followed Hyperlink" xfId="13872" builtinId="9" hidden="1"/>
    <cellStyle name="Followed Hyperlink" xfId="13873" builtinId="9" hidden="1"/>
    <cellStyle name="Followed Hyperlink" xfId="13874" builtinId="9" hidden="1"/>
    <cellStyle name="Followed Hyperlink" xfId="13875" builtinId="9" hidden="1"/>
    <cellStyle name="Followed Hyperlink" xfId="13876" builtinId="9" hidden="1"/>
    <cellStyle name="Followed Hyperlink" xfId="13877" builtinId="9" hidden="1"/>
    <cellStyle name="Followed Hyperlink" xfId="13878" builtinId="9" hidden="1"/>
    <cellStyle name="Followed Hyperlink" xfId="13879" builtinId="9" hidden="1"/>
    <cellStyle name="Followed Hyperlink" xfId="13880" builtinId="9" hidden="1"/>
    <cellStyle name="Followed Hyperlink" xfId="13881" builtinId="9" hidden="1"/>
    <cellStyle name="Followed Hyperlink" xfId="13882" builtinId="9" hidden="1"/>
    <cellStyle name="Followed Hyperlink" xfId="13883" builtinId="9" hidden="1"/>
    <cellStyle name="Followed Hyperlink" xfId="13888" builtinId="9" hidden="1"/>
    <cellStyle name="Followed Hyperlink" xfId="13892" builtinId="9" hidden="1"/>
    <cellStyle name="Followed Hyperlink" xfId="13894" builtinId="9" hidden="1"/>
    <cellStyle name="Followed Hyperlink" xfId="13896" builtinId="9" hidden="1"/>
    <cellStyle name="Followed Hyperlink" xfId="13898" builtinId="9" hidden="1"/>
    <cellStyle name="Followed Hyperlink" xfId="13902" builtinId="9" hidden="1"/>
    <cellStyle name="Followed Hyperlink" xfId="13906" builtinId="9" hidden="1"/>
    <cellStyle name="Followed Hyperlink" xfId="13908" builtinId="9" hidden="1"/>
    <cellStyle name="Followed Hyperlink" xfId="13910" builtinId="9" hidden="1"/>
    <cellStyle name="Followed Hyperlink" xfId="13912" builtinId="9" hidden="1"/>
    <cellStyle name="Followed Hyperlink" xfId="13916" builtinId="9" hidden="1"/>
    <cellStyle name="Followed Hyperlink" xfId="13920" builtinId="9" hidden="1"/>
    <cellStyle name="Followed Hyperlink" xfId="13922" builtinId="9" hidden="1"/>
    <cellStyle name="Followed Hyperlink" xfId="13924" builtinId="9" hidden="1"/>
    <cellStyle name="Followed Hyperlink" xfId="13926" builtinId="9" hidden="1"/>
    <cellStyle name="Followed Hyperlink" xfId="13930" builtinId="9" hidden="1"/>
    <cellStyle name="Followed Hyperlink" xfId="13934" builtinId="9" hidden="1"/>
    <cellStyle name="Followed Hyperlink" xfId="13936" builtinId="9" hidden="1"/>
    <cellStyle name="Followed Hyperlink" xfId="13938" builtinId="9" hidden="1"/>
    <cellStyle name="Followed Hyperlink" xfId="13940" builtinId="9" hidden="1"/>
    <cellStyle name="Followed Hyperlink" xfId="13942" builtinId="9" hidden="1"/>
    <cellStyle name="Followed Hyperlink" xfId="13944" builtinId="9" hidden="1"/>
    <cellStyle name="Followed Hyperlink" xfId="13946" builtinId="9" hidden="1"/>
    <cellStyle name="Followed Hyperlink" xfId="13948" builtinId="9" hidden="1"/>
    <cellStyle name="Followed Hyperlink" xfId="13950" builtinId="9" hidden="1"/>
    <cellStyle name="Followed Hyperlink" xfId="13952" builtinId="9" hidden="1"/>
    <cellStyle name="Followed Hyperlink" xfId="13954" builtinId="9" hidden="1"/>
    <cellStyle name="Followed Hyperlink" xfId="13956" builtinId="9" hidden="1"/>
    <cellStyle name="Followed Hyperlink" xfId="13958" builtinId="9" hidden="1"/>
    <cellStyle name="Followed Hyperlink" xfId="13960" builtinId="9" hidden="1"/>
    <cellStyle name="Followed Hyperlink" xfId="13962" builtinId="9" hidden="1"/>
    <cellStyle name="Followed Hyperlink" xfId="13964" builtinId="9" hidden="1"/>
    <cellStyle name="Followed Hyperlink" xfId="13966" builtinId="9" hidden="1"/>
    <cellStyle name="Followed Hyperlink" xfId="13968" builtinId="9" hidden="1"/>
    <cellStyle name="Followed Hyperlink" xfId="13970" builtinId="9" hidden="1"/>
    <cellStyle name="Followed Hyperlink" xfId="13972" builtinId="9" hidden="1"/>
    <cellStyle name="Followed Hyperlink" xfId="13974" builtinId="9" hidden="1"/>
    <cellStyle name="Followed Hyperlink" xfId="13976" builtinId="9" hidden="1"/>
    <cellStyle name="Followed Hyperlink" xfId="13978" builtinId="9" hidden="1"/>
    <cellStyle name="Followed Hyperlink" xfId="13980" builtinId="9" hidden="1"/>
    <cellStyle name="Followed Hyperlink" xfId="13985" builtinId="9" hidden="1"/>
    <cellStyle name="Followed Hyperlink" xfId="13989" builtinId="9" hidden="1"/>
    <cellStyle name="Followed Hyperlink" xfId="13991" builtinId="9" hidden="1"/>
    <cellStyle name="Followed Hyperlink" xfId="13993" builtinId="9" hidden="1"/>
    <cellStyle name="Followed Hyperlink" xfId="13995" builtinId="9" hidden="1"/>
    <cellStyle name="Followed Hyperlink" xfId="13999" builtinId="9" hidden="1"/>
    <cellStyle name="Followed Hyperlink" xfId="14003" builtinId="9" hidden="1"/>
    <cellStyle name="Followed Hyperlink" xfId="14005" builtinId="9" hidden="1"/>
    <cellStyle name="Followed Hyperlink" xfId="14007" builtinId="9" hidden="1"/>
    <cellStyle name="Followed Hyperlink" xfId="14009" builtinId="9" hidden="1"/>
    <cellStyle name="Followed Hyperlink" xfId="14013" builtinId="9" hidden="1"/>
    <cellStyle name="Followed Hyperlink" xfId="14017" builtinId="9" hidden="1"/>
    <cellStyle name="Followed Hyperlink" xfId="14019" builtinId="9" hidden="1"/>
    <cellStyle name="Followed Hyperlink" xfId="14021" builtinId="9" hidden="1"/>
    <cellStyle name="Followed Hyperlink" xfId="14023" builtinId="9" hidden="1"/>
    <cellStyle name="Followed Hyperlink" xfId="14027" builtinId="9" hidden="1"/>
    <cellStyle name="Followed Hyperlink" xfId="14031" builtinId="9" hidden="1"/>
    <cellStyle name="Followed Hyperlink" xfId="14033" builtinId="9" hidden="1"/>
    <cellStyle name="Followed Hyperlink" xfId="14035" builtinId="9" hidden="1"/>
    <cellStyle name="Followed Hyperlink" xfId="14037" builtinId="9" hidden="1"/>
    <cellStyle name="Followed Hyperlink" xfId="14039" builtinId="9" hidden="1"/>
    <cellStyle name="Followed Hyperlink" xfId="14041" builtinId="9" hidden="1"/>
    <cellStyle name="Followed Hyperlink" xfId="14043" builtinId="9" hidden="1"/>
    <cellStyle name="Followed Hyperlink" xfId="14045" builtinId="9" hidden="1"/>
    <cellStyle name="Followed Hyperlink" xfId="14047" builtinId="9" hidden="1"/>
    <cellStyle name="Followed Hyperlink" xfId="14049" builtinId="9" hidden="1"/>
    <cellStyle name="Followed Hyperlink" xfId="14051" builtinId="9" hidden="1"/>
    <cellStyle name="Followed Hyperlink" xfId="14053" builtinId="9" hidden="1"/>
    <cellStyle name="Followed Hyperlink" xfId="14055" builtinId="9" hidden="1"/>
    <cellStyle name="Followed Hyperlink" xfId="14057" builtinId="9" hidden="1"/>
    <cellStyle name="Followed Hyperlink" xfId="14059" builtinId="9" hidden="1"/>
    <cellStyle name="Followed Hyperlink" xfId="14061" builtinId="9" hidden="1"/>
    <cellStyle name="Followed Hyperlink" xfId="14063" builtinId="9" hidden="1"/>
    <cellStyle name="Followed Hyperlink" xfId="14065" builtinId="9" hidden="1"/>
    <cellStyle name="Followed Hyperlink" xfId="14067" builtinId="9" hidden="1"/>
    <cellStyle name="Followed Hyperlink" xfId="14069" builtinId="9" hidden="1"/>
    <cellStyle name="Followed Hyperlink" xfId="14071" builtinId="9" hidden="1"/>
    <cellStyle name="Followed Hyperlink" xfId="14073" builtinId="9" hidden="1"/>
    <cellStyle name="Followed Hyperlink" xfId="14075" builtinId="9" hidden="1"/>
    <cellStyle name="Followed Hyperlink" xfId="14077" builtinId="9" hidden="1"/>
    <cellStyle name="Followed Hyperlink" xfId="14079" builtinId="9" hidden="1"/>
    <cellStyle name="Followed Hyperlink" xfId="14080" builtinId="9" hidden="1"/>
    <cellStyle name="Followed Hyperlink" xfId="14081" builtinId="9" hidden="1"/>
    <cellStyle name="Followed Hyperlink" xfId="14082" builtinId="9" hidden="1"/>
    <cellStyle name="Followed Hyperlink" xfId="14083" builtinId="9" hidden="1"/>
    <cellStyle name="Followed Hyperlink" xfId="14084" builtinId="9" hidden="1"/>
    <cellStyle name="Followed Hyperlink" xfId="14085" builtinId="9" hidden="1"/>
    <cellStyle name="Followed Hyperlink" xfId="14086" builtinId="9" hidden="1"/>
    <cellStyle name="Followed Hyperlink" xfId="14087" builtinId="9" hidden="1"/>
    <cellStyle name="Followed Hyperlink" xfId="14088" builtinId="9" hidden="1"/>
    <cellStyle name="Followed Hyperlink" xfId="14089" builtinId="9" hidden="1"/>
    <cellStyle name="Followed Hyperlink" xfId="14090" builtinId="9" hidden="1"/>
    <cellStyle name="Followed Hyperlink" xfId="14091" builtinId="9" hidden="1"/>
    <cellStyle name="Followed Hyperlink" xfId="14092" builtinId="9" hidden="1"/>
    <cellStyle name="Followed Hyperlink" xfId="14093" builtinId="9" hidden="1"/>
    <cellStyle name="Followed Hyperlink" xfId="14094" builtinId="9" hidden="1"/>
    <cellStyle name="Followed Hyperlink" xfId="14095" builtinId="9" hidden="1"/>
    <cellStyle name="Followed Hyperlink" xfId="14096" builtinId="9" hidden="1"/>
    <cellStyle name="Followed Hyperlink" xfId="14097" builtinId="9" hidden="1"/>
    <cellStyle name="Followed Hyperlink" xfId="14098" builtinId="9" hidden="1"/>
    <cellStyle name="Followed Hyperlink" xfId="14099" builtinId="9" hidden="1"/>
    <cellStyle name="Followed Hyperlink" xfId="14100" builtinId="9" hidden="1"/>
    <cellStyle name="Followed Hyperlink" xfId="14101" builtinId="9" hidden="1"/>
    <cellStyle name="Followed Hyperlink" xfId="14102" builtinId="9" hidden="1"/>
    <cellStyle name="Followed Hyperlink" xfId="14103" builtinId="9" hidden="1"/>
    <cellStyle name="Followed Hyperlink" xfId="14104" builtinId="9" hidden="1"/>
    <cellStyle name="Followed Hyperlink" xfId="14105" builtinId="9" hidden="1"/>
    <cellStyle name="Followed Hyperlink" xfId="14106" builtinId="9" hidden="1"/>
    <cellStyle name="Followed Hyperlink" xfId="14107" builtinId="9" hidden="1"/>
    <cellStyle name="Followed Hyperlink" xfId="14108" builtinId="9" hidden="1"/>
    <cellStyle name="Followed Hyperlink" xfId="14109" builtinId="9" hidden="1"/>
    <cellStyle name="Followed Hyperlink" xfId="14110" builtinId="9" hidden="1"/>
    <cellStyle name="Followed Hyperlink" xfId="14111" builtinId="9" hidden="1"/>
    <cellStyle name="Followed Hyperlink" xfId="14112" builtinId="9" hidden="1"/>
    <cellStyle name="Followed Hyperlink" xfId="14113" builtinId="9" hidden="1"/>
    <cellStyle name="Followed Hyperlink" xfId="14114" builtinId="9" hidden="1"/>
    <cellStyle name="Followed Hyperlink" xfId="14115" builtinId="9" hidden="1"/>
    <cellStyle name="Followed Hyperlink" xfId="14116" builtinId="9" hidden="1"/>
    <cellStyle name="Followed Hyperlink" xfId="14117" builtinId="9" hidden="1"/>
    <cellStyle name="Followed Hyperlink" xfId="14118" builtinId="9" hidden="1"/>
    <cellStyle name="Followed Hyperlink" xfId="12538" builtinId="9" hidden="1"/>
    <cellStyle name="Followed Hyperlink" xfId="12534" builtinId="9" hidden="1"/>
    <cellStyle name="Followed Hyperlink" xfId="12611" builtinId="9" hidden="1"/>
    <cellStyle name="Followed Hyperlink" xfId="12607" builtinId="9" hidden="1"/>
    <cellStyle name="Followed Hyperlink" xfId="12603" builtinId="9" hidden="1"/>
    <cellStyle name="Followed Hyperlink" xfId="12532" builtinId="9" hidden="1"/>
    <cellStyle name="Followed Hyperlink" xfId="12588" builtinId="9" hidden="1"/>
    <cellStyle name="Followed Hyperlink" xfId="12584" builtinId="9" hidden="1"/>
    <cellStyle name="Followed Hyperlink" xfId="12580" builtinId="9" hidden="1"/>
    <cellStyle name="Followed Hyperlink" xfId="12576" builtinId="9" hidden="1"/>
    <cellStyle name="Followed Hyperlink" xfId="12568" builtinId="9" hidden="1"/>
    <cellStyle name="Followed Hyperlink" xfId="12558" builtinId="9" hidden="1"/>
    <cellStyle name="Followed Hyperlink" xfId="12550" builtinId="9" hidden="1"/>
    <cellStyle name="Followed Hyperlink" xfId="9097" builtinId="9" hidden="1"/>
    <cellStyle name="Followed Hyperlink" xfId="14123" builtinId="9" hidden="1"/>
    <cellStyle name="Followed Hyperlink" xfId="14127" builtinId="9" hidden="1"/>
    <cellStyle name="Followed Hyperlink" xfId="14131" builtinId="9" hidden="1"/>
    <cellStyle name="Followed Hyperlink" xfId="14133" builtinId="9" hidden="1"/>
    <cellStyle name="Followed Hyperlink" xfId="14135" builtinId="9" hidden="1"/>
    <cellStyle name="Followed Hyperlink" xfId="14137" builtinId="9" hidden="1"/>
    <cellStyle name="Followed Hyperlink" xfId="14139" builtinId="9" hidden="1"/>
    <cellStyle name="Followed Hyperlink" xfId="14141" builtinId="9" hidden="1"/>
    <cellStyle name="Followed Hyperlink" xfId="14143" builtinId="9" hidden="1"/>
    <cellStyle name="Followed Hyperlink" xfId="14145" builtinId="9" hidden="1"/>
    <cellStyle name="Followed Hyperlink" xfId="14147" builtinId="9" hidden="1"/>
    <cellStyle name="Followed Hyperlink" xfId="14149" builtinId="9" hidden="1"/>
    <cellStyle name="Followed Hyperlink" xfId="14151" builtinId="9" hidden="1"/>
    <cellStyle name="Followed Hyperlink" xfId="14153" builtinId="9" hidden="1"/>
    <cellStyle name="Followed Hyperlink" xfId="14155" builtinId="9" hidden="1"/>
    <cellStyle name="Followed Hyperlink" xfId="14157" builtinId="9" hidden="1"/>
    <cellStyle name="Followed Hyperlink" xfId="14159" builtinId="9" hidden="1"/>
    <cellStyle name="Followed Hyperlink" xfId="14161" builtinId="9" hidden="1"/>
    <cellStyle name="Followed Hyperlink" xfId="14163" builtinId="9" hidden="1"/>
    <cellStyle name="Followed Hyperlink" xfId="14165" builtinId="9" hidden="1"/>
    <cellStyle name="Followed Hyperlink" xfId="14167" builtinId="9" hidden="1"/>
    <cellStyle name="Followed Hyperlink" xfId="14169" builtinId="9" hidden="1"/>
    <cellStyle name="Followed Hyperlink" xfId="14171" builtinId="9" hidden="1"/>
    <cellStyle name="Followed Hyperlink" xfId="14173" builtinId="9" hidden="1"/>
    <cellStyle name="Followed Hyperlink" xfId="14175" builtinId="9" hidden="1"/>
    <cellStyle name="Followed Hyperlink" xfId="14177" builtinId="9" hidden="1"/>
    <cellStyle name="Followed Hyperlink" xfId="14183" builtinId="9" hidden="1"/>
    <cellStyle name="Followed Hyperlink" xfId="14187" builtinId="9" hidden="1"/>
    <cellStyle name="Followed Hyperlink" xfId="14189" builtinId="9" hidden="1"/>
    <cellStyle name="Followed Hyperlink" xfId="14191" builtinId="9" hidden="1"/>
    <cellStyle name="Followed Hyperlink" xfId="14193" builtinId="9" hidden="1"/>
    <cellStyle name="Followed Hyperlink" xfId="14197" builtinId="9" hidden="1"/>
    <cellStyle name="Followed Hyperlink" xfId="14201" builtinId="9" hidden="1"/>
    <cellStyle name="Followed Hyperlink" xfId="14203" builtinId="9" hidden="1"/>
    <cellStyle name="Followed Hyperlink" xfId="14205" builtinId="9" hidden="1"/>
    <cellStyle name="Followed Hyperlink" xfId="14207" builtinId="9" hidden="1"/>
    <cellStyle name="Followed Hyperlink" xfId="14211" builtinId="9" hidden="1"/>
    <cellStyle name="Followed Hyperlink" xfId="14215" builtinId="9" hidden="1"/>
    <cellStyle name="Followed Hyperlink" xfId="14217" builtinId="9" hidden="1"/>
    <cellStyle name="Followed Hyperlink" xfId="14219" builtinId="9" hidden="1"/>
    <cellStyle name="Followed Hyperlink" xfId="14221" builtinId="9" hidden="1"/>
    <cellStyle name="Followed Hyperlink" xfId="14225" builtinId="9" hidden="1"/>
    <cellStyle name="Followed Hyperlink" xfId="14229" builtinId="9" hidden="1"/>
    <cellStyle name="Followed Hyperlink" xfId="14231" builtinId="9" hidden="1"/>
    <cellStyle name="Followed Hyperlink" xfId="14233" builtinId="9" hidden="1"/>
    <cellStyle name="Followed Hyperlink" xfId="14235" builtinId="9" hidden="1"/>
    <cellStyle name="Followed Hyperlink" xfId="14237" builtinId="9" hidden="1"/>
    <cellStyle name="Followed Hyperlink" xfId="14239" builtinId="9" hidden="1"/>
    <cellStyle name="Followed Hyperlink" xfId="14241" builtinId="9" hidden="1"/>
    <cellStyle name="Followed Hyperlink" xfId="14243" builtinId="9" hidden="1"/>
    <cellStyle name="Followed Hyperlink" xfId="14245" builtinId="9" hidden="1"/>
    <cellStyle name="Followed Hyperlink" xfId="14247" builtinId="9" hidden="1"/>
    <cellStyle name="Followed Hyperlink" xfId="14249" builtinId="9" hidden="1"/>
    <cellStyle name="Followed Hyperlink" xfId="14251" builtinId="9" hidden="1"/>
    <cellStyle name="Followed Hyperlink" xfId="14253" builtinId="9" hidden="1"/>
    <cellStyle name="Followed Hyperlink" xfId="14255" builtinId="9" hidden="1"/>
    <cellStyle name="Followed Hyperlink" xfId="14257" builtinId="9" hidden="1"/>
    <cellStyle name="Followed Hyperlink" xfId="14259" builtinId="9" hidden="1"/>
    <cellStyle name="Followed Hyperlink" xfId="14261" builtinId="9" hidden="1"/>
    <cellStyle name="Followed Hyperlink" xfId="14263" builtinId="9" hidden="1"/>
    <cellStyle name="Followed Hyperlink" xfId="14265" builtinId="9" hidden="1"/>
    <cellStyle name="Followed Hyperlink" xfId="14267" builtinId="9" hidden="1"/>
    <cellStyle name="Followed Hyperlink" xfId="14269" builtinId="9" hidden="1"/>
    <cellStyle name="Followed Hyperlink" xfId="14271" builtinId="9" hidden="1"/>
    <cellStyle name="Followed Hyperlink" xfId="14273" builtinId="9" hidden="1"/>
    <cellStyle name="Followed Hyperlink" xfId="14275" builtinId="9" hidden="1"/>
    <cellStyle name="Followed Hyperlink" xfId="14280" builtinId="9" hidden="1"/>
    <cellStyle name="Followed Hyperlink" xfId="14284" builtinId="9" hidden="1"/>
    <cellStyle name="Followed Hyperlink" xfId="14286" builtinId="9" hidden="1"/>
    <cellStyle name="Followed Hyperlink" xfId="14287" builtinId="9" hidden="1"/>
    <cellStyle name="Followed Hyperlink" xfId="14288" builtinId="9" hidden="1"/>
    <cellStyle name="Followed Hyperlink" xfId="14292" builtinId="9" hidden="1"/>
    <cellStyle name="Followed Hyperlink" xfId="14296" builtinId="9" hidden="1"/>
    <cellStyle name="Followed Hyperlink" xfId="14298" builtinId="9" hidden="1"/>
    <cellStyle name="Followed Hyperlink" xfId="14300" builtinId="9" hidden="1"/>
    <cellStyle name="Followed Hyperlink" xfId="14302" builtinId="9" hidden="1"/>
    <cellStyle name="Followed Hyperlink" xfId="14306" builtinId="9" hidden="1"/>
    <cellStyle name="Followed Hyperlink" xfId="14310" builtinId="9" hidden="1"/>
    <cellStyle name="Followed Hyperlink" xfId="14312" builtinId="9" hidden="1"/>
    <cellStyle name="Followed Hyperlink" xfId="14314" builtinId="9" hidden="1"/>
    <cellStyle name="Followed Hyperlink" xfId="14316" builtinId="9" hidden="1"/>
    <cellStyle name="Followed Hyperlink" xfId="14320" builtinId="9" hidden="1"/>
    <cellStyle name="Followed Hyperlink" xfId="14324" builtinId="9" hidden="1"/>
    <cellStyle name="Followed Hyperlink" xfId="14326" builtinId="9" hidden="1"/>
    <cellStyle name="Followed Hyperlink" xfId="14328" builtinId="9" hidden="1"/>
    <cellStyle name="Followed Hyperlink" xfId="14330" builtinId="9" hidden="1"/>
    <cellStyle name="Followed Hyperlink" xfId="14332" builtinId="9" hidden="1"/>
    <cellStyle name="Followed Hyperlink" xfId="14334" builtinId="9" hidden="1"/>
    <cellStyle name="Followed Hyperlink" xfId="14336" builtinId="9" hidden="1"/>
    <cellStyle name="Followed Hyperlink" xfId="14338" builtinId="9" hidden="1"/>
    <cellStyle name="Followed Hyperlink" xfId="14340" builtinId="9" hidden="1"/>
    <cellStyle name="Followed Hyperlink" xfId="14342" builtinId="9" hidden="1"/>
    <cellStyle name="Followed Hyperlink" xfId="14344" builtinId="9" hidden="1"/>
    <cellStyle name="Followed Hyperlink" xfId="14346" builtinId="9" hidden="1"/>
    <cellStyle name="Followed Hyperlink" xfId="14347" builtinId="9" hidden="1"/>
    <cellStyle name="Followed Hyperlink" xfId="14349" builtinId="9" hidden="1"/>
    <cellStyle name="Followed Hyperlink" xfId="14351" builtinId="9" hidden="1"/>
    <cellStyle name="Followed Hyperlink" xfId="14353" builtinId="9" hidden="1"/>
    <cellStyle name="Followed Hyperlink" xfId="14355" builtinId="9" hidden="1"/>
    <cellStyle name="Followed Hyperlink" xfId="14357" builtinId="9" hidden="1"/>
    <cellStyle name="Followed Hyperlink" xfId="14359" builtinId="9" hidden="1"/>
    <cellStyle name="Followed Hyperlink" xfId="14361" builtinId="9" hidden="1"/>
    <cellStyle name="Followed Hyperlink" xfId="14363" builtinId="9" hidden="1"/>
    <cellStyle name="Followed Hyperlink" xfId="14365" builtinId="9" hidden="1"/>
    <cellStyle name="Followed Hyperlink" xfId="14367" builtinId="9" hidden="1"/>
    <cellStyle name="Followed Hyperlink" xfId="14369" builtinId="9" hidden="1"/>
    <cellStyle name="Followed Hyperlink" xfId="14371" builtinId="9" hidden="1"/>
    <cellStyle name="Followed Hyperlink" xfId="14372" builtinId="9" hidden="1"/>
    <cellStyle name="Followed Hyperlink" xfId="14373" builtinId="9" hidden="1"/>
    <cellStyle name="Followed Hyperlink" xfId="14374" builtinId="9" hidden="1"/>
    <cellStyle name="Followed Hyperlink" xfId="14375" builtinId="9" hidden="1"/>
    <cellStyle name="Followed Hyperlink" xfId="14376" builtinId="9" hidden="1"/>
    <cellStyle name="Followed Hyperlink" xfId="14377" builtinId="9" hidden="1"/>
    <cellStyle name="Followed Hyperlink" xfId="14378" builtinId="9" hidden="1"/>
    <cellStyle name="Followed Hyperlink" xfId="14379" builtinId="9" hidden="1"/>
    <cellStyle name="Followed Hyperlink" xfId="14380" builtinId="9" hidden="1"/>
    <cellStyle name="Followed Hyperlink" xfId="14381" builtinId="9" hidden="1"/>
    <cellStyle name="Followed Hyperlink" xfId="14382" builtinId="9" hidden="1"/>
    <cellStyle name="Followed Hyperlink" xfId="14383" builtinId="9" hidden="1"/>
    <cellStyle name="Followed Hyperlink" xfId="14384" builtinId="9" hidden="1"/>
    <cellStyle name="Followed Hyperlink" xfId="14385" builtinId="9" hidden="1"/>
    <cellStyle name="Followed Hyperlink" xfId="14386" builtinId="9" hidden="1"/>
    <cellStyle name="Followed Hyperlink" xfId="14387" builtinId="9" hidden="1"/>
    <cellStyle name="Followed Hyperlink" xfId="14388" builtinId="9" hidden="1"/>
    <cellStyle name="Followed Hyperlink" xfId="14389" builtinId="9" hidden="1"/>
    <cellStyle name="Followed Hyperlink" xfId="14390" builtinId="9" hidden="1"/>
    <cellStyle name="Followed Hyperlink" xfId="14391" builtinId="9" hidden="1"/>
    <cellStyle name="Followed Hyperlink" xfId="14392" builtinId="9" hidden="1"/>
    <cellStyle name="Followed Hyperlink" xfId="14393" builtinId="9" hidden="1"/>
    <cellStyle name="Followed Hyperlink" xfId="14394" builtinId="9" hidden="1"/>
    <cellStyle name="Followed Hyperlink" xfId="14395" builtinId="9" hidden="1"/>
    <cellStyle name="Followed Hyperlink" xfId="14396" builtinId="9" hidden="1"/>
    <cellStyle name="Followed Hyperlink" xfId="14397" builtinId="9" hidden="1"/>
    <cellStyle name="Followed Hyperlink" xfId="14398" builtinId="9" hidden="1"/>
    <cellStyle name="Followed Hyperlink" xfId="14399" builtinId="9" hidden="1"/>
    <cellStyle name="Followed Hyperlink" xfId="14400" builtinId="9" hidden="1"/>
    <cellStyle name="Followed Hyperlink" xfId="14401" builtinId="9" hidden="1"/>
    <cellStyle name="Followed Hyperlink" xfId="14402" builtinId="9" hidden="1"/>
    <cellStyle name="Followed Hyperlink" xfId="14403" builtinId="9" hidden="1"/>
    <cellStyle name="Followed Hyperlink" xfId="14404" builtinId="9" hidden="1"/>
    <cellStyle name="Followed Hyperlink" xfId="14405" builtinId="9" hidden="1"/>
    <cellStyle name="Followed Hyperlink" xfId="14406" builtinId="9" hidden="1"/>
    <cellStyle name="Followed Hyperlink" xfId="14407" builtinId="9" hidden="1"/>
    <cellStyle name="Followed Hyperlink" xfId="14408" builtinId="9" hidden="1"/>
    <cellStyle name="Followed Hyperlink" xfId="14409" builtinId="9" hidden="1"/>
    <cellStyle name="Followed Hyperlink" xfId="14410" builtinId="9" hidden="1"/>
    <cellStyle name="Followed Hyperlink" xfId="14413" builtinId="9" hidden="1"/>
    <cellStyle name="Followed Hyperlink" xfId="14416" builtinId="9" hidden="1"/>
    <cellStyle name="Followed Hyperlink" xfId="14417" builtinId="9" hidden="1"/>
    <cellStyle name="Followed Hyperlink" xfId="14418" builtinId="9" hidden="1"/>
    <cellStyle name="Followed Hyperlink" xfId="14419" builtinId="9" hidden="1"/>
    <cellStyle name="Followed Hyperlink" xfId="14422" builtinId="9" hidden="1"/>
    <cellStyle name="Followed Hyperlink" xfId="14425" builtinId="9" hidden="1"/>
    <cellStyle name="Followed Hyperlink" xfId="14426" builtinId="9" hidden="1"/>
    <cellStyle name="Followed Hyperlink" xfId="14427" builtinId="9" hidden="1"/>
    <cellStyle name="Followed Hyperlink" xfId="14428" builtinId="9" hidden="1"/>
    <cellStyle name="Followed Hyperlink" xfId="14431" builtinId="9" hidden="1"/>
    <cellStyle name="Followed Hyperlink" xfId="14434" builtinId="9" hidden="1"/>
    <cellStyle name="Followed Hyperlink" xfId="14435" builtinId="9" hidden="1"/>
    <cellStyle name="Followed Hyperlink" xfId="14436" builtinId="9" hidden="1"/>
    <cellStyle name="Followed Hyperlink" xfId="14437" builtinId="9" hidden="1"/>
    <cellStyle name="Followed Hyperlink" xfId="14440" builtinId="9" hidden="1"/>
    <cellStyle name="Followed Hyperlink" xfId="14443" builtinId="9" hidden="1"/>
    <cellStyle name="Followed Hyperlink" xfId="14444" builtinId="9" hidden="1"/>
    <cellStyle name="Followed Hyperlink" xfId="14445" builtinId="9" hidden="1"/>
    <cellStyle name="Followed Hyperlink" xfId="14446" builtinId="9" hidden="1"/>
    <cellStyle name="Followed Hyperlink" xfId="14447" builtinId="9" hidden="1"/>
    <cellStyle name="Followed Hyperlink" xfId="14448" builtinId="9" hidden="1"/>
    <cellStyle name="Followed Hyperlink" xfId="14449" builtinId="9" hidden="1"/>
    <cellStyle name="Followed Hyperlink" xfId="14450" builtinId="9" hidden="1"/>
    <cellStyle name="Followed Hyperlink" xfId="14451" builtinId="9" hidden="1"/>
    <cellStyle name="Followed Hyperlink" xfId="14452" builtinId="9" hidden="1"/>
    <cellStyle name="Followed Hyperlink" xfId="14453" builtinId="9" hidden="1"/>
    <cellStyle name="Followed Hyperlink" xfId="14454" builtinId="9" hidden="1"/>
    <cellStyle name="Followed Hyperlink" xfId="14455" builtinId="9" hidden="1"/>
    <cellStyle name="Followed Hyperlink" xfId="14456" builtinId="9" hidden="1"/>
    <cellStyle name="Followed Hyperlink" xfId="14457" builtinId="9" hidden="1"/>
    <cellStyle name="Followed Hyperlink" xfId="14458" builtinId="9" hidden="1"/>
    <cellStyle name="Followed Hyperlink" xfId="14459" builtinId="9" hidden="1"/>
    <cellStyle name="Followed Hyperlink" xfId="14460" builtinId="9" hidden="1"/>
    <cellStyle name="Followed Hyperlink" xfId="14461" builtinId="9" hidden="1"/>
    <cellStyle name="Followed Hyperlink" xfId="14462" builtinId="9" hidden="1"/>
    <cellStyle name="Followed Hyperlink" xfId="14463" builtinId="9" hidden="1"/>
    <cellStyle name="Followed Hyperlink" xfId="14464" builtinId="9" hidden="1"/>
    <cellStyle name="Followed Hyperlink" xfId="14465" builtinId="9" hidden="1"/>
    <cellStyle name="Followed Hyperlink" xfId="14466" builtinId="9" hidden="1"/>
    <cellStyle name="Followed Hyperlink" xfId="14471" builtinId="9" hidden="1"/>
    <cellStyle name="Followed Hyperlink" xfId="14475" builtinId="9" hidden="1"/>
    <cellStyle name="Followed Hyperlink" xfId="14477" builtinId="9" hidden="1"/>
    <cellStyle name="Followed Hyperlink" xfId="14479" builtinId="9" hidden="1"/>
    <cellStyle name="Followed Hyperlink" xfId="14481" builtinId="9" hidden="1"/>
    <cellStyle name="Followed Hyperlink" xfId="14485" builtinId="9" hidden="1"/>
    <cellStyle name="Followed Hyperlink" xfId="14489" builtinId="9" hidden="1"/>
    <cellStyle name="Followed Hyperlink" xfId="14491" builtinId="9" hidden="1"/>
    <cellStyle name="Followed Hyperlink" xfId="14493" builtinId="9" hidden="1"/>
    <cellStyle name="Followed Hyperlink" xfId="14495" builtinId="9" hidden="1"/>
    <cellStyle name="Followed Hyperlink" xfId="14499" builtinId="9" hidden="1"/>
    <cellStyle name="Followed Hyperlink" xfId="14503" builtinId="9" hidden="1"/>
    <cellStyle name="Followed Hyperlink" xfId="14505" builtinId="9" hidden="1"/>
    <cellStyle name="Followed Hyperlink" xfId="14507" builtinId="9" hidden="1"/>
    <cellStyle name="Followed Hyperlink" xfId="14509" builtinId="9" hidden="1"/>
    <cellStyle name="Followed Hyperlink" xfId="14513" builtinId="9" hidden="1"/>
    <cellStyle name="Followed Hyperlink" xfId="14517" builtinId="9" hidden="1"/>
    <cellStyle name="Followed Hyperlink" xfId="14519" builtinId="9" hidden="1"/>
    <cellStyle name="Followed Hyperlink" xfId="14521" builtinId="9" hidden="1"/>
    <cellStyle name="Followed Hyperlink" xfId="14523" builtinId="9" hidden="1"/>
    <cellStyle name="Followed Hyperlink" xfId="14525" builtinId="9" hidden="1"/>
    <cellStyle name="Followed Hyperlink" xfId="14527" builtinId="9" hidden="1"/>
    <cellStyle name="Followed Hyperlink" xfId="14529" builtinId="9" hidden="1"/>
    <cellStyle name="Followed Hyperlink" xfId="14531" builtinId="9" hidden="1"/>
    <cellStyle name="Followed Hyperlink" xfId="14533" builtinId="9" hidden="1"/>
    <cellStyle name="Followed Hyperlink" xfId="14535" builtinId="9" hidden="1"/>
    <cellStyle name="Followed Hyperlink" xfId="14537" builtinId="9" hidden="1"/>
    <cellStyle name="Followed Hyperlink" xfId="14539" builtinId="9" hidden="1"/>
    <cellStyle name="Followed Hyperlink" xfId="14541" builtinId="9" hidden="1"/>
    <cellStyle name="Followed Hyperlink" xfId="14543" builtinId="9" hidden="1"/>
    <cellStyle name="Followed Hyperlink" xfId="14545" builtinId="9" hidden="1"/>
    <cellStyle name="Followed Hyperlink" xfId="14547" builtinId="9" hidden="1"/>
    <cellStyle name="Followed Hyperlink" xfId="14549" builtinId="9" hidden="1"/>
    <cellStyle name="Followed Hyperlink" xfId="14551" builtinId="9" hidden="1"/>
    <cellStyle name="Followed Hyperlink" xfId="14553" builtinId="9" hidden="1"/>
    <cellStyle name="Followed Hyperlink" xfId="14555" builtinId="9" hidden="1"/>
    <cellStyle name="Followed Hyperlink" xfId="14557" builtinId="9" hidden="1"/>
    <cellStyle name="Followed Hyperlink" xfId="14559" builtinId="9" hidden="1"/>
    <cellStyle name="Followed Hyperlink" xfId="14561" builtinId="9" hidden="1"/>
    <cellStyle name="Followed Hyperlink" xfId="14563" builtinId="9" hidden="1"/>
    <cellStyle name="Followed Hyperlink" xfId="14568" builtinId="9" hidden="1"/>
    <cellStyle name="Followed Hyperlink" xfId="14572" builtinId="9" hidden="1"/>
    <cellStyle name="Followed Hyperlink" xfId="14574" builtinId="9" hidden="1"/>
    <cellStyle name="Followed Hyperlink" xfId="14576" builtinId="9" hidden="1"/>
    <cellStyle name="Followed Hyperlink" xfId="14578" builtinId="9" hidden="1"/>
    <cellStyle name="Followed Hyperlink" xfId="14582" builtinId="9" hidden="1"/>
    <cellStyle name="Followed Hyperlink" xfId="14586" builtinId="9" hidden="1"/>
    <cellStyle name="Followed Hyperlink" xfId="14588" builtinId="9" hidden="1"/>
    <cellStyle name="Followed Hyperlink" xfId="14590" builtinId="9" hidden="1"/>
    <cellStyle name="Followed Hyperlink" xfId="14592" builtinId="9" hidden="1"/>
    <cellStyle name="Followed Hyperlink" xfId="14596" builtinId="9" hidden="1"/>
    <cellStyle name="Followed Hyperlink" xfId="14600" builtinId="9" hidden="1"/>
    <cellStyle name="Followed Hyperlink" xfId="14602" builtinId="9" hidden="1"/>
    <cellStyle name="Followed Hyperlink" xfId="14604" builtinId="9" hidden="1"/>
    <cellStyle name="Followed Hyperlink" xfId="14606" builtinId="9" hidden="1"/>
    <cellStyle name="Followed Hyperlink" xfId="14610" builtinId="9" hidden="1"/>
    <cellStyle name="Followed Hyperlink" xfId="14614" builtinId="9" hidden="1"/>
    <cellStyle name="Followed Hyperlink" xfId="14616" builtinId="9" hidden="1"/>
    <cellStyle name="Followed Hyperlink" xfId="14618" builtinId="9" hidden="1"/>
    <cellStyle name="Followed Hyperlink" xfId="14620" builtinId="9" hidden="1"/>
    <cellStyle name="Followed Hyperlink" xfId="14622" builtinId="9" hidden="1"/>
    <cellStyle name="Followed Hyperlink" xfId="14624" builtinId="9" hidden="1"/>
    <cellStyle name="Followed Hyperlink" xfId="14626" builtinId="9" hidden="1"/>
    <cellStyle name="Followed Hyperlink" xfId="14628" builtinId="9" hidden="1"/>
    <cellStyle name="Followed Hyperlink" xfId="14630" builtinId="9" hidden="1"/>
    <cellStyle name="Followed Hyperlink" xfId="14632" builtinId="9" hidden="1"/>
    <cellStyle name="Followed Hyperlink" xfId="14634" builtinId="9" hidden="1"/>
    <cellStyle name="Followed Hyperlink" xfId="14636" builtinId="9" hidden="1"/>
    <cellStyle name="Followed Hyperlink" xfId="14638" builtinId="9" hidden="1"/>
    <cellStyle name="Followed Hyperlink" xfId="14640" builtinId="9" hidden="1"/>
    <cellStyle name="Followed Hyperlink" xfId="14642" builtinId="9" hidden="1"/>
    <cellStyle name="Followed Hyperlink" xfId="14644" builtinId="9" hidden="1"/>
    <cellStyle name="Followed Hyperlink" xfId="14646" builtinId="9" hidden="1"/>
    <cellStyle name="Followed Hyperlink" xfId="14648" builtinId="9" hidden="1"/>
    <cellStyle name="Followed Hyperlink" xfId="14650" builtinId="9" hidden="1"/>
    <cellStyle name="Followed Hyperlink" xfId="14652" builtinId="9" hidden="1"/>
    <cellStyle name="Followed Hyperlink" xfId="14654" builtinId="9" hidden="1"/>
    <cellStyle name="Followed Hyperlink" xfId="14656" builtinId="9" hidden="1"/>
    <cellStyle name="Followed Hyperlink" xfId="14658" builtinId="9" hidden="1"/>
    <cellStyle name="Followed Hyperlink" xfId="14660" builtinId="9" hidden="1"/>
    <cellStyle name="Followed Hyperlink" xfId="14662" builtinId="9" hidden="1"/>
    <cellStyle name="Followed Hyperlink" xfId="14663" builtinId="9" hidden="1"/>
    <cellStyle name="Followed Hyperlink" xfId="14664" builtinId="9" hidden="1"/>
    <cellStyle name="Followed Hyperlink" xfId="14665" builtinId="9" hidden="1"/>
    <cellStyle name="Followed Hyperlink" xfId="14666" builtinId="9" hidden="1"/>
    <cellStyle name="Followed Hyperlink" xfId="14667" builtinId="9" hidden="1"/>
    <cellStyle name="Followed Hyperlink" xfId="14668" builtinId="9" hidden="1"/>
    <cellStyle name="Followed Hyperlink" xfId="14669" builtinId="9" hidden="1"/>
    <cellStyle name="Followed Hyperlink" xfId="14670" builtinId="9" hidden="1"/>
    <cellStyle name="Followed Hyperlink" xfId="14671" builtinId="9" hidden="1"/>
    <cellStyle name="Followed Hyperlink" xfId="14672" builtinId="9" hidden="1"/>
    <cellStyle name="Followed Hyperlink" xfId="14673" builtinId="9" hidden="1"/>
    <cellStyle name="Followed Hyperlink" xfId="14674" builtinId="9" hidden="1"/>
    <cellStyle name="Followed Hyperlink" xfId="14675" builtinId="9" hidden="1"/>
    <cellStyle name="Followed Hyperlink" xfId="14676" builtinId="9" hidden="1"/>
    <cellStyle name="Followed Hyperlink" xfId="14677" builtinId="9" hidden="1"/>
    <cellStyle name="Followed Hyperlink" xfId="14678" builtinId="9" hidden="1"/>
    <cellStyle name="Followed Hyperlink" xfId="14679" builtinId="9" hidden="1"/>
    <cellStyle name="Followed Hyperlink" xfId="14680" builtinId="9" hidden="1"/>
    <cellStyle name="Followed Hyperlink" xfId="14681" builtinId="9" hidden="1"/>
    <cellStyle name="Followed Hyperlink" xfId="14682" builtinId="9" hidden="1"/>
    <cellStyle name="Followed Hyperlink" xfId="14683" builtinId="9" hidden="1"/>
    <cellStyle name="Followed Hyperlink" xfId="14684" builtinId="9" hidden="1"/>
    <cellStyle name="Followed Hyperlink" xfId="14685" builtinId="9" hidden="1"/>
    <cellStyle name="Followed Hyperlink" xfId="14686" builtinId="9" hidden="1"/>
    <cellStyle name="Followed Hyperlink" xfId="14687" builtinId="9" hidden="1"/>
    <cellStyle name="Followed Hyperlink" xfId="14688" builtinId="9" hidden="1"/>
    <cellStyle name="Followed Hyperlink" xfId="14689" builtinId="9" hidden="1"/>
    <cellStyle name="Followed Hyperlink" xfId="14690" builtinId="9" hidden="1"/>
    <cellStyle name="Followed Hyperlink" xfId="14691" builtinId="9" hidden="1"/>
    <cellStyle name="Followed Hyperlink" xfId="14692" builtinId="9" hidden="1"/>
    <cellStyle name="Followed Hyperlink" xfId="14693" builtinId="9" hidden="1"/>
    <cellStyle name="Followed Hyperlink" xfId="14694" builtinId="9" hidden="1"/>
    <cellStyle name="Followed Hyperlink" xfId="14695" builtinId="9" hidden="1"/>
    <cellStyle name="Followed Hyperlink" xfId="14696" builtinId="9" hidden="1"/>
    <cellStyle name="Followed Hyperlink" xfId="14697" builtinId="9" hidden="1"/>
    <cellStyle name="Followed Hyperlink" xfId="14698" builtinId="9" hidden="1"/>
    <cellStyle name="Followed Hyperlink" xfId="14699" builtinId="9" hidden="1"/>
    <cellStyle name="Followed Hyperlink" xfId="14700" builtinId="9" hidden="1"/>
    <cellStyle name="Followed Hyperlink" xfId="14701" builtinId="9" hidden="1"/>
    <cellStyle name="Followed Hyperlink" xfId="14712" builtinId="9" hidden="1"/>
    <cellStyle name="Followed Hyperlink" xfId="14716" builtinId="9" hidden="1"/>
    <cellStyle name="Followed Hyperlink" xfId="14718" builtinId="9" hidden="1"/>
    <cellStyle name="Followed Hyperlink" xfId="14720" builtinId="9" hidden="1"/>
    <cellStyle name="Followed Hyperlink" xfId="14722" builtinId="9" hidden="1"/>
    <cellStyle name="Followed Hyperlink" xfId="14726" builtinId="9" hidden="1"/>
    <cellStyle name="Followed Hyperlink" xfId="14730" builtinId="9" hidden="1"/>
    <cellStyle name="Followed Hyperlink" xfId="14732" builtinId="9" hidden="1"/>
    <cellStyle name="Followed Hyperlink" xfId="14734" builtinId="9" hidden="1"/>
    <cellStyle name="Followed Hyperlink" xfId="14736" builtinId="9" hidden="1"/>
    <cellStyle name="Followed Hyperlink" xfId="14740" builtinId="9" hidden="1"/>
    <cellStyle name="Followed Hyperlink" xfId="14744" builtinId="9" hidden="1"/>
    <cellStyle name="Followed Hyperlink" xfId="14746" builtinId="9" hidden="1"/>
    <cellStyle name="Followed Hyperlink" xfId="14748" builtinId="9" hidden="1"/>
    <cellStyle name="Followed Hyperlink" xfId="14750" builtinId="9" hidden="1"/>
    <cellStyle name="Followed Hyperlink" xfId="14754" builtinId="9" hidden="1"/>
    <cellStyle name="Followed Hyperlink" xfId="14758" builtinId="9" hidden="1"/>
    <cellStyle name="Followed Hyperlink" xfId="14760" builtinId="9" hidden="1"/>
    <cellStyle name="Followed Hyperlink" xfId="14762" builtinId="9" hidden="1"/>
    <cellStyle name="Followed Hyperlink" xfId="14764" builtinId="9" hidden="1"/>
    <cellStyle name="Followed Hyperlink" xfId="14766" builtinId="9" hidden="1"/>
    <cellStyle name="Followed Hyperlink" xfId="14768" builtinId="9" hidden="1"/>
    <cellStyle name="Followed Hyperlink" xfId="14770" builtinId="9" hidden="1"/>
    <cellStyle name="Followed Hyperlink" xfId="14772" builtinId="9" hidden="1"/>
    <cellStyle name="Followed Hyperlink" xfId="14774" builtinId="9" hidden="1"/>
    <cellStyle name="Followed Hyperlink" xfId="14776" builtinId="9" hidden="1"/>
    <cellStyle name="Followed Hyperlink" xfId="14778" builtinId="9" hidden="1"/>
    <cellStyle name="Followed Hyperlink" xfId="14780" builtinId="9" hidden="1"/>
    <cellStyle name="Followed Hyperlink" xfId="14782" builtinId="9" hidden="1"/>
    <cellStyle name="Followed Hyperlink" xfId="14784" builtinId="9" hidden="1"/>
    <cellStyle name="Followed Hyperlink" xfId="14786" builtinId="9" hidden="1"/>
    <cellStyle name="Followed Hyperlink" xfId="14788" builtinId="9" hidden="1"/>
    <cellStyle name="Followed Hyperlink" xfId="14790" builtinId="9" hidden="1"/>
    <cellStyle name="Followed Hyperlink" xfId="14792" builtinId="9" hidden="1"/>
    <cellStyle name="Followed Hyperlink" xfId="14794" builtinId="9" hidden="1"/>
    <cellStyle name="Followed Hyperlink" xfId="14796" builtinId="9" hidden="1"/>
    <cellStyle name="Followed Hyperlink" xfId="14798" builtinId="9" hidden="1"/>
    <cellStyle name="Followed Hyperlink" xfId="14800" builtinId="9" hidden="1"/>
    <cellStyle name="Followed Hyperlink" xfId="14802" builtinId="9" hidden="1"/>
    <cellStyle name="Followed Hyperlink" xfId="14804" builtinId="9" hidden="1"/>
    <cellStyle name="Followed Hyperlink" xfId="14810" builtinId="9" hidden="1"/>
    <cellStyle name="Followed Hyperlink" xfId="14814" builtinId="9" hidden="1"/>
    <cellStyle name="Followed Hyperlink" xfId="14816" builtinId="9" hidden="1"/>
    <cellStyle name="Followed Hyperlink" xfId="14818" builtinId="9" hidden="1"/>
    <cellStyle name="Followed Hyperlink" xfId="14820" builtinId="9" hidden="1"/>
    <cellStyle name="Followed Hyperlink" xfId="14824" builtinId="9" hidden="1"/>
    <cellStyle name="Followed Hyperlink" xfId="14828" builtinId="9" hidden="1"/>
    <cellStyle name="Followed Hyperlink" xfId="14830" builtinId="9" hidden="1"/>
    <cellStyle name="Followed Hyperlink" xfId="14832" builtinId="9" hidden="1"/>
    <cellStyle name="Followed Hyperlink" xfId="14834" builtinId="9" hidden="1"/>
    <cellStyle name="Followed Hyperlink" xfId="14838" builtinId="9" hidden="1"/>
    <cellStyle name="Followed Hyperlink" xfId="14842" builtinId="9" hidden="1"/>
    <cellStyle name="Followed Hyperlink" xfId="14844" builtinId="9" hidden="1"/>
    <cellStyle name="Followed Hyperlink" xfId="14846" builtinId="9" hidden="1"/>
    <cellStyle name="Followed Hyperlink" xfId="14848" builtinId="9" hidden="1"/>
    <cellStyle name="Followed Hyperlink" xfId="14852" builtinId="9" hidden="1"/>
    <cellStyle name="Followed Hyperlink" xfId="14856" builtinId="9" hidden="1"/>
    <cellStyle name="Followed Hyperlink" xfId="14858" builtinId="9" hidden="1"/>
    <cellStyle name="Followed Hyperlink" xfId="14860" builtinId="9" hidden="1"/>
    <cellStyle name="Followed Hyperlink" xfId="14862" builtinId="9" hidden="1"/>
    <cellStyle name="Followed Hyperlink" xfId="14864" builtinId="9" hidden="1"/>
    <cellStyle name="Followed Hyperlink" xfId="14866" builtinId="9" hidden="1"/>
    <cellStyle name="Followed Hyperlink" xfId="14868" builtinId="9" hidden="1"/>
    <cellStyle name="Followed Hyperlink" xfId="14870" builtinId="9" hidden="1"/>
    <cellStyle name="Followed Hyperlink" xfId="14872" builtinId="9" hidden="1"/>
    <cellStyle name="Followed Hyperlink" xfId="14874" builtinId="9" hidden="1"/>
    <cellStyle name="Followed Hyperlink" xfId="14876" builtinId="9" hidden="1"/>
    <cellStyle name="Followed Hyperlink" xfId="14878" builtinId="9" hidden="1"/>
    <cellStyle name="Followed Hyperlink" xfId="14880" builtinId="9" hidden="1"/>
    <cellStyle name="Followed Hyperlink" xfId="14882" builtinId="9" hidden="1"/>
    <cellStyle name="Followed Hyperlink" xfId="14884" builtinId="9" hidden="1"/>
    <cellStyle name="Followed Hyperlink" xfId="14886" builtinId="9" hidden="1"/>
    <cellStyle name="Followed Hyperlink" xfId="14888" builtinId="9" hidden="1"/>
    <cellStyle name="Followed Hyperlink" xfId="14890" builtinId="9" hidden="1"/>
    <cellStyle name="Followed Hyperlink" xfId="14892" builtinId="9" hidden="1"/>
    <cellStyle name="Followed Hyperlink" xfId="14894" builtinId="9" hidden="1"/>
    <cellStyle name="Followed Hyperlink" xfId="14896" builtinId="9" hidden="1"/>
    <cellStyle name="Followed Hyperlink" xfId="14898" builtinId="9" hidden="1"/>
    <cellStyle name="Followed Hyperlink" xfId="14900" builtinId="9" hidden="1"/>
    <cellStyle name="Followed Hyperlink" xfId="14902" builtinId="9" hidden="1"/>
    <cellStyle name="Followed Hyperlink" xfId="14907" builtinId="9" hidden="1"/>
    <cellStyle name="Followed Hyperlink" xfId="14911" builtinId="9" hidden="1"/>
    <cellStyle name="Followed Hyperlink" xfId="14913" builtinId="9" hidden="1"/>
    <cellStyle name="Followed Hyperlink" xfId="14915" builtinId="9" hidden="1"/>
    <cellStyle name="Followed Hyperlink" xfId="14917" builtinId="9" hidden="1"/>
    <cellStyle name="Followed Hyperlink" xfId="14921" builtinId="9" hidden="1"/>
    <cellStyle name="Followed Hyperlink" xfId="14924" builtinId="9" hidden="1"/>
    <cellStyle name="Followed Hyperlink" xfId="14925" builtinId="9" hidden="1"/>
    <cellStyle name="Followed Hyperlink" xfId="14927" builtinId="9" hidden="1"/>
    <cellStyle name="Followed Hyperlink" xfId="14929" builtinId="9" hidden="1"/>
    <cellStyle name="Followed Hyperlink" xfId="14933" builtinId="9" hidden="1"/>
    <cellStyle name="Followed Hyperlink" xfId="14937" builtinId="9" hidden="1"/>
    <cellStyle name="Followed Hyperlink" xfId="14939" builtinId="9" hidden="1"/>
    <cellStyle name="Followed Hyperlink" xfId="14941" builtinId="9" hidden="1"/>
    <cellStyle name="Followed Hyperlink" xfId="14943" builtinId="9" hidden="1"/>
    <cellStyle name="Followed Hyperlink" xfId="14947" builtinId="9" hidden="1"/>
    <cellStyle name="Followed Hyperlink" xfId="14951" builtinId="9" hidden="1"/>
    <cellStyle name="Followed Hyperlink" xfId="14953" builtinId="9" hidden="1"/>
    <cellStyle name="Followed Hyperlink" xfId="14955" builtinId="9" hidden="1"/>
    <cellStyle name="Followed Hyperlink" xfId="14957" builtinId="9" hidden="1"/>
    <cellStyle name="Followed Hyperlink" xfId="14959" builtinId="9" hidden="1"/>
    <cellStyle name="Followed Hyperlink" xfId="14961" builtinId="9" hidden="1"/>
    <cellStyle name="Followed Hyperlink" xfId="14963" builtinId="9" hidden="1"/>
    <cellStyle name="Followed Hyperlink" xfId="14965" builtinId="9" hidden="1"/>
    <cellStyle name="Followed Hyperlink" xfId="14967" builtinId="9" hidden="1"/>
    <cellStyle name="Followed Hyperlink" xfId="14969" builtinId="9" hidden="1"/>
    <cellStyle name="Followed Hyperlink" xfId="14971" builtinId="9" hidden="1"/>
    <cellStyle name="Followed Hyperlink" xfId="14973" builtinId="9" hidden="1"/>
    <cellStyle name="Followed Hyperlink" xfId="14975" builtinId="9" hidden="1"/>
    <cellStyle name="Followed Hyperlink" xfId="14977" builtinId="9" hidden="1"/>
    <cellStyle name="Followed Hyperlink" xfId="14979" builtinId="9" hidden="1"/>
    <cellStyle name="Followed Hyperlink" xfId="14980" builtinId="9" hidden="1"/>
    <cellStyle name="Followed Hyperlink" xfId="14982" builtinId="9" hidden="1"/>
    <cellStyle name="Followed Hyperlink" xfId="14984" builtinId="9" hidden="1"/>
    <cellStyle name="Followed Hyperlink" xfId="14986" builtinId="9" hidden="1"/>
    <cellStyle name="Followed Hyperlink" xfId="14988" builtinId="9" hidden="1"/>
    <cellStyle name="Followed Hyperlink" xfId="14990" builtinId="9" hidden="1"/>
    <cellStyle name="Followed Hyperlink" xfId="14992" builtinId="9" hidden="1"/>
    <cellStyle name="Followed Hyperlink" xfId="14994" builtinId="9" hidden="1"/>
    <cellStyle name="Followed Hyperlink" xfId="14996" builtinId="9" hidden="1"/>
    <cellStyle name="Followed Hyperlink" xfId="14998" builtinId="9" hidden="1"/>
    <cellStyle name="Followed Hyperlink" xfId="14999" builtinId="9" hidden="1"/>
    <cellStyle name="Followed Hyperlink" xfId="15000" builtinId="9" hidden="1"/>
    <cellStyle name="Followed Hyperlink" xfId="15001" builtinId="9" hidden="1"/>
    <cellStyle name="Followed Hyperlink" xfId="15002" builtinId="9" hidden="1"/>
    <cellStyle name="Followed Hyperlink" xfId="15003" builtinId="9" hidden="1"/>
    <cellStyle name="Followed Hyperlink" xfId="15004" builtinId="9" hidden="1"/>
    <cellStyle name="Followed Hyperlink" xfId="15005" builtinId="9" hidden="1"/>
    <cellStyle name="Followed Hyperlink" xfId="15006" builtinId="9" hidden="1"/>
    <cellStyle name="Followed Hyperlink" xfId="15007" builtinId="9" hidden="1"/>
    <cellStyle name="Followed Hyperlink" xfId="15008" builtinId="9" hidden="1"/>
    <cellStyle name="Followed Hyperlink" xfId="15009" builtinId="9" hidden="1"/>
    <cellStyle name="Followed Hyperlink" xfId="15010" builtinId="9" hidden="1"/>
    <cellStyle name="Followed Hyperlink" xfId="15011" builtinId="9" hidden="1"/>
    <cellStyle name="Followed Hyperlink" xfId="15012" builtinId="9" hidden="1"/>
    <cellStyle name="Followed Hyperlink" xfId="15013" builtinId="9" hidden="1"/>
    <cellStyle name="Followed Hyperlink" xfId="15014" builtinId="9" hidden="1"/>
    <cellStyle name="Followed Hyperlink" xfId="15015" builtinId="9" hidden="1"/>
    <cellStyle name="Followed Hyperlink" xfId="15016" builtinId="9" hidden="1"/>
    <cellStyle name="Followed Hyperlink" xfId="15017" builtinId="9" hidden="1"/>
    <cellStyle name="Followed Hyperlink" xfId="15018" builtinId="9" hidden="1"/>
    <cellStyle name="Followed Hyperlink" xfId="15019" builtinId="9" hidden="1"/>
    <cellStyle name="Followed Hyperlink" xfId="15020" builtinId="9" hidden="1"/>
    <cellStyle name="Followed Hyperlink" xfId="15021" builtinId="9" hidden="1"/>
    <cellStyle name="Followed Hyperlink" xfId="15022" builtinId="9" hidden="1"/>
    <cellStyle name="Followed Hyperlink" xfId="15023" builtinId="9" hidden="1"/>
    <cellStyle name="Followed Hyperlink" xfId="15024" builtinId="9" hidden="1"/>
    <cellStyle name="Followed Hyperlink" xfId="15025" builtinId="9" hidden="1"/>
    <cellStyle name="Followed Hyperlink" xfId="15026" builtinId="9" hidden="1"/>
    <cellStyle name="Followed Hyperlink" xfId="15027" builtinId="9" hidden="1"/>
    <cellStyle name="Followed Hyperlink" xfId="15028" builtinId="9" hidden="1"/>
    <cellStyle name="Followed Hyperlink" xfId="15029" builtinId="9" hidden="1"/>
    <cellStyle name="Followed Hyperlink" xfId="15030" builtinId="9" hidden="1"/>
    <cellStyle name="Followed Hyperlink" xfId="15031" builtinId="9" hidden="1"/>
    <cellStyle name="Followed Hyperlink" xfId="15032" builtinId="9" hidden="1"/>
    <cellStyle name="Followed Hyperlink" xfId="15033" builtinId="9" hidden="1"/>
    <cellStyle name="Followed Hyperlink" xfId="15034" builtinId="9" hidden="1"/>
    <cellStyle name="Followed Hyperlink" xfId="15035" builtinId="9" hidden="1"/>
    <cellStyle name="Followed Hyperlink" xfId="15036" builtinId="9" hidden="1"/>
    <cellStyle name="Followed Hyperlink" xfId="15037" builtinId="9" hidden="1"/>
    <cellStyle name="Followed Hyperlink" xfId="15040" builtinId="9" hidden="1"/>
    <cellStyle name="Followed Hyperlink" xfId="15043" builtinId="9" hidden="1"/>
    <cellStyle name="Followed Hyperlink" xfId="15044" builtinId="9" hidden="1"/>
    <cellStyle name="Followed Hyperlink" xfId="15045" builtinId="9" hidden="1"/>
    <cellStyle name="Followed Hyperlink" xfId="15046" builtinId="9" hidden="1"/>
    <cellStyle name="Followed Hyperlink" xfId="15049" builtinId="9" hidden="1"/>
    <cellStyle name="Followed Hyperlink" xfId="15052" builtinId="9" hidden="1"/>
    <cellStyle name="Followed Hyperlink" xfId="15053" builtinId="9" hidden="1"/>
    <cellStyle name="Followed Hyperlink" xfId="15054" builtinId="9" hidden="1"/>
    <cellStyle name="Followed Hyperlink" xfId="15055" builtinId="9" hidden="1"/>
    <cellStyle name="Followed Hyperlink" xfId="15058" builtinId="9" hidden="1"/>
    <cellStyle name="Followed Hyperlink" xfId="15061" builtinId="9" hidden="1"/>
    <cellStyle name="Followed Hyperlink" xfId="15062" builtinId="9" hidden="1"/>
    <cellStyle name="Followed Hyperlink" xfId="15063" builtinId="9" hidden="1"/>
    <cellStyle name="Followed Hyperlink" xfId="15064" builtinId="9" hidden="1"/>
    <cellStyle name="Followed Hyperlink" xfId="15067" builtinId="9" hidden="1"/>
    <cellStyle name="Followed Hyperlink" xfId="15070" builtinId="9" hidden="1"/>
    <cellStyle name="Followed Hyperlink" xfId="15071" builtinId="9" hidden="1"/>
    <cellStyle name="Followed Hyperlink" xfId="15072" builtinId="9" hidden="1"/>
    <cellStyle name="Followed Hyperlink" xfId="15073" builtinId="9" hidden="1"/>
    <cellStyle name="Followed Hyperlink" xfId="15074" builtinId="9" hidden="1"/>
    <cellStyle name="Followed Hyperlink" xfId="15075" builtinId="9" hidden="1"/>
    <cellStyle name="Followed Hyperlink" xfId="15076" builtinId="9" hidden="1"/>
    <cellStyle name="Followed Hyperlink" xfId="15077" builtinId="9" hidden="1"/>
    <cellStyle name="Followed Hyperlink" xfId="15078" builtinId="9" hidden="1"/>
    <cellStyle name="Followed Hyperlink" xfId="15079" builtinId="9" hidden="1"/>
    <cellStyle name="Followed Hyperlink" xfId="15080" builtinId="9" hidden="1"/>
    <cellStyle name="Followed Hyperlink" xfId="15081" builtinId="9" hidden="1"/>
    <cellStyle name="Followed Hyperlink" xfId="15082" builtinId="9" hidden="1"/>
    <cellStyle name="Followed Hyperlink" xfId="15083" builtinId="9" hidden="1"/>
    <cellStyle name="Followed Hyperlink" xfId="15084" builtinId="9" hidden="1"/>
    <cellStyle name="Followed Hyperlink" xfId="15085" builtinId="9" hidden="1"/>
    <cellStyle name="Followed Hyperlink" xfId="15086" builtinId="9" hidden="1"/>
    <cellStyle name="Followed Hyperlink" xfId="15087" builtinId="9" hidden="1"/>
    <cellStyle name="Followed Hyperlink" xfId="15088" builtinId="9" hidden="1"/>
    <cellStyle name="Followed Hyperlink" xfId="15089" builtinId="9" hidden="1"/>
    <cellStyle name="Followed Hyperlink" xfId="15090" builtinId="9" hidden="1"/>
    <cellStyle name="Followed Hyperlink" xfId="15091" builtinId="9" hidden="1"/>
    <cellStyle name="Followed Hyperlink" xfId="15092" builtinId="9" hidden="1"/>
    <cellStyle name="Followed Hyperlink" xfId="15093" builtinId="9" hidden="1"/>
    <cellStyle name="Followed Hyperlink" xfId="15098" builtinId="9" hidden="1"/>
    <cellStyle name="Followed Hyperlink" xfId="15102" builtinId="9" hidden="1"/>
    <cellStyle name="Followed Hyperlink" xfId="15104" builtinId="9" hidden="1"/>
    <cellStyle name="Followed Hyperlink" xfId="15106" builtinId="9" hidden="1"/>
    <cellStyle name="Followed Hyperlink" xfId="15108" builtinId="9" hidden="1"/>
    <cellStyle name="Followed Hyperlink" xfId="15112" builtinId="9" hidden="1"/>
    <cellStyle name="Followed Hyperlink" xfId="15116" builtinId="9" hidden="1"/>
    <cellStyle name="Followed Hyperlink" xfId="15118" builtinId="9" hidden="1"/>
    <cellStyle name="Followed Hyperlink" xfId="15120" builtinId="9" hidden="1"/>
    <cellStyle name="Followed Hyperlink" xfId="15122" builtinId="9" hidden="1"/>
    <cellStyle name="Followed Hyperlink" xfId="15126" builtinId="9" hidden="1"/>
    <cellStyle name="Followed Hyperlink" xfId="15130" builtinId="9" hidden="1"/>
    <cellStyle name="Followed Hyperlink" xfId="15132" builtinId="9" hidden="1"/>
    <cellStyle name="Followed Hyperlink" xfId="15134" builtinId="9" hidden="1"/>
    <cellStyle name="Followed Hyperlink" xfId="15136" builtinId="9" hidden="1"/>
    <cellStyle name="Followed Hyperlink" xfId="15140" builtinId="9" hidden="1"/>
    <cellStyle name="Followed Hyperlink" xfId="15144" builtinId="9" hidden="1"/>
    <cellStyle name="Followed Hyperlink" xfId="15146" builtinId="9" hidden="1"/>
    <cellStyle name="Followed Hyperlink" xfId="15148" builtinId="9" hidden="1"/>
    <cellStyle name="Followed Hyperlink" xfId="15150" builtinId="9" hidden="1"/>
    <cellStyle name="Followed Hyperlink" xfId="15152" builtinId="9" hidden="1"/>
    <cellStyle name="Followed Hyperlink" xfId="15154" builtinId="9" hidden="1"/>
    <cellStyle name="Followed Hyperlink" xfId="15156" builtinId="9" hidden="1"/>
    <cellStyle name="Followed Hyperlink" xfId="15158" builtinId="9" hidden="1"/>
    <cellStyle name="Followed Hyperlink" xfId="15160" builtinId="9" hidden="1"/>
    <cellStyle name="Followed Hyperlink" xfId="15162" builtinId="9" hidden="1"/>
    <cellStyle name="Followed Hyperlink" xfId="15164" builtinId="9" hidden="1"/>
    <cellStyle name="Followed Hyperlink" xfId="15166" builtinId="9" hidden="1"/>
    <cellStyle name="Followed Hyperlink" xfId="15168" builtinId="9" hidden="1"/>
    <cellStyle name="Followed Hyperlink" xfId="15170" builtinId="9" hidden="1"/>
    <cellStyle name="Followed Hyperlink" xfId="15172" builtinId="9" hidden="1"/>
    <cellStyle name="Followed Hyperlink" xfId="15174" builtinId="9" hidden="1"/>
    <cellStyle name="Followed Hyperlink" xfId="15176" builtinId="9" hidden="1"/>
    <cellStyle name="Followed Hyperlink" xfId="15178" builtinId="9" hidden="1"/>
    <cellStyle name="Followed Hyperlink" xfId="15180" builtinId="9" hidden="1"/>
    <cellStyle name="Followed Hyperlink" xfId="15182" builtinId="9" hidden="1"/>
    <cellStyle name="Followed Hyperlink" xfId="15184" builtinId="9" hidden="1"/>
    <cellStyle name="Followed Hyperlink" xfId="15186" builtinId="9" hidden="1"/>
    <cellStyle name="Followed Hyperlink" xfId="15188" builtinId="9" hidden="1"/>
    <cellStyle name="Followed Hyperlink" xfId="15190" builtinId="9" hidden="1"/>
    <cellStyle name="Followed Hyperlink" xfId="15195" builtinId="9" hidden="1"/>
    <cellStyle name="Followed Hyperlink" xfId="15199" builtinId="9" hidden="1"/>
    <cellStyle name="Followed Hyperlink" xfId="15201" builtinId="9" hidden="1"/>
    <cellStyle name="Followed Hyperlink" xfId="15203" builtinId="9" hidden="1"/>
    <cellStyle name="Followed Hyperlink" xfId="15205" builtinId="9" hidden="1"/>
    <cellStyle name="Followed Hyperlink" xfId="15209" builtinId="9" hidden="1"/>
    <cellStyle name="Followed Hyperlink" xfId="15213" builtinId="9" hidden="1"/>
    <cellStyle name="Followed Hyperlink" xfId="15215" builtinId="9" hidden="1"/>
    <cellStyle name="Followed Hyperlink" xfId="15217" builtinId="9" hidden="1"/>
    <cellStyle name="Followed Hyperlink" xfId="15219" builtinId="9" hidden="1"/>
    <cellStyle name="Followed Hyperlink" xfId="15223" builtinId="9" hidden="1"/>
    <cellStyle name="Followed Hyperlink" xfId="15227" builtinId="9" hidden="1"/>
    <cellStyle name="Followed Hyperlink" xfId="15229" builtinId="9" hidden="1"/>
    <cellStyle name="Followed Hyperlink" xfId="15231" builtinId="9" hidden="1"/>
    <cellStyle name="Followed Hyperlink" xfId="15233" builtinId="9" hidden="1"/>
    <cellStyle name="Followed Hyperlink" xfId="15237" builtinId="9" hidden="1"/>
    <cellStyle name="Followed Hyperlink" xfId="15241" builtinId="9" hidden="1"/>
    <cellStyle name="Followed Hyperlink" xfId="15243" builtinId="9" hidden="1"/>
    <cellStyle name="Followed Hyperlink" xfId="15245" builtinId="9" hidden="1"/>
    <cellStyle name="Followed Hyperlink" xfId="15247" builtinId="9" hidden="1"/>
    <cellStyle name="Followed Hyperlink" xfId="15249" builtinId="9" hidden="1"/>
    <cellStyle name="Followed Hyperlink" xfId="15251" builtinId="9" hidden="1"/>
    <cellStyle name="Followed Hyperlink" xfId="15253" builtinId="9" hidden="1"/>
    <cellStyle name="Followed Hyperlink" xfId="15255" builtinId="9" hidden="1"/>
    <cellStyle name="Followed Hyperlink" xfId="15257" builtinId="9" hidden="1"/>
    <cellStyle name="Followed Hyperlink" xfId="15259" builtinId="9" hidden="1"/>
    <cellStyle name="Followed Hyperlink" xfId="15261" builtinId="9" hidden="1"/>
    <cellStyle name="Followed Hyperlink" xfId="15263" builtinId="9" hidden="1"/>
    <cellStyle name="Followed Hyperlink" xfId="15265" builtinId="9" hidden="1"/>
    <cellStyle name="Followed Hyperlink" xfId="15267" builtinId="9" hidden="1"/>
    <cellStyle name="Followed Hyperlink" xfId="15269" builtinId="9" hidden="1"/>
    <cellStyle name="Followed Hyperlink" xfId="15271" builtinId="9" hidden="1"/>
    <cellStyle name="Followed Hyperlink" xfId="15273" builtinId="9" hidden="1"/>
    <cellStyle name="Followed Hyperlink" xfId="15275" builtinId="9" hidden="1"/>
    <cellStyle name="Followed Hyperlink" xfId="15277" builtinId="9" hidden="1"/>
    <cellStyle name="Followed Hyperlink" xfId="15279" builtinId="9" hidden="1"/>
    <cellStyle name="Followed Hyperlink" xfId="15281" builtinId="9" hidden="1"/>
    <cellStyle name="Followed Hyperlink" xfId="15283" builtinId="9" hidden="1"/>
    <cellStyle name="Followed Hyperlink" xfId="15285" builtinId="9" hidden="1"/>
    <cellStyle name="Followed Hyperlink" xfId="15287" builtinId="9" hidden="1"/>
    <cellStyle name="Followed Hyperlink" xfId="15289" builtinId="9" hidden="1"/>
    <cellStyle name="Followed Hyperlink" xfId="15290" builtinId="9" hidden="1"/>
    <cellStyle name="Followed Hyperlink" xfId="15291" builtinId="9" hidden="1"/>
    <cellStyle name="Followed Hyperlink" xfId="15292" builtinId="9" hidden="1"/>
    <cellStyle name="Followed Hyperlink" xfId="15293" builtinId="9" hidden="1"/>
    <cellStyle name="Followed Hyperlink" xfId="15294" builtinId="9" hidden="1"/>
    <cellStyle name="Followed Hyperlink" xfId="15295" builtinId="9" hidden="1"/>
    <cellStyle name="Followed Hyperlink" xfId="15296" builtinId="9" hidden="1"/>
    <cellStyle name="Followed Hyperlink" xfId="15297" builtinId="9" hidden="1"/>
    <cellStyle name="Followed Hyperlink" xfId="15298" builtinId="9" hidden="1"/>
    <cellStyle name="Followed Hyperlink" xfId="15299" builtinId="9" hidden="1"/>
    <cellStyle name="Followed Hyperlink" xfId="15300" builtinId="9" hidden="1"/>
    <cellStyle name="Followed Hyperlink" xfId="15301" builtinId="9" hidden="1"/>
    <cellStyle name="Followed Hyperlink" xfId="15302" builtinId="9" hidden="1"/>
    <cellStyle name="Followed Hyperlink" xfId="15303" builtinId="9" hidden="1"/>
    <cellStyle name="Followed Hyperlink" xfId="15304" builtinId="9" hidden="1"/>
    <cellStyle name="Followed Hyperlink" xfId="15305" builtinId="9" hidden="1"/>
    <cellStyle name="Followed Hyperlink" xfId="15306" builtinId="9" hidden="1"/>
    <cellStyle name="Followed Hyperlink" xfId="15307" builtinId="9" hidden="1"/>
    <cellStyle name="Followed Hyperlink" xfId="15308" builtinId="9" hidden="1"/>
    <cellStyle name="Followed Hyperlink" xfId="15309" builtinId="9" hidden="1"/>
    <cellStyle name="Followed Hyperlink" xfId="15310" builtinId="9" hidden="1"/>
    <cellStyle name="Followed Hyperlink" xfId="15311" builtinId="9" hidden="1"/>
    <cellStyle name="Followed Hyperlink" xfId="15312" builtinId="9" hidden="1"/>
    <cellStyle name="Followed Hyperlink" xfId="15313" builtinId="9" hidden="1"/>
    <cellStyle name="Followed Hyperlink" xfId="15314" builtinId="9" hidden="1"/>
    <cellStyle name="Followed Hyperlink" xfId="15315" builtinId="9" hidden="1"/>
    <cellStyle name="Followed Hyperlink" xfId="15316" builtinId="9" hidden="1"/>
    <cellStyle name="Followed Hyperlink" xfId="15317" builtinId="9" hidden="1"/>
    <cellStyle name="Followed Hyperlink" xfId="15318" builtinId="9" hidden="1"/>
    <cellStyle name="Followed Hyperlink" xfId="15319" builtinId="9" hidden="1"/>
    <cellStyle name="Followed Hyperlink" xfId="15320" builtinId="9" hidden="1"/>
    <cellStyle name="Followed Hyperlink" xfId="15321" builtinId="9" hidden="1"/>
    <cellStyle name="Followed Hyperlink" xfId="15322" builtinId="9" hidden="1"/>
    <cellStyle name="Followed Hyperlink" xfId="15323" builtinId="9" hidden="1"/>
    <cellStyle name="Followed Hyperlink" xfId="15324" builtinId="9" hidden="1"/>
    <cellStyle name="Followed Hyperlink" xfId="15325" builtinId="9" hidden="1"/>
    <cellStyle name="Followed Hyperlink" xfId="15326" builtinId="9" hidden="1"/>
    <cellStyle name="Followed Hyperlink" xfId="15327" builtinId="9" hidden="1"/>
    <cellStyle name="Followed Hyperlink" xfId="15328" builtinId="9" hidden="1"/>
    <cellStyle name="Followed Hyperlink" xfId="14916" builtinId="9" hidden="1"/>
    <cellStyle name="Followed Hyperlink" xfId="14912" builtinId="9" hidden="1"/>
    <cellStyle name="Followed Hyperlink" xfId="14989" builtinId="9" hidden="1"/>
    <cellStyle name="Followed Hyperlink" xfId="14985" builtinId="9" hidden="1"/>
    <cellStyle name="Followed Hyperlink" xfId="14981" builtinId="9" hidden="1"/>
    <cellStyle name="Followed Hyperlink" xfId="14910" builtinId="9" hidden="1"/>
    <cellStyle name="Followed Hyperlink" xfId="14966" builtinId="9" hidden="1"/>
    <cellStyle name="Followed Hyperlink" xfId="14962" builtinId="9" hidden="1"/>
    <cellStyle name="Followed Hyperlink" xfId="14958" builtinId="9" hidden="1"/>
    <cellStyle name="Followed Hyperlink" xfId="14954" builtinId="9" hidden="1"/>
    <cellStyle name="Followed Hyperlink" xfId="14946" builtinId="9" hidden="1"/>
    <cellStyle name="Followed Hyperlink" xfId="14936" builtinId="9" hidden="1"/>
    <cellStyle name="Followed Hyperlink" xfId="14928" builtinId="9" hidden="1"/>
    <cellStyle name="Followed Hyperlink" xfId="14708" builtinId="9" hidden="1"/>
    <cellStyle name="Followed Hyperlink" xfId="15329" builtinId="9" hidden="1"/>
    <cellStyle name="Followed Hyperlink" xfId="15333" builtinId="9" hidden="1"/>
    <cellStyle name="Followed Hyperlink" xfId="15337" builtinId="9" hidden="1"/>
    <cellStyle name="Followed Hyperlink" xfId="15339" builtinId="9" hidden="1"/>
    <cellStyle name="Followed Hyperlink" xfId="15341" builtinId="9" hidden="1"/>
    <cellStyle name="Followed Hyperlink" xfId="15343" builtinId="9" hidden="1"/>
    <cellStyle name="Followed Hyperlink" xfId="15345" builtinId="9" hidden="1"/>
    <cellStyle name="Followed Hyperlink" xfId="15347" builtinId="9" hidden="1"/>
    <cellStyle name="Followed Hyperlink" xfId="15349" builtinId="9" hidden="1"/>
    <cellStyle name="Followed Hyperlink" xfId="15351" builtinId="9" hidden="1"/>
    <cellStyle name="Followed Hyperlink" xfId="15353" builtinId="9" hidden="1"/>
    <cellStyle name="Followed Hyperlink" xfId="15355" builtinId="9" hidden="1"/>
    <cellStyle name="Followed Hyperlink" xfId="15357" builtinId="9" hidden="1"/>
    <cellStyle name="Followed Hyperlink" xfId="15359" builtinId="9" hidden="1"/>
    <cellStyle name="Followed Hyperlink" xfId="15361" builtinId="9" hidden="1"/>
    <cellStyle name="Followed Hyperlink" xfId="15363" builtinId="9" hidden="1"/>
    <cellStyle name="Followed Hyperlink" xfId="15365" builtinId="9" hidden="1"/>
    <cellStyle name="Followed Hyperlink" xfId="15367" builtinId="9" hidden="1"/>
    <cellStyle name="Followed Hyperlink" xfId="15369" builtinId="9" hidden="1"/>
    <cellStyle name="Followed Hyperlink" xfId="15371" builtinId="9" hidden="1"/>
    <cellStyle name="Followed Hyperlink" xfId="15373" builtinId="9" hidden="1"/>
    <cellStyle name="Followed Hyperlink" xfId="15375" builtinId="9" hidden="1"/>
    <cellStyle name="Followed Hyperlink" xfId="15377" builtinId="9" hidden="1"/>
    <cellStyle name="Followed Hyperlink" xfId="15379" builtinId="9" hidden="1"/>
    <cellStyle name="Followed Hyperlink" xfId="15381" builtinId="9" hidden="1"/>
    <cellStyle name="Followed Hyperlink" xfId="15383" builtinId="9" hidden="1"/>
    <cellStyle name="Followed Hyperlink" xfId="15388" builtinId="9" hidden="1"/>
    <cellStyle name="Followed Hyperlink" xfId="15392" builtinId="9" hidden="1"/>
    <cellStyle name="Followed Hyperlink" xfId="15394" builtinId="9" hidden="1"/>
    <cellStyle name="Followed Hyperlink" xfId="15396" builtinId="9" hidden="1"/>
    <cellStyle name="Followed Hyperlink" xfId="15398" builtinId="9" hidden="1"/>
    <cellStyle name="Followed Hyperlink" xfId="15402" builtinId="9" hidden="1"/>
    <cellStyle name="Followed Hyperlink" xfId="15406" builtinId="9" hidden="1"/>
    <cellStyle name="Followed Hyperlink" xfId="15408" builtinId="9" hidden="1"/>
    <cellStyle name="Followed Hyperlink" xfId="15410" builtinId="9" hidden="1"/>
    <cellStyle name="Followed Hyperlink" xfId="15412" builtinId="9" hidden="1"/>
    <cellStyle name="Followed Hyperlink" xfId="15416" builtinId="9" hidden="1"/>
    <cellStyle name="Followed Hyperlink" xfId="15420" builtinId="9" hidden="1"/>
    <cellStyle name="Followed Hyperlink" xfId="15422" builtinId="9" hidden="1"/>
    <cellStyle name="Followed Hyperlink" xfId="15424" builtinId="9" hidden="1"/>
    <cellStyle name="Followed Hyperlink" xfId="15426" builtinId="9" hidden="1"/>
    <cellStyle name="Followed Hyperlink" xfId="15430" builtinId="9" hidden="1"/>
    <cellStyle name="Followed Hyperlink" xfId="15434" builtinId="9" hidden="1"/>
    <cellStyle name="Followed Hyperlink" xfId="15436" builtinId="9" hidden="1"/>
    <cellStyle name="Followed Hyperlink" xfId="15438" builtinId="9" hidden="1"/>
    <cellStyle name="Followed Hyperlink" xfId="15440" builtinId="9" hidden="1"/>
    <cellStyle name="Followed Hyperlink" xfId="15442" builtinId="9" hidden="1"/>
    <cellStyle name="Followed Hyperlink" xfId="15444" builtinId="9" hidden="1"/>
    <cellStyle name="Followed Hyperlink" xfId="15446" builtinId="9" hidden="1"/>
    <cellStyle name="Followed Hyperlink" xfId="15448" builtinId="9" hidden="1"/>
    <cellStyle name="Followed Hyperlink" xfId="15450" builtinId="9" hidden="1"/>
    <cellStyle name="Followed Hyperlink" xfId="15452" builtinId="9" hidden="1"/>
    <cellStyle name="Followed Hyperlink" xfId="15454" builtinId="9" hidden="1"/>
    <cellStyle name="Followed Hyperlink" xfId="15456" builtinId="9" hidden="1"/>
    <cellStyle name="Followed Hyperlink" xfId="15458" builtinId="9" hidden="1"/>
    <cellStyle name="Followed Hyperlink" xfId="15460" builtinId="9" hidden="1"/>
    <cellStyle name="Followed Hyperlink" xfId="15462" builtinId="9" hidden="1"/>
    <cellStyle name="Followed Hyperlink" xfId="15464" builtinId="9" hidden="1"/>
    <cellStyle name="Followed Hyperlink" xfId="15466" builtinId="9" hidden="1"/>
    <cellStyle name="Followed Hyperlink" xfId="15468" builtinId="9" hidden="1"/>
    <cellStyle name="Followed Hyperlink" xfId="15470" builtinId="9" hidden="1"/>
    <cellStyle name="Followed Hyperlink" xfId="15472" builtinId="9" hidden="1"/>
    <cellStyle name="Followed Hyperlink" xfId="15474" builtinId="9" hidden="1"/>
    <cellStyle name="Followed Hyperlink" xfId="15476" builtinId="9" hidden="1"/>
    <cellStyle name="Followed Hyperlink" xfId="15478" builtinId="9" hidden="1"/>
    <cellStyle name="Followed Hyperlink" xfId="15480" builtinId="9" hidden="1"/>
    <cellStyle name="Followed Hyperlink" xfId="15484" builtinId="9" hidden="1"/>
    <cellStyle name="Followed Hyperlink" xfId="15487" builtinId="9" hidden="1"/>
    <cellStyle name="Followed Hyperlink" xfId="15488" builtinId="9" hidden="1"/>
    <cellStyle name="Followed Hyperlink" xfId="15489" builtinId="9" hidden="1"/>
    <cellStyle name="Followed Hyperlink" xfId="15490" builtinId="9" hidden="1"/>
    <cellStyle name="Followed Hyperlink" xfId="15493" builtinId="9" hidden="1"/>
    <cellStyle name="Followed Hyperlink" xfId="15496" builtinId="9" hidden="1"/>
    <cellStyle name="Followed Hyperlink" xfId="15497" builtinId="9" hidden="1"/>
    <cellStyle name="Followed Hyperlink" xfId="15498" builtinId="9" hidden="1"/>
    <cellStyle name="Followed Hyperlink" xfId="15499" builtinId="9" hidden="1"/>
    <cellStyle name="Followed Hyperlink" xfId="15502" builtinId="9" hidden="1"/>
    <cellStyle name="Followed Hyperlink" xfId="15505" builtinId="9" hidden="1"/>
    <cellStyle name="Followed Hyperlink" xfId="15506" builtinId="9" hidden="1"/>
    <cellStyle name="Followed Hyperlink" xfId="15507" builtinId="9" hidden="1"/>
    <cellStyle name="Followed Hyperlink" xfId="15508" builtinId="9" hidden="1"/>
    <cellStyle name="Followed Hyperlink" xfId="15511" builtinId="9" hidden="1"/>
    <cellStyle name="Followed Hyperlink" xfId="15514" builtinId="9" hidden="1"/>
    <cellStyle name="Followed Hyperlink" xfId="15515" builtinId="9" hidden="1"/>
    <cellStyle name="Followed Hyperlink" xfId="15516" builtinId="9" hidden="1"/>
    <cellStyle name="Followed Hyperlink" xfId="15517" builtinId="9" hidden="1"/>
    <cellStyle name="Followed Hyperlink" xfId="15518" builtinId="9" hidden="1"/>
    <cellStyle name="Followed Hyperlink" xfId="15519" builtinId="9" hidden="1"/>
    <cellStyle name="Followed Hyperlink" xfId="15520" builtinId="9" hidden="1"/>
    <cellStyle name="Followed Hyperlink" xfId="15521" builtinId="9" hidden="1"/>
    <cellStyle name="Followed Hyperlink" xfId="15522" builtinId="9" hidden="1"/>
    <cellStyle name="Followed Hyperlink" xfId="15523" builtinId="9" hidden="1"/>
    <cellStyle name="Followed Hyperlink" xfId="15524" builtinId="9" hidden="1"/>
    <cellStyle name="Followed Hyperlink" xfId="15525" builtinId="9" hidden="1"/>
    <cellStyle name="Followed Hyperlink" xfId="15526" builtinId="9" hidden="1"/>
    <cellStyle name="Followed Hyperlink" xfId="15527" builtinId="9" hidden="1"/>
    <cellStyle name="Followed Hyperlink" xfId="15528" builtinId="9" hidden="1"/>
    <cellStyle name="Followed Hyperlink" xfId="15529" builtinId="9" hidden="1"/>
    <cellStyle name="Followed Hyperlink" xfId="15530" builtinId="9" hidden="1"/>
    <cellStyle name="Followed Hyperlink" xfId="15531" builtinId="9" hidden="1"/>
    <cellStyle name="Followed Hyperlink" xfId="15532" builtinId="9" hidden="1"/>
    <cellStyle name="Followed Hyperlink" xfId="15533" builtinId="9" hidden="1"/>
    <cellStyle name="Followed Hyperlink" xfId="15534" builtinId="9" hidden="1"/>
    <cellStyle name="Followed Hyperlink" xfId="15535" builtinId="9" hidden="1"/>
    <cellStyle name="Followed Hyperlink" xfId="15536" builtinId="9" hidden="1"/>
    <cellStyle name="Followed Hyperlink" xfId="15537" builtinId="9" hidden="1"/>
    <cellStyle name="Followed Hyperlink" xfId="15539" builtinId="9" hidden="1"/>
    <cellStyle name="Followed Hyperlink" xfId="15540" builtinId="9" hidden="1"/>
    <cellStyle name="Followed Hyperlink" xfId="15541" builtinId="9" hidden="1"/>
    <cellStyle name="Followed Hyperlink" xfId="15542" builtinId="9" hidden="1"/>
    <cellStyle name="Followed Hyperlink" xfId="15543" builtinId="9" hidden="1"/>
    <cellStyle name="Followed Hyperlink" xfId="15544" builtinId="9" hidden="1"/>
    <cellStyle name="Followed Hyperlink" xfId="15545" builtinId="9" hidden="1"/>
    <cellStyle name="Followed Hyperlink" xfId="15546" builtinId="9" hidden="1"/>
    <cellStyle name="Followed Hyperlink" xfId="15547" builtinId="9" hidden="1"/>
    <cellStyle name="Followed Hyperlink" xfId="15548" builtinId="9" hidden="1"/>
    <cellStyle name="Followed Hyperlink" xfId="15549" builtinId="9" hidden="1"/>
    <cellStyle name="Followed Hyperlink" xfId="15550" builtinId="9" hidden="1"/>
    <cellStyle name="Followed Hyperlink" xfId="15551" builtinId="9" hidden="1"/>
    <cellStyle name="Followed Hyperlink" xfId="15552" builtinId="9" hidden="1"/>
    <cellStyle name="Followed Hyperlink" xfId="15553" builtinId="9" hidden="1"/>
    <cellStyle name="Followed Hyperlink" xfId="15554" builtinId="9" hidden="1"/>
    <cellStyle name="Followed Hyperlink" xfId="15555" builtinId="9" hidden="1"/>
    <cellStyle name="Followed Hyperlink" xfId="15556" builtinId="9" hidden="1"/>
    <cellStyle name="Followed Hyperlink" xfId="15557" builtinId="9" hidden="1"/>
    <cellStyle name="Followed Hyperlink" xfId="15558" builtinId="9" hidden="1"/>
    <cellStyle name="Followed Hyperlink" xfId="15559" builtinId="9" hidden="1"/>
    <cellStyle name="Followed Hyperlink" xfId="15560" builtinId="9" hidden="1"/>
    <cellStyle name="Followed Hyperlink" xfId="15561" builtinId="9" hidden="1"/>
    <cellStyle name="Followed Hyperlink" xfId="15562" builtinId="9" hidden="1"/>
    <cellStyle name="Followed Hyperlink" xfId="15563" builtinId="9" hidden="1"/>
    <cellStyle name="Followed Hyperlink" xfId="15564" builtinId="9" hidden="1"/>
    <cellStyle name="Followed Hyperlink" xfId="15565" builtinId="9" hidden="1"/>
    <cellStyle name="Followed Hyperlink" xfId="15566" builtinId="9" hidden="1"/>
    <cellStyle name="Followed Hyperlink" xfId="15567" builtinId="9" hidden="1"/>
    <cellStyle name="Followed Hyperlink" xfId="15568" builtinId="9" hidden="1"/>
    <cellStyle name="Followed Hyperlink" xfId="15569" builtinId="9" hidden="1"/>
    <cellStyle name="Followed Hyperlink" xfId="15570" builtinId="9" hidden="1"/>
    <cellStyle name="Followed Hyperlink" xfId="15571" builtinId="9" hidden="1"/>
    <cellStyle name="Followed Hyperlink" xfId="15572" builtinId="9" hidden="1"/>
    <cellStyle name="Followed Hyperlink" xfId="15573" builtinId="9" hidden="1"/>
    <cellStyle name="Followed Hyperlink" xfId="15574" builtinId="9" hidden="1"/>
    <cellStyle name="Followed Hyperlink" xfId="15575" builtinId="9" hidden="1"/>
    <cellStyle name="Followed Hyperlink" xfId="15576" builtinId="9" hidden="1"/>
    <cellStyle name="Followed Hyperlink" xfId="15577" builtinId="9" hidden="1"/>
    <cellStyle name="Followed Hyperlink" xfId="15578" builtinId="9" hidden="1"/>
    <cellStyle name="Followed Hyperlink" xfId="15581" builtinId="9" hidden="1"/>
    <cellStyle name="Followed Hyperlink" xfId="15584" builtinId="9" hidden="1"/>
    <cellStyle name="Followed Hyperlink" xfId="15585" builtinId="9" hidden="1"/>
    <cellStyle name="Followed Hyperlink" xfId="15586" builtinId="9" hidden="1"/>
    <cellStyle name="Followed Hyperlink" xfId="15587" builtinId="9" hidden="1"/>
    <cellStyle name="Followed Hyperlink" xfId="15590" builtinId="9" hidden="1"/>
    <cellStyle name="Followed Hyperlink" xfId="15593" builtinId="9" hidden="1"/>
    <cellStyle name="Followed Hyperlink" xfId="15594" builtinId="9" hidden="1"/>
    <cellStyle name="Followed Hyperlink" xfId="15595" builtinId="9" hidden="1"/>
    <cellStyle name="Followed Hyperlink" xfId="15596" builtinId="9" hidden="1"/>
    <cellStyle name="Followed Hyperlink" xfId="15599" builtinId="9" hidden="1"/>
    <cellStyle name="Followed Hyperlink" xfId="15602" builtinId="9" hidden="1"/>
    <cellStyle name="Followed Hyperlink" xfId="15603" builtinId="9" hidden="1"/>
    <cellStyle name="Followed Hyperlink" xfId="15604" builtinId="9" hidden="1"/>
    <cellStyle name="Followed Hyperlink" xfId="15605" builtinId="9" hidden="1"/>
    <cellStyle name="Followed Hyperlink" xfId="15608" builtinId="9" hidden="1"/>
    <cellStyle name="Followed Hyperlink" xfId="15611" builtinId="9" hidden="1"/>
    <cellStyle name="Followed Hyperlink" xfId="15612" builtinId="9" hidden="1"/>
    <cellStyle name="Followed Hyperlink" xfId="15613" builtinId="9" hidden="1"/>
    <cellStyle name="Followed Hyperlink" xfId="15614" builtinId="9" hidden="1"/>
    <cellStyle name="Followed Hyperlink" xfId="15615" builtinId="9" hidden="1"/>
    <cellStyle name="Followed Hyperlink" xfId="15616" builtinId="9" hidden="1"/>
    <cellStyle name="Followed Hyperlink" xfId="15617" builtinId="9" hidden="1"/>
    <cellStyle name="Followed Hyperlink" xfId="15618" builtinId="9" hidden="1"/>
    <cellStyle name="Followed Hyperlink" xfId="15619" builtinId="9" hidden="1"/>
    <cellStyle name="Followed Hyperlink" xfId="15620" builtinId="9" hidden="1"/>
    <cellStyle name="Followed Hyperlink" xfId="15621" builtinId="9" hidden="1"/>
    <cellStyle name="Followed Hyperlink" xfId="15622" builtinId="9" hidden="1"/>
    <cellStyle name="Followed Hyperlink" xfId="15623" builtinId="9" hidden="1"/>
    <cellStyle name="Followed Hyperlink" xfId="15624" builtinId="9" hidden="1"/>
    <cellStyle name="Followed Hyperlink" xfId="15625" builtinId="9" hidden="1"/>
    <cellStyle name="Followed Hyperlink" xfId="15626" builtinId="9" hidden="1"/>
    <cellStyle name="Followed Hyperlink" xfId="15627" builtinId="9" hidden="1"/>
    <cellStyle name="Followed Hyperlink" xfId="15628" builtinId="9" hidden="1"/>
    <cellStyle name="Followed Hyperlink" xfId="15629" builtinId="9" hidden="1"/>
    <cellStyle name="Followed Hyperlink" xfId="15630" builtinId="9" hidden="1"/>
    <cellStyle name="Followed Hyperlink" xfId="15631" builtinId="9" hidden="1"/>
    <cellStyle name="Followed Hyperlink" xfId="15632" builtinId="9" hidden="1"/>
    <cellStyle name="Followed Hyperlink" xfId="15633" builtinId="9" hidden="1"/>
    <cellStyle name="Followed Hyperlink" xfId="15634" builtinId="9" hidden="1"/>
    <cellStyle name="Followed Hyperlink" xfId="15639" builtinId="9" hidden="1"/>
    <cellStyle name="Followed Hyperlink" xfId="15643" builtinId="9" hidden="1"/>
    <cellStyle name="Followed Hyperlink" xfId="15645" builtinId="9" hidden="1"/>
    <cellStyle name="Followed Hyperlink" xfId="15647" builtinId="9" hidden="1"/>
    <cellStyle name="Followed Hyperlink" xfId="15649" builtinId="9" hidden="1"/>
    <cellStyle name="Followed Hyperlink" xfId="15653" builtinId="9" hidden="1"/>
    <cellStyle name="Followed Hyperlink" xfId="15657" builtinId="9" hidden="1"/>
    <cellStyle name="Followed Hyperlink" xfId="15659" builtinId="9" hidden="1"/>
    <cellStyle name="Followed Hyperlink" xfId="15661" builtinId="9" hidden="1"/>
    <cellStyle name="Followed Hyperlink" xfId="15663" builtinId="9" hidden="1"/>
    <cellStyle name="Followed Hyperlink" xfId="15667" builtinId="9" hidden="1"/>
    <cellStyle name="Followed Hyperlink" xfId="15671" builtinId="9" hidden="1"/>
    <cellStyle name="Followed Hyperlink" xfId="15673" builtinId="9" hidden="1"/>
    <cellStyle name="Followed Hyperlink" xfId="15675" builtinId="9" hidden="1"/>
    <cellStyle name="Followed Hyperlink" xfId="15677" builtinId="9" hidden="1"/>
    <cellStyle name="Followed Hyperlink" xfId="15681" builtinId="9" hidden="1"/>
    <cellStyle name="Followed Hyperlink" xfId="15685" builtinId="9" hidden="1"/>
    <cellStyle name="Followed Hyperlink" xfId="15687" builtinId="9" hidden="1"/>
    <cellStyle name="Followed Hyperlink" xfId="15689" builtinId="9" hidden="1"/>
    <cellStyle name="Followed Hyperlink" xfId="15691" builtinId="9" hidden="1"/>
    <cellStyle name="Followed Hyperlink" xfId="15693" builtinId="9" hidden="1"/>
    <cellStyle name="Followed Hyperlink" xfId="15695" builtinId="9" hidden="1"/>
    <cellStyle name="Followed Hyperlink" xfId="15697" builtinId="9" hidden="1"/>
    <cellStyle name="Followed Hyperlink" xfId="15699" builtinId="9" hidden="1"/>
    <cellStyle name="Followed Hyperlink" xfId="15701" builtinId="9" hidden="1"/>
    <cellStyle name="Followed Hyperlink" xfId="15703" builtinId="9" hidden="1"/>
    <cellStyle name="Followed Hyperlink" xfId="15705" builtinId="9" hidden="1"/>
    <cellStyle name="Followed Hyperlink" xfId="15707" builtinId="9" hidden="1"/>
    <cellStyle name="Followed Hyperlink" xfId="15709" builtinId="9" hidden="1"/>
    <cellStyle name="Followed Hyperlink" xfId="15711" builtinId="9" hidden="1"/>
    <cellStyle name="Followed Hyperlink" xfId="15713" builtinId="9" hidden="1"/>
    <cellStyle name="Followed Hyperlink" xfId="15715" builtinId="9" hidden="1"/>
    <cellStyle name="Followed Hyperlink" xfId="15717" builtinId="9" hidden="1"/>
    <cellStyle name="Followed Hyperlink" xfId="15719" builtinId="9" hidden="1"/>
    <cellStyle name="Followed Hyperlink" xfId="15721" builtinId="9" hidden="1"/>
    <cellStyle name="Followed Hyperlink" xfId="15723" builtinId="9" hidden="1"/>
    <cellStyle name="Followed Hyperlink" xfId="15725" builtinId="9" hidden="1"/>
    <cellStyle name="Followed Hyperlink" xfId="15727" builtinId="9" hidden="1"/>
    <cellStyle name="Followed Hyperlink" xfId="15729" builtinId="9" hidden="1"/>
    <cellStyle name="Followed Hyperlink" xfId="15731" builtinId="9" hidden="1"/>
    <cellStyle name="Followed Hyperlink" xfId="15736" builtinId="9" hidden="1"/>
    <cellStyle name="Followed Hyperlink" xfId="15740" builtinId="9" hidden="1"/>
    <cellStyle name="Followed Hyperlink" xfId="15742" builtinId="9" hidden="1"/>
    <cellStyle name="Followed Hyperlink" xfId="15744" builtinId="9" hidden="1"/>
    <cellStyle name="Followed Hyperlink" xfId="15746" builtinId="9" hidden="1"/>
    <cellStyle name="Followed Hyperlink" xfId="15750" builtinId="9" hidden="1"/>
    <cellStyle name="Followed Hyperlink" xfId="15754" builtinId="9" hidden="1"/>
    <cellStyle name="Followed Hyperlink" xfId="15756" builtinId="9" hidden="1"/>
    <cellStyle name="Followed Hyperlink" xfId="15758" builtinId="9" hidden="1"/>
    <cellStyle name="Followed Hyperlink" xfId="15760" builtinId="9" hidden="1"/>
    <cellStyle name="Followed Hyperlink" xfId="15764" builtinId="9" hidden="1"/>
    <cellStyle name="Followed Hyperlink" xfId="15768" builtinId="9" hidden="1"/>
    <cellStyle name="Followed Hyperlink" xfId="15770" builtinId="9" hidden="1"/>
    <cellStyle name="Followed Hyperlink" xfId="15772" builtinId="9" hidden="1"/>
    <cellStyle name="Followed Hyperlink" xfId="15774" builtinId="9" hidden="1"/>
    <cellStyle name="Followed Hyperlink" xfId="15778" builtinId="9" hidden="1"/>
    <cellStyle name="Followed Hyperlink" xfId="15782" builtinId="9" hidden="1"/>
    <cellStyle name="Followed Hyperlink" xfId="15784" builtinId="9" hidden="1"/>
    <cellStyle name="Followed Hyperlink" xfId="15786" builtinId="9" hidden="1"/>
    <cellStyle name="Followed Hyperlink" xfId="15788" builtinId="9" hidden="1"/>
    <cellStyle name="Followed Hyperlink" xfId="15790" builtinId="9" hidden="1"/>
    <cellStyle name="Followed Hyperlink" xfId="15792" builtinId="9" hidden="1"/>
    <cellStyle name="Followed Hyperlink" xfId="15794" builtinId="9" hidden="1"/>
    <cellStyle name="Followed Hyperlink" xfId="15796" builtinId="9" hidden="1"/>
    <cellStyle name="Followed Hyperlink" xfId="15798" builtinId="9" hidden="1"/>
    <cellStyle name="Followed Hyperlink" xfId="15800" builtinId="9" hidden="1"/>
    <cellStyle name="Followed Hyperlink" xfId="15802" builtinId="9" hidden="1"/>
    <cellStyle name="Followed Hyperlink" xfId="15804" builtinId="9" hidden="1"/>
    <cellStyle name="Followed Hyperlink" xfId="15806" builtinId="9" hidden="1"/>
    <cellStyle name="Followed Hyperlink" xfId="15808" builtinId="9" hidden="1"/>
    <cellStyle name="Followed Hyperlink" xfId="15810" builtinId="9" hidden="1"/>
    <cellStyle name="Followed Hyperlink" xfId="15812" builtinId="9" hidden="1"/>
    <cellStyle name="Followed Hyperlink" xfId="15814" builtinId="9" hidden="1"/>
    <cellStyle name="Followed Hyperlink" xfId="15816" builtinId="9" hidden="1"/>
    <cellStyle name="Followed Hyperlink" xfId="15818" builtinId="9" hidden="1"/>
    <cellStyle name="Followed Hyperlink" xfId="15820" builtinId="9" hidden="1"/>
    <cellStyle name="Followed Hyperlink" xfId="15822" builtinId="9" hidden="1"/>
    <cellStyle name="Followed Hyperlink" xfId="15824" builtinId="9" hidden="1"/>
    <cellStyle name="Followed Hyperlink" xfId="15826" builtinId="9" hidden="1"/>
    <cellStyle name="Followed Hyperlink" xfId="15828" builtinId="9" hidden="1"/>
    <cellStyle name="Followed Hyperlink" xfId="15830" builtinId="9" hidden="1"/>
    <cellStyle name="Followed Hyperlink" xfId="15831" builtinId="9" hidden="1"/>
    <cellStyle name="Followed Hyperlink" xfId="15832" builtinId="9" hidden="1"/>
    <cellStyle name="Followed Hyperlink" xfId="15833" builtinId="9" hidden="1"/>
    <cellStyle name="Followed Hyperlink" xfId="15834" builtinId="9" hidden="1"/>
    <cellStyle name="Followed Hyperlink" xfId="15835" builtinId="9" hidden="1"/>
    <cellStyle name="Followed Hyperlink" xfId="15836" builtinId="9" hidden="1"/>
    <cellStyle name="Followed Hyperlink" xfId="15837" builtinId="9" hidden="1"/>
    <cellStyle name="Followed Hyperlink" xfId="15838" builtinId="9" hidden="1"/>
    <cellStyle name="Followed Hyperlink" xfId="15839" builtinId="9" hidden="1"/>
    <cellStyle name="Followed Hyperlink" xfId="15840" builtinId="9" hidden="1"/>
    <cellStyle name="Followed Hyperlink" xfId="15841" builtinId="9" hidden="1"/>
    <cellStyle name="Followed Hyperlink" xfId="15842" builtinId="9" hidden="1"/>
    <cellStyle name="Followed Hyperlink" xfId="15843" builtinId="9" hidden="1"/>
    <cellStyle name="Followed Hyperlink" xfId="15844" builtinId="9" hidden="1"/>
    <cellStyle name="Followed Hyperlink" xfId="15845" builtinId="9" hidden="1"/>
    <cellStyle name="Followed Hyperlink" xfId="15846" builtinId="9" hidden="1"/>
    <cellStyle name="Followed Hyperlink" xfId="15847" builtinId="9" hidden="1"/>
    <cellStyle name="Followed Hyperlink" xfId="15848" builtinId="9" hidden="1"/>
    <cellStyle name="Followed Hyperlink" xfId="15849" builtinId="9" hidden="1"/>
    <cellStyle name="Followed Hyperlink" xfId="15850" builtinId="9" hidden="1"/>
    <cellStyle name="Followed Hyperlink" xfId="15851" builtinId="9" hidden="1"/>
    <cellStyle name="Followed Hyperlink" xfId="15852" builtinId="9" hidden="1"/>
    <cellStyle name="Followed Hyperlink" xfId="15853" builtinId="9" hidden="1"/>
    <cellStyle name="Followed Hyperlink" xfId="15854" builtinId="9" hidden="1"/>
    <cellStyle name="Followed Hyperlink" xfId="15855" builtinId="9" hidden="1"/>
    <cellStyle name="Followed Hyperlink" xfId="15856" builtinId="9" hidden="1"/>
    <cellStyle name="Followed Hyperlink" xfId="15857" builtinId="9" hidden="1"/>
    <cellStyle name="Followed Hyperlink" xfId="15858" builtinId="9" hidden="1"/>
    <cellStyle name="Followed Hyperlink" xfId="15859" builtinId="9" hidden="1"/>
    <cellStyle name="Followed Hyperlink" xfId="15860" builtinId="9" hidden="1"/>
    <cellStyle name="Followed Hyperlink" xfId="15861" builtinId="9" hidden="1"/>
    <cellStyle name="Followed Hyperlink" xfId="15862" builtinId="9" hidden="1"/>
    <cellStyle name="Followed Hyperlink" xfId="15863" builtinId="9" hidden="1"/>
    <cellStyle name="Followed Hyperlink" xfId="15864" builtinId="9" hidden="1"/>
    <cellStyle name="Followed Hyperlink" xfId="15865" builtinId="9" hidden="1"/>
    <cellStyle name="Followed Hyperlink" xfId="15866" builtinId="9" hidden="1"/>
    <cellStyle name="Followed Hyperlink" xfId="15867" builtinId="9" hidden="1"/>
    <cellStyle name="Followed Hyperlink" xfId="15868" builtinId="9" hidden="1"/>
    <cellStyle name="Followed Hyperlink" xfId="15869" builtinId="9" hidden="1"/>
    <cellStyle name="Followed Hyperlink" xfId="14366" builtinId="9" hidden="1"/>
    <cellStyle name="Followed Hyperlink" xfId="14360" builtinId="9" hidden="1"/>
    <cellStyle name="Followed Hyperlink" xfId="14356" builtinId="9" hidden="1"/>
    <cellStyle name="Followed Hyperlink" xfId="14352" builtinId="9" hidden="1"/>
    <cellStyle name="Followed Hyperlink" xfId="14348" builtinId="9" hidden="1"/>
    <cellStyle name="Followed Hyperlink" xfId="14341" builtinId="9" hidden="1"/>
    <cellStyle name="Followed Hyperlink" xfId="14333" builtinId="9" hidden="1"/>
    <cellStyle name="Followed Hyperlink" xfId="14329" builtinId="9" hidden="1"/>
    <cellStyle name="Followed Hyperlink" xfId="14279" builtinId="9" hidden="1"/>
    <cellStyle name="Followed Hyperlink" xfId="14323" builtinId="9" hidden="1"/>
    <cellStyle name="Followed Hyperlink" xfId="14311" builtinId="9" hidden="1"/>
    <cellStyle name="Followed Hyperlink" xfId="14299" builtinId="9" hidden="1"/>
    <cellStyle name="Followed Hyperlink" xfId="10794" builtinId="9" hidden="1"/>
    <cellStyle name="Followed Hyperlink" xfId="15875" builtinId="9" hidden="1"/>
    <cellStyle name="Followed Hyperlink" xfId="15877" builtinId="9" hidden="1"/>
    <cellStyle name="Followed Hyperlink" xfId="15881" builtinId="9" hidden="1"/>
    <cellStyle name="Followed Hyperlink" xfId="15885" builtinId="9" hidden="1"/>
    <cellStyle name="Followed Hyperlink" xfId="15887" builtinId="9" hidden="1"/>
    <cellStyle name="Followed Hyperlink" xfId="15889" builtinId="9" hidden="1"/>
    <cellStyle name="Followed Hyperlink" xfId="15891" builtinId="9" hidden="1"/>
    <cellStyle name="Followed Hyperlink" xfId="15893" builtinId="9" hidden="1"/>
    <cellStyle name="Followed Hyperlink" xfId="15895" builtinId="9" hidden="1"/>
    <cellStyle name="Followed Hyperlink" xfId="15897" builtinId="9" hidden="1"/>
    <cellStyle name="Followed Hyperlink" xfId="15899" builtinId="9" hidden="1"/>
    <cellStyle name="Followed Hyperlink" xfId="15901" builtinId="9" hidden="1"/>
    <cellStyle name="Followed Hyperlink" xfId="15903" builtinId="9" hidden="1"/>
    <cellStyle name="Followed Hyperlink" xfId="15905" builtinId="9" hidden="1"/>
    <cellStyle name="Followed Hyperlink" xfId="15907" builtinId="9" hidden="1"/>
    <cellStyle name="Followed Hyperlink" xfId="15909" builtinId="9" hidden="1"/>
    <cellStyle name="Followed Hyperlink" xfId="15911" builtinId="9" hidden="1"/>
    <cellStyle name="Followed Hyperlink" xfId="15913" builtinId="9" hidden="1"/>
    <cellStyle name="Followed Hyperlink" xfId="15915" builtinId="9" hidden="1"/>
    <cellStyle name="Followed Hyperlink" xfId="15917" builtinId="9" hidden="1"/>
    <cellStyle name="Followed Hyperlink" xfId="15919" builtinId="9" hidden="1"/>
    <cellStyle name="Followed Hyperlink" xfId="15921" builtinId="9" hidden="1"/>
    <cellStyle name="Followed Hyperlink" xfId="15923" builtinId="9" hidden="1"/>
    <cellStyle name="Followed Hyperlink" xfId="15925" builtinId="9" hidden="1"/>
    <cellStyle name="Followed Hyperlink" xfId="15927" builtinId="9" hidden="1"/>
    <cellStyle name="Followed Hyperlink" xfId="15929" builtinId="9" hidden="1"/>
    <cellStyle name="Followed Hyperlink" xfId="15931" builtinId="9" hidden="1"/>
    <cellStyle name="Followed Hyperlink" xfId="15936" builtinId="9" hidden="1"/>
    <cellStyle name="Followed Hyperlink" xfId="15940" builtinId="9" hidden="1"/>
    <cellStyle name="Followed Hyperlink" xfId="15942" builtinId="9" hidden="1"/>
    <cellStyle name="Followed Hyperlink" xfId="15944" builtinId="9" hidden="1"/>
    <cellStyle name="Followed Hyperlink" xfId="15946" builtinId="9" hidden="1"/>
    <cellStyle name="Followed Hyperlink" xfId="15950" builtinId="9" hidden="1"/>
    <cellStyle name="Followed Hyperlink" xfId="15954" builtinId="9" hidden="1"/>
    <cellStyle name="Followed Hyperlink" xfId="15956" builtinId="9" hidden="1"/>
    <cellStyle name="Followed Hyperlink" xfId="15958" builtinId="9" hidden="1"/>
    <cellStyle name="Followed Hyperlink" xfId="15960" builtinId="9" hidden="1"/>
    <cellStyle name="Followed Hyperlink" xfId="15964" builtinId="9" hidden="1"/>
    <cellStyle name="Followed Hyperlink" xfId="15968" builtinId="9" hidden="1"/>
    <cellStyle name="Followed Hyperlink" xfId="15970" builtinId="9" hidden="1"/>
    <cellStyle name="Followed Hyperlink" xfId="15972" builtinId="9" hidden="1"/>
    <cellStyle name="Followed Hyperlink" xfId="15974" builtinId="9" hidden="1"/>
    <cellStyle name="Followed Hyperlink" xfId="15978" builtinId="9" hidden="1"/>
    <cellStyle name="Followed Hyperlink" xfId="15982" builtinId="9" hidden="1"/>
    <cellStyle name="Followed Hyperlink" xfId="15984" builtinId="9" hidden="1"/>
    <cellStyle name="Followed Hyperlink" xfId="15986" builtinId="9" hidden="1"/>
    <cellStyle name="Followed Hyperlink" xfId="15988" builtinId="9" hidden="1"/>
    <cellStyle name="Followed Hyperlink" xfId="15990" builtinId="9" hidden="1"/>
    <cellStyle name="Followed Hyperlink" xfId="15992" builtinId="9" hidden="1"/>
    <cellStyle name="Followed Hyperlink" xfId="15994" builtinId="9" hidden="1"/>
    <cellStyle name="Followed Hyperlink" xfId="15996" builtinId="9" hidden="1"/>
    <cellStyle name="Followed Hyperlink" xfId="15998" builtinId="9" hidden="1"/>
    <cellStyle name="Followed Hyperlink" xfId="16000" builtinId="9" hidden="1"/>
    <cellStyle name="Followed Hyperlink" xfId="16002" builtinId="9" hidden="1"/>
    <cellStyle name="Followed Hyperlink" xfId="16004" builtinId="9" hidden="1"/>
    <cellStyle name="Followed Hyperlink" xfId="16006" builtinId="9" hidden="1"/>
    <cellStyle name="Followed Hyperlink" xfId="16008" builtinId="9" hidden="1"/>
    <cellStyle name="Followed Hyperlink" xfId="16010" builtinId="9" hidden="1"/>
    <cellStyle name="Followed Hyperlink" xfId="16012" builtinId="9" hidden="1"/>
    <cellStyle name="Followed Hyperlink" xfId="16014" builtinId="9" hidden="1"/>
    <cellStyle name="Followed Hyperlink" xfId="16016" builtinId="9" hidden="1"/>
    <cellStyle name="Followed Hyperlink" xfId="16018" builtinId="9" hidden="1"/>
    <cellStyle name="Followed Hyperlink" xfId="16020" builtinId="9" hidden="1"/>
    <cellStyle name="Followed Hyperlink" xfId="16022" builtinId="9" hidden="1"/>
    <cellStyle name="Followed Hyperlink" xfId="16024" builtinId="9" hidden="1"/>
    <cellStyle name="Followed Hyperlink" xfId="16026" builtinId="9" hidden="1"/>
    <cellStyle name="Followed Hyperlink" xfId="16028" builtinId="9" hidden="1"/>
    <cellStyle name="Followed Hyperlink" xfId="16033" builtinId="9" hidden="1"/>
    <cellStyle name="Followed Hyperlink" xfId="16037" builtinId="9" hidden="1"/>
    <cellStyle name="Followed Hyperlink" xfId="16038" builtinId="9" hidden="1"/>
    <cellStyle name="Followed Hyperlink" xfId="16039" builtinId="9" hidden="1"/>
    <cellStyle name="Followed Hyperlink" xfId="16040" builtinId="9" hidden="1"/>
    <cellStyle name="Followed Hyperlink" xfId="16043" builtinId="9" hidden="1"/>
    <cellStyle name="Followed Hyperlink" xfId="16046" builtinId="9" hidden="1"/>
    <cellStyle name="Followed Hyperlink" xfId="16047" builtinId="9" hidden="1"/>
    <cellStyle name="Followed Hyperlink" xfId="16049" builtinId="9" hidden="1"/>
    <cellStyle name="Followed Hyperlink" xfId="16051" builtinId="9" hidden="1"/>
    <cellStyle name="Followed Hyperlink" xfId="16055" builtinId="9" hidden="1"/>
    <cellStyle name="Followed Hyperlink" xfId="16059" builtinId="9" hidden="1"/>
    <cellStyle name="Followed Hyperlink" xfId="16061" builtinId="9" hidden="1"/>
    <cellStyle name="Followed Hyperlink" xfId="16063" builtinId="9" hidden="1"/>
    <cellStyle name="Followed Hyperlink" xfId="16065" builtinId="9" hidden="1"/>
    <cellStyle name="Followed Hyperlink" xfId="16069" builtinId="9" hidden="1"/>
    <cellStyle name="Followed Hyperlink" xfId="16073" builtinId="9" hidden="1"/>
    <cellStyle name="Followed Hyperlink" xfId="16075" builtinId="9" hidden="1"/>
    <cellStyle name="Followed Hyperlink" xfId="16077" builtinId="9" hidden="1"/>
    <cellStyle name="Followed Hyperlink" xfId="16079" builtinId="9" hidden="1"/>
    <cellStyle name="Followed Hyperlink" xfId="16081" builtinId="9" hidden="1"/>
    <cellStyle name="Followed Hyperlink" xfId="16083" builtinId="9" hidden="1"/>
    <cellStyle name="Followed Hyperlink" xfId="16085" builtinId="9" hidden="1"/>
    <cellStyle name="Followed Hyperlink" xfId="16087" builtinId="9" hidden="1"/>
    <cellStyle name="Followed Hyperlink" xfId="16089" builtinId="9" hidden="1"/>
    <cellStyle name="Followed Hyperlink" xfId="16091" builtinId="9" hidden="1"/>
    <cellStyle name="Followed Hyperlink" xfId="16093" builtinId="9" hidden="1"/>
    <cellStyle name="Followed Hyperlink" xfId="16095" builtinId="9" hidden="1"/>
    <cellStyle name="Followed Hyperlink" xfId="16097" builtinId="9" hidden="1"/>
    <cellStyle name="Followed Hyperlink" xfId="16099" builtinId="9" hidden="1"/>
    <cellStyle name="Followed Hyperlink" xfId="16101" builtinId="9" hidden="1"/>
    <cellStyle name="Followed Hyperlink" xfId="16103" builtinId="9" hidden="1"/>
    <cellStyle name="Followed Hyperlink" xfId="16105" builtinId="9" hidden="1"/>
    <cellStyle name="Followed Hyperlink" xfId="16107" builtinId="9" hidden="1"/>
    <cellStyle name="Followed Hyperlink" xfId="16108" builtinId="9" hidden="1"/>
    <cellStyle name="Followed Hyperlink" xfId="16109" builtinId="9" hidden="1"/>
    <cellStyle name="Followed Hyperlink" xfId="16110" builtinId="9" hidden="1"/>
    <cellStyle name="Followed Hyperlink" xfId="16111" builtinId="9" hidden="1"/>
    <cellStyle name="Followed Hyperlink" xfId="16112" builtinId="9" hidden="1"/>
    <cellStyle name="Followed Hyperlink" xfId="16113" builtinId="9" hidden="1"/>
    <cellStyle name="Followed Hyperlink" xfId="16115" builtinId="9" hidden="1"/>
    <cellStyle name="Followed Hyperlink" xfId="16116" builtinId="9" hidden="1"/>
    <cellStyle name="Followed Hyperlink" xfId="16117" builtinId="9" hidden="1"/>
    <cellStyle name="Followed Hyperlink" xfId="16118" builtinId="9" hidden="1"/>
    <cellStyle name="Followed Hyperlink" xfId="16119" builtinId="9" hidden="1"/>
    <cellStyle name="Followed Hyperlink" xfId="16120" builtinId="9" hidden="1"/>
    <cellStyle name="Followed Hyperlink" xfId="16121" builtinId="9" hidden="1"/>
    <cellStyle name="Followed Hyperlink" xfId="16122" builtinId="9" hidden="1"/>
    <cellStyle name="Followed Hyperlink" xfId="16123" builtinId="9" hidden="1"/>
    <cellStyle name="Followed Hyperlink" xfId="16124" builtinId="9" hidden="1"/>
    <cellStyle name="Followed Hyperlink" xfId="16125" builtinId="9" hidden="1"/>
    <cellStyle name="Followed Hyperlink" xfId="16126" builtinId="9" hidden="1"/>
    <cellStyle name="Followed Hyperlink" xfId="16127" builtinId="9" hidden="1"/>
    <cellStyle name="Followed Hyperlink" xfId="16128" builtinId="9" hidden="1"/>
    <cellStyle name="Followed Hyperlink" xfId="16129" builtinId="9" hidden="1"/>
    <cellStyle name="Followed Hyperlink" xfId="16130" builtinId="9" hidden="1"/>
    <cellStyle name="Followed Hyperlink" xfId="16131" builtinId="9" hidden="1"/>
    <cellStyle name="Followed Hyperlink" xfId="16132" builtinId="9" hidden="1"/>
    <cellStyle name="Followed Hyperlink" xfId="16133" builtinId="9" hidden="1"/>
    <cellStyle name="Followed Hyperlink" xfId="16134" builtinId="9" hidden="1"/>
    <cellStyle name="Followed Hyperlink" xfId="16135" builtinId="9" hidden="1"/>
    <cellStyle name="Followed Hyperlink" xfId="16136" builtinId="9" hidden="1"/>
    <cellStyle name="Followed Hyperlink" xfId="16137" builtinId="9" hidden="1"/>
    <cellStyle name="Followed Hyperlink" xfId="16138" builtinId="9" hidden="1"/>
    <cellStyle name="Followed Hyperlink" xfId="16139" builtinId="9" hidden="1"/>
    <cellStyle name="Followed Hyperlink" xfId="16140" builtinId="9" hidden="1"/>
    <cellStyle name="Followed Hyperlink" xfId="16141" builtinId="9" hidden="1"/>
    <cellStyle name="Followed Hyperlink" xfId="16142" builtinId="9" hidden="1"/>
    <cellStyle name="Followed Hyperlink" xfId="16143" builtinId="9" hidden="1"/>
    <cellStyle name="Followed Hyperlink" xfId="16144" builtinId="9" hidden="1"/>
    <cellStyle name="Followed Hyperlink" xfId="16145" builtinId="9" hidden="1"/>
    <cellStyle name="Followed Hyperlink" xfId="16146" builtinId="9" hidden="1"/>
    <cellStyle name="Followed Hyperlink" xfId="16147" builtinId="9" hidden="1"/>
    <cellStyle name="Followed Hyperlink" xfId="16148" builtinId="9" hidden="1"/>
    <cellStyle name="Followed Hyperlink" xfId="16149" builtinId="9" hidden="1"/>
    <cellStyle name="Followed Hyperlink" xfId="16150" builtinId="9" hidden="1"/>
    <cellStyle name="Followed Hyperlink" xfId="16151" builtinId="9" hidden="1"/>
    <cellStyle name="Followed Hyperlink" xfId="16152" builtinId="9" hidden="1"/>
    <cellStyle name="Followed Hyperlink" xfId="16153" builtinId="9" hidden="1"/>
    <cellStyle name="Followed Hyperlink" xfId="16154" builtinId="9" hidden="1"/>
    <cellStyle name="Followed Hyperlink" xfId="16157" builtinId="9" hidden="1"/>
    <cellStyle name="Followed Hyperlink" xfId="16160" builtinId="9" hidden="1"/>
    <cellStyle name="Followed Hyperlink" xfId="16161" builtinId="9" hidden="1"/>
    <cellStyle name="Followed Hyperlink" xfId="16162" builtinId="9" hidden="1"/>
    <cellStyle name="Followed Hyperlink" xfId="16163" builtinId="9" hidden="1"/>
    <cellStyle name="Followed Hyperlink" xfId="16166" builtinId="9" hidden="1"/>
    <cellStyle name="Followed Hyperlink" xfId="16169" builtinId="9" hidden="1"/>
    <cellStyle name="Followed Hyperlink" xfId="16170" builtinId="9" hidden="1"/>
    <cellStyle name="Followed Hyperlink" xfId="16171" builtinId="9" hidden="1"/>
    <cellStyle name="Followed Hyperlink" xfId="16172" builtinId="9" hidden="1"/>
    <cellStyle name="Followed Hyperlink" xfId="16175" builtinId="9" hidden="1"/>
    <cellStyle name="Followed Hyperlink" xfId="16178" builtinId="9" hidden="1"/>
    <cellStyle name="Followed Hyperlink" xfId="16179" builtinId="9" hidden="1"/>
    <cellStyle name="Followed Hyperlink" xfId="16180" builtinId="9" hidden="1"/>
    <cellStyle name="Followed Hyperlink" xfId="16181" builtinId="9" hidden="1"/>
    <cellStyle name="Followed Hyperlink" xfId="16184" builtinId="9" hidden="1"/>
    <cellStyle name="Followed Hyperlink" xfId="16187" builtinId="9" hidden="1"/>
    <cellStyle name="Followed Hyperlink" xfId="16188" builtinId="9" hidden="1"/>
    <cellStyle name="Followed Hyperlink" xfId="16189" builtinId="9" hidden="1"/>
    <cellStyle name="Followed Hyperlink" xfId="16190" builtinId="9" hidden="1"/>
    <cellStyle name="Followed Hyperlink" xfId="16191" builtinId="9" hidden="1"/>
    <cellStyle name="Followed Hyperlink" xfId="16192" builtinId="9" hidden="1"/>
    <cellStyle name="Followed Hyperlink" xfId="16193" builtinId="9" hidden="1"/>
    <cellStyle name="Followed Hyperlink" xfId="16194" builtinId="9" hidden="1"/>
    <cellStyle name="Followed Hyperlink" xfId="16195" builtinId="9" hidden="1"/>
    <cellStyle name="Followed Hyperlink" xfId="16196" builtinId="9" hidden="1"/>
    <cellStyle name="Followed Hyperlink" xfId="16197" builtinId="9" hidden="1"/>
    <cellStyle name="Followed Hyperlink" xfId="16198" builtinId="9" hidden="1"/>
    <cellStyle name="Followed Hyperlink" xfId="16199" builtinId="9" hidden="1"/>
    <cellStyle name="Followed Hyperlink" xfId="16200" builtinId="9" hidden="1"/>
    <cellStyle name="Followed Hyperlink" xfId="16201" builtinId="9" hidden="1"/>
    <cellStyle name="Followed Hyperlink" xfId="16202" builtinId="9" hidden="1"/>
    <cellStyle name="Followed Hyperlink" xfId="16203" builtinId="9" hidden="1"/>
    <cellStyle name="Followed Hyperlink" xfId="16204" builtinId="9" hidden="1"/>
    <cellStyle name="Followed Hyperlink" xfId="16205" builtinId="9" hidden="1"/>
    <cellStyle name="Followed Hyperlink" xfId="16206" builtinId="9" hidden="1"/>
    <cellStyle name="Followed Hyperlink" xfId="16207" builtinId="9" hidden="1"/>
    <cellStyle name="Followed Hyperlink" xfId="16208" builtinId="9" hidden="1"/>
    <cellStyle name="Followed Hyperlink" xfId="16209" builtinId="9" hidden="1"/>
    <cellStyle name="Followed Hyperlink" xfId="16210" builtinId="9" hidden="1"/>
    <cellStyle name="Followed Hyperlink" xfId="16215" builtinId="9" hidden="1"/>
    <cellStyle name="Followed Hyperlink" xfId="16219" builtinId="9" hidden="1"/>
    <cellStyle name="Followed Hyperlink" xfId="16221" builtinId="9" hidden="1"/>
    <cellStyle name="Followed Hyperlink" xfId="16223" builtinId="9" hidden="1"/>
    <cellStyle name="Followed Hyperlink" xfId="16225" builtinId="9" hidden="1"/>
    <cellStyle name="Followed Hyperlink" xfId="16229" builtinId="9" hidden="1"/>
    <cellStyle name="Followed Hyperlink" xfId="16233" builtinId="9" hidden="1"/>
    <cellStyle name="Followed Hyperlink" xfId="16235" builtinId="9" hidden="1"/>
    <cellStyle name="Followed Hyperlink" xfId="16237" builtinId="9" hidden="1"/>
    <cellStyle name="Followed Hyperlink" xfId="16239" builtinId="9" hidden="1"/>
    <cellStyle name="Followed Hyperlink" xfId="16243" builtinId="9" hidden="1"/>
    <cellStyle name="Followed Hyperlink" xfId="16247" builtinId="9" hidden="1"/>
    <cellStyle name="Followed Hyperlink" xfId="16249" builtinId="9" hidden="1"/>
    <cellStyle name="Followed Hyperlink" xfId="16251" builtinId="9" hidden="1"/>
    <cellStyle name="Followed Hyperlink" xfId="16253" builtinId="9" hidden="1"/>
    <cellStyle name="Followed Hyperlink" xfId="16257" builtinId="9" hidden="1"/>
    <cellStyle name="Followed Hyperlink" xfId="16261" builtinId="9" hidden="1"/>
    <cellStyle name="Followed Hyperlink" xfId="16263" builtinId="9" hidden="1"/>
    <cellStyle name="Followed Hyperlink" xfId="16265" builtinId="9" hidden="1"/>
    <cellStyle name="Followed Hyperlink" xfId="16267" builtinId="9" hidden="1"/>
    <cellStyle name="Followed Hyperlink" xfId="16269" builtinId="9" hidden="1"/>
    <cellStyle name="Followed Hyperlink" xfId="16271" builtinId="9" hidden="1"/>
    <cellStyle name="Followed Hyperlink" xfId="16273" builtinId="9" hidden="1"/>
    <cellStyle name="Followed Hyperlink" xfId="16275" builtinId="9" hidden="1"/>
    <cellStyle name="Followed Hyperlink" xfId="16277" builtinId="9" hidden="1"/>
    <cellStyle name="Followed Hyperlink" xfId="16279" builtinId="9" hidden="1"/>
    <cellStyle name="Followed Hyperlink" xfId="16281" builtinId="9" hidden="1"/>
    <cellStyle name="Followed Hyperlink" xfId="16283" builtinId="9" hidden="1"/>
    <cellStyle name="Followed Hyperlink" xfId="16285" builtinId="9" hidden="1"/>
    <cellStyle name="Followed Hyperlink" xfId="16287" builtinId="9" hidden="1"/>
    <cellStyle name="Followed Hyperlink" xfId="16289" builtinId="9" hidden="1"/>
    <cellStyle name="Followed Hyperlink" xfId="16291" builtinId="9" hidden="1"/>
    <cellStyle name="Followed Hyperlink" xfId="16293" builtinId="9" hidden="1"/>
    <cellStyle name="Followed Hyperlink" xfId="16295" builtinId="9" hidden="1"/>
    <cellStyle name="Followed Hyperlink" xfId="16297" builtinId="9" hidden="1"/>
    <cellStyle name="Followed Hyperlink" xfId="16299" builtinId="9" hidden="1"/>
    <cellStyle name="Followed Hyperlink" xfId="16301" builtinId="9" hidden="1"/>
    <cellStyle name="Followed Hyperlink" xfId="16303" builtinId="9" hidden="1"/>
    <cellStyle name="Followed Hyperlink" xfId="16305" builtinId="9" hidden="1"/>
    <cellStyle name="Followed Hyperlink" xfId="16307" builtinId="9" hidden="1"/>
    <cellStyle name="Followed Hyperlink" xfId="16312" builtinId="9" hidden="1"/>
    <cellStyle name="Followed Hyperlink" xfId="16316" builtinId="9" hidden="1"/>
    <cellStyle name="Followed Hyperlink" xfId="16318" builtinId="9" hidden="1"/>
    <cellStyle name="Followed Hyperlink" xfId="16320" builtinId="9" hidden="1"/>
    <cellStyle name="Followed Hyperlink" xfId="16322" builtinId="9" hidden="1"/>
    <cellStyle name="Followed Hyperlink" xfId="16326" builtinId="9" hidden="1"/>
    <cellStyle name="Followed Hyperlink" xfId="16330" builtinId="9" hidden="1"/>
    <cellStyle name="Followed Hyperlink" xfId="16332" builtinId="9" hidden="1"/>
    <cellStyle name="Followed Hyperlink" xfId="16334" builtinId="9" hidden="1"/>
    <cellStyle name="Followed Hyperlink" xfId="16336" builtinId="9" hidden="1"/>
    <cellStyle name="Followed Hyperlink" xfId="16340" builtinId="9" hidden="1"/>
    <cellStyle name="Followed Hyperlink" xfId="16344" builtinId="9" hidden="1"/>
    <cellStyle name="Followed Hyperlink" xfId="16346" builtinId="9" hidden="1"/>
    <cellStyle name="Followed Hyperlink" xfId="16348" builtinId="9" hidden="1"/>
    <cellStyle name="Followed Hyperlink" xfId="16350" builtinId="9" hidden="1"/>
    <cellStyle name="Followed Hyperlink" xfId="16354" builtinId="9" hidden="1"/>
    <cellStyle name="Followed Hyperlink" xfId="16358" builtinId="9" hidden="1"/>
    <cellStyle name="Followed Hyperlink" xfId="16360" builtinId="9" hidden="1"/>
    <cellStyle name="Followed Hyperlink" xfId="16362" builtinId="9" hidden="1"/>
    <cellStyle name="Followed Hyperlink" xfId="16364" builtinId="9" hidden="1"/>
    <cellStyle name="Followed Hyperlink" xfId="16366" builtinId="9" hidden="1"/>
    <cellStyle name="Followed Hyperlink" xfId="16368" builtinId="9" hidden="1"/>
    <cellStyle name="Followed Hyperlink" xfId="16370" builtinId="9" hidden="1"/>
    <cellStyle name="Followed Hyperlink" xfId="16372" builtinId="9" hidden="1"/>
    <cellStyle name="Followed Hyperlink" xfId="16374" builtinId="9" hidden="1"/>
    <cellStyle name="Followed Hyperlink" xfId="16376" builtinId="9" hidden="1"/>
    <cellStyle name="Followed Hyperlink" xfId="16378" builtinId="9" hidden="1"/>
    <cellStyle name="Followed Hyperlink" xfId="16380" builtinId="9" hidden="1"/>
    <cellStyle name="Followed Hyperlink" xfId="16382" builtinId="9" hidden="1"/>
    <cellStyle name="Followed Hyperlink" xfId="16384" builtinId="9" hidden="1"/>
    <cellStyle name="Followed Hyperlink" xfId="16386" builtinId="9" hidden="1"/>
    <cellStyle name="Followed Hyperlink" xfId="16388" builtinId="9" hidden="1"/>
    <cellStyle name="Followed Hyperlink" xfId="16390" builtinId="9" hidden="1"/>
    <cellStyle name="Followed Hyperlink" xfId="16392" builtinId="9" hidden="1"/>
    <cellStyle name="Followed Hyperlink" xfId="16394" builtinId="9" hidden="1"/>
    <cellStyle name="Followed Hyperlink" xfId="16396" builtinId="9" hidden="1"/>
    <cellStyle name="Followed Hyperlink" xfId="16398" builtinId="9" hidden="1"/>
    <cellStyle name="Followed Hyperlink" xfId="16400" builtinId="9" hidden="1"/>
    <cellStyle name="Followed Hyperlink" xfId="16402" builtinId="9" hidden="1"/>
    <cellStyle name="Followed Hyperlink" xfId="16404" builtinId="9" hidden="1"/>
    <cellStyle name="Followed Hyperlink" xfId="16406" builtinId="9" hidden="1"/>
    <cellStyle name="Followed Hyperlink" xfId="16407" builtinId="9" hidden="1"/>
    <cellStyle name="Followed Hyperlink" xfId="16408" builtinId="9" hidden="1"/>
    <cellStyle name="Followed Hyperlink" xfId="16409" builtinId="9" hidden="1"/>
    <cellStyle name="Followed Hyperlink" xfId="16410" builtinId="9" hidden="1"/>
    <cellStyle name="Followed Hyperlink" xfId="16411" builtinId="9" hidden="1"/>
    <cellStyle name="Followed Hyperlink" xfId="16412" builtinId="9" hidden="1"/>
    <cellStyle name="Followed Hyperlink" xfId="16413" builtinId="9" hidden="1"/>
    <cellStyle name="Followed Hyperlink" xfId="16414" builtinId="9" hidden="1"/>
    <cellStyle name="Followed Hyperlink" xfId="16415" builtinId="9" hidden="1"/>
    <cellStyle name="Followed Hyperlink" xfId="16416" builtinId="9" hidden="1"/>
    <cellStyle name="Followed Hyperlink" xfId="16417" builtinId="9" hidden="1"/>
    <cellStyle name="Followed Hyperlink" xfId="16418" builtinId="9" hidden="1"/>
    <cellStyle name="Followed Hyperlink" xfId="16419" builtinId="9" hidden="1"/>
    <cellStyle name="Followed Hyperlink" xfId="16420" builtinId="9" hidden="1"/>
    <cellStyle name="Followed Hyperlink" xfId="16421" builtinId="9" hidden="1"/>
    <cellStyle name="Followed Hyperlink" xfId="16422" builtinId="9" hidden="1"/>
    <cellStyle name="Followed Hyperlink" xfId="16423" builtinId="9" hidden="1"/>
    <cellStyle name="Followed Hyperlink" xfId="16424" builtinId="9" hidden="1"/>
    <cellStyle name="Followed Hyperlink" xfId="16425" builtinId="9" hidden="1"/>
    <cellStyle name="Followed Hyperlink" xfId="16426" builtinId="9" hidden="1"/>
    <cellStyle name="Followed Hyperlink" xfId="16427" builtinId="9" hidden="1"/>
    <cellStyle name="Followed Hyperlink" xfId="16428" builtinId="9" hidden="1"/>
    <cellStyle name="Followed Hyperlink" xfId="16429" builtinId="9" hidden="1"/>
    <cellStyle name="Followed Hyperlink" xfId="16430" builtinId="9" hidden="1"/>
    <cellStyle name="Followed Hyperlink" xfId="16431" builtinId="9" hidden="1"/>
    <cellStyle name="Followed Hyperlink" xfId="16432" builtinId="9" hidden="1"/>
    <cellStyle name="Followed Hyperlink" xfId="16433" builtinId="9" hidden="1"/>
    <cellStyle name="Followed Hyperlink" xfId="16434" builtinId="9" hidden="1"/>
    <cellStyle name="Followed Hyperlink" xfId="16435" builtinId="9" hidden="1"/>
    <cellStyle name="Followed Hyperlink" xfId="16436" builtinId="9" hidden="1"/>
    <cellStyle name="Followed Hyperlink" xfId="16437" builtinId="9" hidden="1"/>
    <cellStyle name="Followed Hyperlink" xfId="16438" builtinId="9" hidden="1"/>
    <cellStyle name="Followed Hyperlink" xfId="16439" builtinId="9" hidden="1"/>
    <cellStyle name="Followed Hyperlink" xfId="16440" builtinId="9" hidden="1"/>
    <cellStyle name="Followed Hyperlink" xfId="16441" builtinId="9" hidden="1"/>
    <cellStyle name="Followed Hyperlink" xfId="16442" builtinId="9" hidden="1"/>
    <cellStyle name="Followed Hyperlink" xfId="16443" builtinId="9" hidden="1"/>
    <cellStyle name="Followed Hyperlink" xfId="16444" builtinId="9" hidden="1"/>
    <cellStyle name="Followed Hyperlink" xfId="16445" builtinId="9" hidden="1"/>
    <cellStyle name="Followed Hyperlink" xfId="16456" builtinId="9" hidden="1"/>
    <cellStyle name="Followed Hyperlink" xfId="16460" builtinId="9" hidden="1"/>
    <cellStyle name="Followed Hyperlink" xfId="16462" builtinId="9" hidden="1"/>
    <cellStyle name="Followed Hyperlink" xfId="16464" builtinId="9" hidden="1"/>
    <cellStyle name="Followed Hyperlink" xfId="16466" builtinId="9" hidden="1"/>
    <cellStyle name="Followed Hyperlink" xfId="16470" builtinId="9" hidden="1"/>
    <cellStyle name="Followed Hyperlink" xfId="16474" builtinId="9" hidden="1"/>
    <cellStyle name="Followed Hyperlink" xfId="16476" builtinId="9" hidden="1"/>
    <cellStyle name="Followed Hyperlink" xfId="16478" builtinId="9" hidden="1"/>
    <cellStyle name="Followed Hyperlink" xfId="16480" builtinId="9" hidden="1"/>
    <cellStyle name="Followed Hyperlink" xfId="16484" builtinId="9" hidden="1"/>
    <cellStyle name="Followed Hyperlink" xfId="16488" builtinId="9" hidden="1"/>
    <cellStyle name="Followed Hyperlink" xfId="16490" builtinId="9" hidden="1"/>
    <cellStyle name="Followed Hyperlink" xfId="16492" builtinId="9" hidden="1"/>
    <cellStyle name="Followed Hyperlink" xfId="16494" builtinId="9" hidden="1"/>
    <cellStyle name="Followed Hyperlink" xfId="16498" builtinId="9" hidden="1"/>
    <cellStyle name="Followed Hyperlink" xfId="16502" builtinId="9" hidden="1"/>
    <cellStyle name="Followed Hyperlink" xfId="16504" builtinId="9" hidden="1"/>
    <cellStyle name="Followed Hyperlink" xfId="16506" builtinId="9" hidden="1"/>
    <cellStyle name="Followed Hyperlink" xfId="16508" builtinId="9" hidden="1"/>
    <cellStyle name="Followed Hyperlink" xfId="16510" builtinId="9" hidden="1"/>
    <cellStyle name="Followed Hyperlink" xfId="16512" builtinId="9" hidden="1"/>
    <cellStyle name="Followed Hyperlink" xfId="16514" builtinId="9" hidden="1"/>
    <cellStyle name="Followed Hyperlink" xfId="16516" builtinId="9" hidden="1"/>
    <cellStyle name="Followed Hyperlink" xfId="16518" builtinId="9" hidden="1"/>
    <cellStyle name="Followed Hyperlink" xfId="16520" builtinId="9" hidden="1"/>
    <cellStyle name="Followed Hyperlink" xfId="16522" builtinId="9" hidden="1"/>
    <cellStyle name="Followed Hyperlink" xfId="16524" builtinId="9" hidden="1"/>
    <cellStyle name="Followed Hyperlink" xfId="16526" builtinId="9" hidden="1"/>
    <cellStyle name="Followed Hyperlink" xfId="16528" builtinId="9" hidden="1"/>
    <cellStyle name="Followed Hyperlink" xfId="16530" builtinId="9" hidden="1"/>
    <cellStyle name="Followed Hyperlink" xfId="16532" builtinId="9" hidden="1"/>
    <cellStyle name="Followed Hyperlink" xfId="16534" builtinId="9" hidden="1"/>
    <cellStyle name="Followed Hyperlink" xfId="16536" builtinId="9" hidden="1"/>
    <cellStyle name="Followed Hyperlink" xfId="16538" builtinId="9" hidden="1"/>
    <cellStyle name="Followed Hyperlink" xfId="16540" builtinId="9" hidden="1"/>
    <cellStyle name="Followed Hyperlink" xfId="16542" builtinId="9" hidden="1"/>
    <cellStyle name="Followed Hyperlink" xfId="16544" builtinId="9" hidden="1"/>
    <cellStyle name="Followed Hyperlink" xfId="16546" builtinId="9" hidden="1"/>
    <cellStyle name="Followed Hyperlink" xfId="16548" builtinId="9" hidden="1"/>
    <cellStyle name="Followed Hyperlink" xfId="16554" builtinId="9" hidden="1"/>
    <cellStyle name="Followed Hyperlink" xfId="16558" builtinId="9" hidden="1"/>
    <cellStyle name="Followed Hyperlink" xfId="16560" builtinId="9" hidden="1"/>
    <cellStyle name="Followed Hyperlink" xfId="16562" builtinId="9" hidden="1"/>
    <cellStyle name="Followed Hyperlink" xfId="16564" builtinId="9" hidden="1"/>
    <cellStyle name="Followed Hyperlink" xfId="16568" builtinId="9" hidden="1"/>
    <cellStyle name="Followed Hyperlink" xfId="16572" builtinId="9" hidden="1"/>
    <cellStyle name="Followed Hyperlink" xfId="16574" builtinId="9" hidden="1"/>
    <cellStyle name="Followed Hyperlink" xfId="16576" builtinId="9" hidden="1"/>
    <cellStyle name="Followed Hyperlink" xfId="16578" builtinId="9" hidden="1"/>
    <cellStyle name="Followed Hyperlink" xfId="16582" builtinId="9" hidden="1"/>
    <cellStyle name="Followed Hyperlink" xfId="16586" builtinId="9" hidden="1"/>
    <cellStyle name="Followed Hyperlink" xfId="16588" builtinId="9" hidden="1"/>
    <cellStyle name="Followed Hyperlink" xfId="16590" builtinId="9" hidden="1"/>
    <cellStyle name="Followed Hyperlink" xfId="16592" builtinId="9" hidden="1"/>
    <cellStyle name="Followed Hyperlink" xfId="16596" builtinId="9" hidden="1"/>
    <cellStyle name="Followed Hyperlink" xfId="16600" builtinId="9" hidden="1"/>
    <cellStyle name="Followed Hyperlink" xfId="16602" builtinId="9" hidden="1"/>
    <cellStyle name="Followed Hyperlink" xfId="16604" builtinId="9" hidden="1"/>
    <cellStyle name="Followed Hyperlink" xfId="16606" builtinId="9" hidden="1"/>
    <cellStyle name="Followed Hyperlink" xfId="16608" builtinId="9" hidden="1"/>
    <cellStyle name="Followed Hyperlink" xfId="16610" builtinId="9" hidden="1"/>
    <cellStyle name="Followed Hyperlink" xfId="16612" builtinId="9" hidden="1"/>
    <cellStyle name="Followed Hyperlink" xfId="16614" builtinId="9" hidden="1"/>
    <cellStyle name="Followed Hyperlink" xfId="16616" builtinId="9" hidden="1"/>
    <cellStyle name="Followed Hyperlink" xfId="16618" builtinId="9" hidden="1"/>
    <cellStyle name="Followed Hyperlink" xfId="16620" builtinId="9" hidden="1"/>
    <cellStyle name="Followed Hyperlink" xfId="16622" builtinId="9" hidden="1"/>
    <cellStyle name="Followed Hyperlink" xfId="16624" builtinId="9" hidden="1"/>
    <cellStyle name="Followed Hyperlink" xfId="16626" builtinId="9" hidden="1"/>
    <cellStyle name="Followed Hyperlink" xfId="16628" builtinId="9" hidden="1"/>
    <cellStyle name="Followed Hyperlink" xfId="16630" builtinId="9" hidden="1"/>
    <cellStyle name="Followed Hyperlink" xfId="16632" builtinId="9" hidden="1"/>
    <cellStyle name="Followed Hyperlink" xfId="16634" builtinId="9" hidden="1"/>
    <cellStyle name="Followed Hyperlink" xfId="16636" builtinId="9" hidden="1"/>
    <cellStyle name="Followed Hyperlink" xfId="16638" builtinId="9" hidden="1"/>
    <cellStyle name="Followed Hyperlink" xfId="16640" builtinId="9" hidden="1"/>
    <cellStyle name="Followed Hyperlink" xfId="16642" builtinId="9" hidden="1"/>
    <cellStyle name="Followed Hyperlink" xfId="16644" builtinId="9" hidden="1"/>
    <cellStyle name="Followed Hyperlink" xfId="16646" builtinId="9" hidden="1"/>
    <cellStyle name="Followed Hyperlink" xfId="16651" builtinId="9" hidden="1"/>
    <cellStyle name="Followed Hyperlink" xfId="16655" builtinId="9" hidden="1"/>
    <cellStyle name="Followed Hyperlink" xfId="16657" builtinId="9" hidden="1"/>
    <cellStyle name="Followed Hyperlink" xfId="16659" builtinId="9" hidden="1"/>
    <cellStyle name="Followed Hyperlink" xfId="16661" builtinId="9" hidden="1"/>
    <cellStyle name="Followed Hyperlink" xfId="16665" builtinId="9" hidden="1"/>
    <cellStyle name="Followed Hyperlink" xfId="16668" builtinId="9" hidden="1"/>
    <cellStyle name="Followed Hyperlink" xfId="16669" builtinId="9" hidden="1"/>
    <cellStyle name="Followed Hyperlink" xfId="16671" builtinId="9" hidden="1"/>
    <cellStyle name="Followed Hyperlink" xfId="16673" builtinId="9" hidden="1"/>
    <cellStyle name="Followed Hyperlink" xfId="16677" builtinId="9" hidden="1"/>
    <cellStyle name="Followed Hyperlink" xfId="16681" builtinId="9" hidden="1"/>
    <cellStyle name="Followed Hyperlink" xfId="16683" builtinId="9" hidden="1"/>
    <cellStyle name="Followed Hyperlink" xfId="16685" builtinId="9" hidden="1"/>
    <cellStyle name="Followed Hyperlink" xfId="16687" builtinId="9" hidden="1"/>
    <cellStyle name="Followed Hyperlink" xfId="16691" builtinId="9" hidden="1"/>
    <cellStyle name="Followed Hyperlink" xfId="16695" builtinId="9" hidden="1"/>
    <cellStyle name="Followed Hyperlink" xfId="16697" builtinId="9" hidden="1"/>
    <cellStyle name="Followed Hyperlink" xfId="16699" builtinId="9" hidden="1"/>
    <cellStyle name="Followed Hyperlink" xfId="16701" builtinId="9" hidden="1"/>
    <cellStyle name="Followed Hyperlink" xfId="16703" builtinId="9" hidden="1"/>
    <cellStyle name="Followed Hyperlink" xfId="16705" builtinId="9" hidden="1"/>
    <cellStyle name="Followed Hyperlink" xfId="16707" builtinId="9" hidden="1"/>
    <cellStyle name="Followed Hyperlink" xfId="16709" builtinId="9" hidden="1"/>
    <cellStyle name="Followed Hyperlink" xfId="16711" builtinId="9" hidden="1"/>
    <cellStyle name="Followed Hyperlink" xfId="16713" builtinId="9" hidden="1"/>
    <cellStyle name="Followed Hyperlink" xfId="16715" builtinId="9" hidden="1"/>
    <cellStyle name="Followed Hyperlink" xfId="16717" builtinId="9" hidden="1"/>
    <cellStyle name="Followed Hyperlink" xfId="16719" builtinId="9" hidden="1"/>
    <cellStyle name="Followed Hyperlink" xfId="16721" builtinId="9" hidden="1"/>
    <cellStyle name="Followed Hyperlink" xfId="16723" builtinId="9" hidden="1"/>
    <cellStyle name="Followed Hyperlink" xfId="16724" builtinId="9" hidden="1"/>
    <cellStyle name="Followed Hyperlink" xfId="16726" builtinId="9" hidden="1"/>
    <cellStyle name="Followed Hyperlink" xfId="16728" builtinId="9" hidden="1"/>
    <cellStyle name="Followed Hyperlink" xfId="16730" builtinId="9" hidden="1"/>
    <cellStyle name="Followed Hyperlink" xfId="16732" builtinId="9" hidden="1"/>
    <cellStyle name="Followed Hyperlink" xfId="16734" builtinId="9" hidden="1"/>
    <cellStyle name="Followed Hyperlink" xfId="16736" builtinId="9" hidden="1"/>
    <cellStyle name="Followed Hyperlink" xfId="16738" builtinId="9" hidden="1"/>
    <cellStyle name="Followed Hyperlink" xfId="16740" builtinId="9" hidden="1"/>
    <cellStyle name="Followed Hyperlink" xfId="16742" builtinId="9" hidden="1"/>
    <cellStyle name="Followed Hyperlink" xfId="16743" builtinId="9" hidden="1"/>
    <cellStyle name="Followed Hyperlink" xfId="16744" builtinId="9" hidden="1"/>
    <cellStyle name="Followed Hyperlink" xfId="16745" builtinId="9" hidden="1"/>
    <cellStyle name="Followed Hyperlink" xfId="16746" builtinId="9" hidden="1"/>
    <cellStyle name="Followed Hyperlink" xfId="16747" builtinId="9" hidden="1"/>
    <cellStyle name="Followed Hyperlink" xfId="16748" builtinId="9" hidden="1"/>
    <cellStyle name="Followed Hyperlink" xfId="16749" builtinId="9" hidden="1"/>
    <cellStyle name="Followed Hyperlink" xfId="16750" builtinId="9" hidden="1"/>
    <cellStyle name="Followed Hyperlink" xfId="16751" builtinId="9" hidden="1"/>
    <cellStyle name="Followed Hyperlink" xfId="16752" builtinId="9" hidden="1"/>
    <cellStyle name="Followed Hyperlink" xfId="16753" builtinId="9" hidden="1"/>
    <cellStyle name="Followed Hyperlink" xfId="16754" builtinId="9" hidden="1"/>
    <cellStyle name="Followed Hyperlink" xfId="16755" builtinId="9" hidden="1"/>
    <cellStyle name="Followed Hyperlink" xfId="16756" builtinId="9" hidden="1"/>
    <cellStyle name="Followed Hyperlink" xfId="16757" builtinId="9" hidden="1"/>
    <cellStyle name="Followed Hyperlink" xfId="16758" builtinId="9" hidden="1"/>
    <cellStyle name="Followed Hyperlink" xfId="16759" builtinId="9" hidden="1"/>
    <cellStyle name="Followed Hyperlink" xfId="16760" builtinId="9" hidden="1"/>
    <cellStyle name="Followed Hyperlink" xfId="16761" builtinId="9" hidden="1"/>
    <cellStyle name="Followed Hyperlink" xfId="16762" builtinId="9" hidden="1"/>
    <cellStyle name="Followed Hyperlink" xfId="16763" builtinId="9" hidden="1"/>
    <cellStyle name="Followed Hyperlink" xfId="16764" builtinId="9" hidden="1"/>
    <cellStyle name="Followed Hyperlink" xfId="16765" builtinId="9" hidden="1"/>
    <cellStyle name="Followed Hyperlink" xfId="16766" builtinId="9" hidden="1"/>
    <cellStyle name="Followed Hyperlink" xfId="16767" builtinId="9" hidden="1"/>
    <cellStyle name="Followed Hyperlink" xfId="16768" builtinId="9" hidden="1"/>
    <cellStyle name="Followed Hyperlink" xfId="16769" builtinId="9" hidden="1"/>
    <cellStyle name="Followed Hyperlink" xfId="16770" builtinId="9" hidden="1"/>
    <cellStyle name="Followed Hyperlink" xfId="16771" builtinId="9" hidden="1"/>
    <cellStyle name="Followed Hyperlink" xfId="16772" builtinId="9" hidden="1"/>
    <cellStyle name="Followed Hyperlink" xfId="16773" builtinId="9" hidden="1"/>
    <cellStyle name="Followed Hyperlink" xfId="16774" builtinId="9" hidden="1"/>
    <cellStyle name="Followed Hyperlink" xfId="16775" builtinId="9" hidden="1"/>
    <cellStyle name="Followed Hyperlink" xfId="16776" builtinId="9" hidden="1"/>
    <cellStyle name="Followed Hyperlink" xfId="16777" builtinId="9" hidden="1"/>
    <cellStyle name="Followed Hyperlink" xfId="16778" builtinId="9" hidden="1"/>
    <cellStyle name="Followed Hyperlink" xfId="16779" builtinId="9" hidden="1"/>
    <cellStyle name="Followed Hyperlink" xfId="16780" builtinId="9" hidden="1"/>
    <cellStyle name="Followed Hyperlink" xfId="16781" builtinId="9" hidden="1"/>
    <cellStyle name="Followed Hyperlink" xfId="16784" builtinId="9" hidden="1"/>
    <cellStyle name="Followed Hyperlink" xfId="16787" builtinId="9" hidden="1"/>
    <cellStyle name="Followed Hyperlink" xfId="16788" builtinId="9" hidden="1"/>
    <cellStyle name="Followed Hyperlink" xfId="16789" builtinId="9" hidden="1"/>
    <cellStyle name="Followed Hyperlink" xfId="16790" builtinId="9" hidden="1"/>
    <cellStyle name="Followed Hyperlink" xfId="16793" builtinId="9" hidden="1"/>
    <cellStyle name="Followed Hyperlink" xfId="16796" builtinId="9" hidden="1"/>
    <cellStyle name="Followed Hyperlink" xfId="16797" builtinId="9" hidden="1"/>
    <cellStyle name="Followed Hyperlink" xfId="16798" builtinId="9" hidden="1"/>
    <cellStyle name="Followed Hyperlink" xfId="16799" builtinId="9" hidden="1"/>
    <cellStyle name="Followed Hyperlink" xfId="16802" builtinId="9" hidden="1"/>
    <cellStyle name="Followed Hyperlink" xfId="16805" builtinId="9" hidden="1"/>
    <cellStyle name="Followed Hyperlink" xfId="16806" builtinId="9" hidden="1"/>
    <cellStyle name="Followed Hyperlink" xfId="16807" builtinId="9" hidden="1"/>
    <cellStyle name="Followed Hyperlink" xfId="16808" builtinId="9" hidden="1"/>
    <cellStyle name="Followed Hyperlink" xfId="16811" builtinId="9" hidden="1"/>
    <cellStyle name="Followed Hyperlink" xfId="16814" builtinId="9" hidden="1"/>
    <cellStyle name="Followed Hyperlink" xfId="16815" builtinId="9" hidden="1"/>
    <cellStyle name="Followed Hyperlink" xfId="16816" builtinId="9" hidden="1"/>
    <cellStyle name="Followed Hyperlink" xfId="16817" builtinId="9" hidden="1"/>
    <cellStyle name="Followed Hyperlink" xfId="16818" builtinId="9" hidden="1"/>
    <cellStyle name="Followed Hyperlink" xfId="16819" builtinId="9" hidden="1"/>
    <cellStyle name="Followed Hyperlink" xfId="16820" builtinId="9" hidden="1"/>
    <cellStyle name="Followed Hyperlink" xfId="16821" builtinId="9" hidden="1"/>
    <cellStyle name="Followed Hyperlink" xfId="16822" builtinId="9" hidden="1"/>
    <cellStyle name="Followed Hyperlink" xfId="16823" builtinId="9" hidden="1"/>
    <cellStyle name="Followed Hyperlink" xfId="16824" builtinId="9" hidden="1"/>
    <cellStyle name="Followed Hyperlink" xfId="16825" builtinId="9" hidden="1"/>
    <cellStyle name="Followed Hyperlink" xfId="16826" builtinId="9" hidden="1"/>
    <cellStyle name="Followed Hyperlink" xfId="16827" builtinId="9" hidden="1"/>
    <cellStyle name="Followed Hyperlink" xfId="16828" builtinId="9" hidden="1"/>
    <cellStyle name="Followed Hyperlink" xfId="16829" builtinId="9" hidden="1"/>
    <cellStyle name="Followed Hyperlink" xfId="16830" builtinId="9" hidden="1"/>
    <cellStyle name="Followed Hyperlink" xfId="16831" builtinId="9" hidden="1"/>
    <cellStyle name="Followed Hyperlink" xfId="16832" builtinId="9" hidden="1"/>
    <cellStyle name="Followed Hyperlink" xfId="16833" builtinId="9" hidden="1"/>
    <cellStyle name="Followed Hyperlink" xfId="16834" builtinId="9" hidden="1"/>
    <cellStyle name="Followed Hyperlink" xfId="16835" builtinId="9" hidden="1"/>
    <cellStyle name="Followed Hyperlink" xfId="16836" builtinId="9" hidden="1"/>
    <cellStyle name="Followed Hyperlink" xfId="16837" builtinId="9" hidden="1"/>
    <cellStyle name="Followed Hyperlink" xfId="16842" builtinId="9" hidden="1"/>
    <cellStyle name="Followed Hyperlink" xfId="16846" builtinId="9" hidden="1"/>
    <cellStyle name="Followed Hyperlink" xfId="16848" builtinId="9" hidden="1"/>
    <cellStyle name="Followed Hyperlink" xfId="16850" builtinId="9" hidden="1"/>
    <cellStyle name="Followed Hyperlink" xfId="16852" builtinId="9" hidden="1"/>
    <cellStyle name="Followed Hyperlink" xfId="16856" builtinId="9" hidden="1"/>
    <cellStyle name="Followed Hyperlink" xfId="16860" builtinId="9" hidden="1"/>
    <cellStyle name="Followed Hyperlink" xfId="16862" builtinId="9" hidden="1"/>
    <cellStyle name="Followed Hyperlink" xfId="16864" builtinId="9" hidden="1"/>
    <cellStyle name="Followed Hyperlink" xfId="16866" builtinId="9" hidden="1"/>
    <cellStyle name="Followed Hyperlink" xfId="16870" builtinId="9" hidden="1"/>
    <cellStyle name="Followed Hyperlink" xfId="16874" builtinId="9" hidden="1"/>
    <cellStyle name="Followed Hyperlink" xfId="16876" builtinId="9" hidden="1"/>
    <cellStyle name="Followed Hyperlink" xfId="16878" builtinId="9" hidden="1"/>
    <cellStyle name="Followed Hyperlink" xfId="16880" builtinId="9" hidden="1"/>
    <cellStyle name="Followed Hyperlink" xfId="16884" builtinId="9" hidden="1"/>
    <cellStyle name="Followed Hyperlink" xfId="16888" builtinId="9" hidden="1"/>
    <cellStyle name="Followed Hyperlink" xfId="16890" builtinId="9" hidden="1"/>
    <cellStyle name="Followed Hyperlink" xfId="16892" builtinId="9" hidden="1"/>
    <cellStyle name="Followed Hyperlink" xfId="16894" builtinId="9" hidden="1"/>
    <cellStyle name="Followed Hyperlink" xfId="16896" builtinId="9" hidden="1"/>
    <cellStyle name="Followed Hyperlink" xfId="16898" builtinId="9" hidden="1"/>
    <cellStyle name="Followed Hyperlink" xfId="16900" builtinId="9" hidden="1"/>
    <cellStyle name="Followed Hyperlink" xfId="16902" builtinId="9" hidden="1"/>
    <cellStyle name="Followed Hyperlink" xfId="16904" builtinId="9" hidden="1"/>
    <cellStyle name="Followed Hyperlink" xfId="16906" builtinId="9" hidden="1"/>
    <cellStyle name="Followed Hyperlink" xfId="16908" builtinId="9" hidden="1"/>
    <cellStyle name="Followed Hyperlink" xfId="16910" builtinId="9" hidden="1"/>
    <cellStyle name="Followed Hyperlink" xfId="16912" builtinId="9" hidden="1"/>
    <cellStyle name="Followed Hyperlink" xfId="16914" builtinId="9" hidden="1"/>
    <cellStyle name="Followed Hyperlink" xfId="16916" builtinId="9" hidden="1"/>
    <cellStyle name="Followed Hyperlink" xfId="16918" builtinId="9" hidden="1"/>
    <cellStyle name="Followed Hyperlink" xfId="16920" builtinId="9" hidden="1"/>
    <cellStyle name="Followed Hyperlink" xfId="16922" builtinId="9" hidden="1"/>
    <cellStyle name="Followed Hyperlink" xfId="16924" builtinId="9" hidden="1"/>
    <cellStyle name="Followed Hyperlink" xfId="16926" builtinId="9" hidden="1"/>
    <cellStyle name="Followed Hyperlink" xfId="16928" builtinId="9" hidden="1"/>
    <cellStyle name="Followed Hyperlink" xfId="16930" builtinId="9" hidden="1"/>
    <cellStyle name="Followed Hyperlink" xfId="16932" builtinId="9" hidden="1"/>
    <cellStyle name="Followed Hyperlink" xfId="16934" builtinId="9" hidden="1"/>
    <cellStyle name="Followed Hyperlink" xfId="16939" builtinId="9" hidden="1"/>
    <cellStyle name="Followed Hyperlink" xfId="16943" builtinId="9" hidden="1"/>
    <cellStyle name="Followed Hyperlink" xfId="16945" builtinId="9" hidden="1"/>
    <cellStyle name="Followed Hyperlink" xfId="16947" builtinId="9" hidden="1"/>
    <cellStyle name="Followed Hyperlink" xfId="16949" builtinId="9" hidden="1"/>
    <cellStyle name="Followed Hyperlink" xfId="16953" builtinId="9" hidden="1"/>
    <cellStyle name="Followed Hyperlink" xfId="16957" builtinId="9" hidden="1"/>
    <cellStyle name="Followed Hyperlink" xfId="16959" builtinId="9" hidden="1"/>
    <cellStyle name="Followed Hyperlink" xfId="16961" builtinId="9" hidden="1"/>
    <cellStyle name="Followed Hyperlink" xfId="16963" builtinId="9" hidden="1"/>
    <cellStyle name="Followed Hyperlink" xfId="16967" builtinId="9" hidden="1"/>
    <cellStyle name="Followed Hyperlink" xfId="16971" builtinId="9" hidden="1"/>
    <cellStyle name="Followed Hyperlink" xfId="16973" builtinId="9" hidden="1"/>
    <cellStyle name="Followed Hyperlink" xfId="16975" builtinId="9" hidden="1"/>
    <cellStyle name="Followed Hyperlink" xfId="16977" builtinId="9" hidden="1"/>
    <cellStyle name="Followed Hyperlink" xfId="16981" builtinId="9" hidden="1"/>
    <cellStyle name="Followed Hyperlink" xfId="16985" builtinId="9" hidden="1"/>
    <cellStyle name="Followed Hyperlink" xfId="16987" builtinId="9" hidden="1"/>
    <cellStyle name="Followed Hyperlink" xfId="16989" builtinId="9" hidden="1"/>
    <cellStyle name="Followed Hyperlink" xfId="16991" builtinId="9" hidden="1"/>
    <cellStyle name="Followed Hyperlink" xfId="16993" builtinId="9" hidden="1"/>
    <cellStyle name="Followed Hyperlink" xfId="16995" builtinId="9" hidden="1"/>
    <cellStyle name="Followed Hyperlink" xfId="16997" builtinId="9" hidden="1"/>
    <cellStyle name="Followed Hyperlink" xfId="16999" builtinId="9" hidden="1"/>
    <cellStyle name="Followed Hyperlink" xfId="17001" builtinId="9" hidden="1"/>
    <cellStyle name="Followed Hyperlink" xfId="17003" builtinId="9" hidden="1"/>
    <cellStyle name="Followed Hyperlink" xfId="17005" builtinId="9" hidden="1"/>
    <cellStyle name="Followed Hyperlink" xfId="17007" builtinId="9" hidden="1"/>
    <cellStyle name="Followed Hyperlink" xfId="17009" builtinId="9" hidden="1"/>
    <cellStyle name="Followed Hyperlink" xfId="17011" builtinId="9" hidden="1"/>
    <cellStyle name="Followed Hyperlink" xfId="17013" builtinId="9" hidden="1"/>
    <cellStyle name="Followed Hyperlink" xfId="17015" builtinId="9" hidden="1"/>
    <cellStyle name="Followed Hyperlink" xfId="17017" builtinId="9" hidden="1"/>
    <cellStyle name="Followed Hyperlink" xfId="17019" builtinId="9" hidden="1"/>
    <cellStyle name="Followed Hyperlink" xfId="17021" builtinId="9" hidden="1"/>
    <cellStyle name="Followed Hyperlink" xfId="17023" builtinId="9" hidden="1"/>
    <cellStyle name="Followed Hyperlink" xfId="17025" builtinId="9" hidden="1"/>
    <cellStyle name="Followed Hyperlink" xfId="17027" builtinId="9" hidden="1"/>
    <cellStyle name="Followed Hyperlink" xfId="17029" builtinId="9" hidden="1"/>
    <cellStyle name="Followed Hyperlink" xfId="17031" builtinId="9" hidden="1"/>
    <cellStyle name="Followed Hyperlink" xfId="17033" builtinId="9" hidden="1"/>
    <cellStyle name="Followed Hyperlink" xfId="17034" builtinId="9" hidden="1"/>
    <cellStyle name="Followed Hyperlink" xfId="17035" builtinId="9" hidden="1"/>
    <cellStyle name="Followed Hyperlink" xfId="17036" builtinId="9" hidden="1"/>
    <cellStyle name="Followed Hyperlink" xfId="17037" builtinId="9" hidden="1"/>
    <cellStyle name="Followed Hyperlink" xfId="17038" builtinId="9" hidden="1"/>
    <cellStyle name="Followed Hyperlink" xfId="17039" builtinId="9" hidden="1"/>
    <cellStyle name="Followed Hyperlink" xfId="17040" builtinId="9" hidden="1"/>
    <cellStyle name="Followed Hyperlink" xfId="17041" builtinId="9" hidden="1"/>
    <cellStyle name="Followed Hyperlink" xfId="17042" builtinId="9" hidden="1"/>
    <cellStyle name="Followed Hyperlink" xfId="17043" builtinId="9" hidden="1"/>
    <cellStyle name="Followed Hyperlink" xfId="17044" builtinId="9" hidden="1"/>
    <cellStyle name="Followed Hyperlink" xfId="17045" builtinId="9" hidden="1"/>
    <cellStyle name="Followed Hyperlink" xfId="17046" builtinId="9" hidden="1"/>
    <cellStyle name="Followed Hyperlink" xfId="17047" builtinId="9" hidden="1"/>
    <cellStyle name="Followed Hyperlink" xfId="17048" builtinId="9" hidden="1"/>
    <cellStyle name="Followed Hyperlink" xfId="17049" builtinId="9" hidden="1"/>
    <cellStyle name="Followed Hyperlink" xfId="17050" builtinId="9" hidden="1"/>
    <cellStyle name="Followed Hyperlink" xfId="17051" builtinId="9" hidden="1"/>
    <cellStyle name="Followed Hyperlink" xfId="17052" builtinId="9" hidden="1"/>
    <cellStyle name="Followed Hyperlink" xfId="17053" builtinId="9" hidden="1"/>
    <cellStyle name="Followed Hyperlink" xfId="17054" builtinId="9" hidden="1"/>
    <cellStyle name="Followed Hyperlink" xfId="17055" builtinId="9" hidden="1"/>
    <cellStyle name="Followed Hyperlink" xfId="17056" builtinId="9" hidden="1"/>
    <cellStyle name="Followed Hyperlink" xfId="17057" builtinId="9" hidden="1"/>
    <cellStyle name="Followed Hyperlink" xfId="17058" builtinId="9" hidden="1"/>
    <cellStyle name="Followed Hyperlink" xfId="17059" builtinId="9" hidden="1"/>
    <cellStyle name="Followed Hyperlink" xfId="17060" builtinId="9" hidden="1"/>
    <cellStyle name="Followed Hyperlink" xfId="17061" builtinId="9" hidden="1"/>
    <cellStyle name="Followed Hyperlink" xfId="17062" builtinId="9" hidden="1"/>
    <cellStyle name="Followed Hyperlink" xfId="17063" builtinId="9" hidden="1"/>
    <cellStyle name="Followed Hyperlink" xfId="17064" builtinId="9" hidden="1"/>
    <cellStyle name="Followed Hyperlink" xfId="17065" builtinId="9" hidden="1"/>
    <cellStyle name="Followed Hyperlink" xfId="17066" builtinId="9" hidden="1"/>
    <cellStyle name="Followed Hyperlink" xfId="17067" builtinId="9" hidden="1"/>
    <cellStyle name="Followed Hyperlink" xfId="17068" builtinId="9" hidden="1"/>
    <cellStyle name="Followed Hyperlink" xfId="17069" builtinId="9" hidden="1"/>
    <cellStyle name="Followed Hyperlink" xfId="17070" builtinId="9" hidden="1"/>
    <cellStyle name="Followed Hyperlink" xfId="17071" builtinId="9" hidden="1"/>
    <cellStyle name="Followed Hyperlink" xfId="17072" builtinId="9" hidden="1"/>
    <cellStyle name="Followed Hyperlink" xfId="16660" builtinId="9" hidden="1"/>
    <cellStyle name="Followed Hyperlink" xfId="16656" builtinId="9" hidden="1"/>
    <cellStyle name="Followed Hyperlink" xfId="16733" builtinId="9" hidden="1"/>
    <cellStyle name="Followed Hyperlink" xfId="16729" builtinId="9" hidden="1"/>
    <cellStyle name="Followed Hyperlink" xfId="16725" builtinId="9" hidden="1"/>
    <cellStyle name="Followed Hyperlink" xfId="16654" builtinId="9" hidden="1"/>
    <cellStyle name="Followed Hyperlink" xfId="16710" builtinId="9" hidden="1"/>
    <cellStyle name="Followed Hyperlink" xfId="16706" builtinId="9" hidden="1"/>
    <cellStyle name="Followed Hyperlink" xfId="16702" builtinId="9" hidden="1"/>
    <cellStyle name="Followed Hyperlink" xfId="16698" builtinId="9" hidden="1"/>
    <cellStyle name="Followed Hyperlink" xfId="16690" builtinId="9" hidden="1"/>
    <cellStyle name="Followed Hyperlink" xfId="16680" builtinId="9" hidden="1"/>
    <cellStyle name="Followed Hyperlink" xfId="16672" builtinId="9" hidden="1"/>
    <cellStyle name="Followed Hyperlink" xfId="16452" builtinId="9" hidden="1"/>
    <cellStyle name="Followed Hyperlink" xfId="17073" builtinId="9" hidden="1"/>
    <cellStyle name="Followed Hyperlink" xfId="17077" builtinId="9" hidden="1"/>
    <cellStyle name="Followed Hyperlink" xfId="17081" builtinId="9" hidden="1"/>
    <cellStyle name="Followed Hyperlink" xfId="17083" builtinId="9" hidden="1"/>
    <cellStyle name="Followed Hyperlink" xfId="17085" builtinId="9" hidden="1"/>
    <cellStyle name="Followed Hyperlink" xfId="17087" builtinId="9" hidden="1"/>
    <cellStyle name="Followed Hyperlink" xfId="17089" builtinId="9" hidden="1"/>
    <cellStyle name="Followed Hyperlink" xfId="17091" builtinId="9" hidden="1"/>
    <cellStyle name="Followed Hyperlink" xfId="17093" builtinId="9" hidden="1"/>
    <cellStyle name="Followed Hyperlink" xfId="17095" builtinId="9" hidden="1"/>
    <cellStyle name="Followed Hyperlink" xfId="17097" builtinId="9" hidden="1"/>
    <cellStyle name="Followed Hyperlink" xfId="17099" builtinId="9" hidden="1"/>
    <cellStyle name="Followed Hyperlink" xfId="17101" builtinId="9" hidden="1"/>
    <cellStyle name="Followed Hyperlink" xfId="17103" builtinId="9" hidden="1"/>
    <cellStyle name="Followed Hyperlink" xfId="17105" builtinId="9" hidden="1"/>
    <cellStyle name="Followed Hyperlink" xfId="17107" builtinId="9" hidden="1"/>
    <cellStyle name="Followed Hyperlink" xfId="17109" builtinId="9" hidden="1"/>
    <cellStyle name="Followed Hyperlink" xfId="17111" builtinId="9" hidden="1"/>
    <cellStyle name="Followed Hyperlink" xfId="17113" builtinId="9" hidden="1"/>
    <cellStyle name="Followed Hyperlink" xfId="17115" builtinId="9" hidden="1"/>
    <cellStyle name="Followed Hyperlink" xfId="17117" builtinId="9" hidden="1"/>
    <cellStyle name="Followed Hyperlink" xfId="17119" builtinId="9" hidden="1"/>
    <cellStyle name="Followed Hyperlink" xfId="17121" builtinId="9" hidden="1"/>
    <cellStyle name="Followed Hyperlink" xfId="17123" builtinId="9" hidden="1"/>
    <cellStyle name="Followed Hyperlink" xfId="17125" builtinId="9" hidden="1"/>
    <cellStyle name="Followed Hyperlink" xfId="17127" builtinId="9" hidden="1"/>
    <cellStyle name="Followed Hyperlink" xfId="17132" builtinId="9" hidden="1"/>
    <cellStyle name="Followed Hyperlink" xfId="17136" builtinId="9" hidden="1"/>
    <cellStyle name="Followed Hyperlink" xfId="17138" builtinId="9" hidden="1"/>
    <cellStyle name="Followed Hyperlink" xfId="17140" builtinId="9" hidden="1"/>
    <cellStyle name="Followed Hyperlink" xfId="17142" builtinId="9" hidden="1"/>
    <cellStyle name="Followed Hyperlink" xfId="17146" builtinId="9" hidden="1"/>
    <cellStyle name="Followed Hyperlink" xfId="17150" builtinId="9" hidden="1"/>
    <cellStyle name="Followed Hyperlink" xfId="17152" builtinId="9" hidden="1"/>
    <cellStyle name="Followed Hyperlink" xfId="17154" builtinId="9" hidden="1"/>
    <cellStyle name="Followed Hyperlink" xfId="17156" builtinId="9" hidden="1"/>
    <cellStyle name="Followed Hyperlink" xfId="17160" builtinId="9" hidden="1"/>
    <cellStyle name="Followed Hyperlink" xfId="17164" builtinId="9" hidden="1"/>
    <cellStyle name="Followed Hyperlink" xfId="17166" builtinId="9" hidden="1"/>
    <cellStyle name="Followed Hyperlink" xfId="17168" builtinId="9" hidden="1"/>
    <cellStyle name="Followed Hyperlink" xfId="17170" builtinId="9" hidden="1"/>
    <cellStyle name="Followed Hyperlink" xfId="17174" builtinId="9" hidden="1"/>
    <cellStyle name="Followed Hyperlink" xfId="17178" builtinId="9" hidden="1"/>
    <cellStyle name="Followed Hyperlink" xfId="17180" builtinId="9" hidden="1"/>
    <cellStyle name="Followed Hyperlink" xfId="17182" builtinId="9" hidden="1"/>
    <cellStyle name="Followed Hyperlink" xfId="17184" builtinId="9" hidden="1"/>
    <cellStyle name="Followed Hyperlink" xfId="17186" builtinId="9" hidden="1"/>
    <cellStyle name="Followed Hyperlink" xfId="17188" builtinId="9" hidden="1"/>
    <cellStyle name="Followed Hyperlink" xfId="17190" builtinId="9" hidden="1"/>
    <cellStyle name="Followed Hyperlink" xfId="17192" builtinId="9" hidden="1"/>
    <cellStyle name="Followed Hyperlink" xfId="17194" builtinId="9" hidden="1"/>
    <cellStyle name="Followed Hyperlink" xfId="17196" builtinId="9" hidden="1"/>
    <cellStyle name="Followed Hyperlink" xfId="17198" builtinId="9" hidden="1"/>
    <cellStyle name="Followed Hyperlink" xfId="17200" builtinId="9" hidden="1"/>
    <cellStyle name="Followed Hyperlink" xfId="17202" builtinId="9" hidden="1"/>
    <cellStyle name="Followed Hyperlink" xfId="17204" builtinId="9" hidden="1"/>
    <cellStyle name="Followed Hyperlink" xfId="17206" builtinId="9" hidden="1"/>
    <cellStyle name="Followed Hyperlink" xfId="17208" builtinId="9" hidden="1"/>
    <cellStyle name="Followed Hyperlink" xfId="17210" builtinId="9" hidden="1"/>
    <cellStyle name="Followed Hyperlink" xfId="17212" builtinId="9" hidden="1"/>
    <cellStyle name="Followed Hyperlink" xfId="17214" builtinId="9" hidden="1"/>
    <cellStyle name="Followed Hyperlink" xfId="17216" builtinId="9" hidden="1"/>
    <cellStyle name="Followed Hyperlink" xfId="17218" builtinId="9" hidden="1"/>
    <cellStyle name="Followed Hyperlink" xfId="17220" builtinId="9" hidden="1"/>
    <cellStyle name="Followed Hyperlink" xfId="17222" builtinId="9" hidden="1"/>
    <cellStyle name="Followed Hyperlink" xfId="17224" builtinId="9" hidden="1"/>
    <cellStyle name="Followed Hyperlink" xfId="17228" builtinId="9" hidden="1"/>
    <cellStyle name="Followed Hyperlink" xfId="17231" builtinId="9" hidden="1"/>
    <cellStyle name="Followed Hyperlink" xfId="17232" builtinId="9" hidden="1"/>
    <cellStyle name="Followed Hyperlink" xfId="17233" builtinId="9" hidden="1"/>
    <cellStyle name="Followed Hyperlink" xfId="17234" builtinId="9" hidden="1"/>
    <cellStyle name="Followed Hyperlink" xfId="17237" builtinId="9" hidden="1"/>
    <cellStyle name="Followed Hyperlink" xfId="17240" builtinId="9" hidden="1"/>
    <cellStyle name="Followed Hyperlink" xfId="17241" builtinId="9" hidden="1"/>
    <cellStyle name="Followed Hyperlink" xfId="17242" builtinId="9" hidden="1"/>
    <cellStyle name="Followed Hyperlink" xfId="17243" builtinId="9" hidden="1"/>
    <cellStyle name="Followed Hyperlink" xfId="17246" builtinId="9" hidden="1"/>
    <cellStyle name="Followed Hyperlink" xfId="17249" builtinId="9" hidden="1"/>
    <cellStyle name="Followed Hyperlink" xfId="17250" builtinId="9" hidden="1"/>
    <cellStyle name="Followed Hyperlink" xfId="17251" builtinId="9" hidden="1"/>
    <cellStyle name="Followed Hyperlink" xfId="17252" builtinId="9" hidden="1"/>
    <cellStyle name="Followed Hyperlink" xfId="17255" builtinId="9" hidden="1"/>
    <cellStyle name="Followed Hyperlink" xfId="17258" builtinId="9" hidden="1"/>
    <cellStyle name="Followed Hyperlink" xfId="17259" builtinId="9" hidden="1"/>
    <cellStyle name="Followed Hyperlink" xfId="17260" builtinId="9" hidden="1"/>
    <cellStyle name="Followed Hyperlink" xfId="17261" builtinId="9" hidden="1"/>
    <cellStyle name="Followed Hyperlink" xfId="17262" builtinId="9" hidden="1"/>
    <cellStyle name="Followed Hyperlink" xfId="17263" builtinId="9" hidden="1"/>
    <cellStyle name="Followed Hyperlink" xfId="17264" builtinId="9" hidden="1"/>
    <cellStyle name="Followed Hyperlink" xfId="17265" builtinId="9" hidden="1"/>
    <cellStyle name="Followed Hyperlink" xfId="17266" builtinId="9" hidden="1"/>
    <cellStyle name="Followed Hyperlink" xfId="17267" builtinId="9" hidden="1"/>
    <cellStyle name="Followed Hyperlink" xfId="17268" builtinId="9" hidden="1"/>
    <cellStyle name="Followed Hyperlink" xfId="17269" builtinId="9" hidden="1"/>
    <cellStyle name="Followed Hyperlink" xfId="17270" builtinId="9" hidden="1"/>
    <cellStyle name="Followed Hyperlink" xfId="17271" builtinId="9" hidden="1"/>
    <cellStyle name="Followed Hyperlink" xfId="17272" builtinId="9" hidden="1"/>
    <cellStyle name="Followed Hyperlink" xfId="17273" builtinId="9" hidden="1"/>
    <cellStyle name="Followed Hyperlink" xfId="17274" builtinId="9" hidden="1"/>
    <cellStyle name="Followed Hyperlink" xfId="17275" builtinId="9" hidden="1"/>
    <cellStyle name="Followed Hyperlink" xfId="17276" builtinId="9" hidden="1"/>
    <cellStyle name="Followed Hyperlink" xfId="17277" builtinId="9" hidden="1"/>
    <cellStyle name="Followed Hyperlink" xfId="17278" builtinId="9" hidden="1"/>
    <cellStyle name="Followed Hyperlink" xfId="17279" builtinId="9" hidden="1"/>
    <cellStyle name="Followed Hyperlink" xfId="17280" builtinId="9" hidden="1"/>
    <cellStyle name="Followed Hyperlink" xfId="17281" builtinId="9" hidden="1"/>
    <cellStyle name="Followed Hyperlink" xfId="17283" builtinId="9" hidden="1"/>
    <cellStyle name="Followed Hyperlink" xfId="17284" builtinId="9" hidden="1"/>
    <cellStyle name="Followed Hyperlink" xfId="17285" builtinId="9" hidden="1"/>
    <cellStyle name="Followed Hyperlink" xfId="17286" builtinId="9" hidden="1"/>
    <cellStyle name="Followed Hyperlink" xfId="17287" builtinId="9" hidden="1"/>
    <cellStyle name="Followed Hyperlink" xfId="17288" builtinId="9" hidden="1"/>
    <cellStyle name="Followed Hyperlink" xfId="17289" builtinId="9" hidden="1"/>
    <cellStyle name="Followed Hyperlink" xfId="17290" builtinId="9" hidden="1"/>
    <cellStyle name="Followed Hyperlink" xfId="17291" builtinId="9" hidden="1"/>
    <cellStyle name="Followed Hyperlink" xfId="17292" builtinId="9" hidden="1"/>
    <cellStyle name="Followed Hyperlink" xfId="17293" builtinId="9" hidden="1"/>
    <cellStyle name="Followed Hyperlink" xfId="17294" builtinId="9" hidden="1"/>
    <cellStyle name="Followed Hyperlink" xfId="17295" builtinId="9" hidden="1"/>
    <cellStyle name="Followed Hyperlink" xfId="17296" builtinId="9" hidden="1"/>
    <cellStyle name="Followed Hyperlink" xfId="17297" builtinId="9" hidden="1"/>
    <cellStyle name="Followed Hyperlink" xfId="17298" builtinId="9" hidden="1"/>
    <cellStyle name="Followed Hyperlink" xfId="17299" builtinId="9" hidden="1"/>
    <cellStyle name="Followed Hyperlink" xfId="17300" builtinId="9" hidden="1"/>
    <cellStyle name="Followed Hyperlink" xfId="17301" builtinId="9" hidden="1"/>
    <cellStyle name="Followed Hyperlink" xfId="17302" builtinId="9" hidden="1"/>
    <cellStyle name="Followed Hyperlink" xfId="17303" builtinId="9" hidden="1"/>
    <cellStyle name="Followed Hyperlink" xfId="17304" builtinId="9" hidden="1"/>
    <cellStyle name="Followed Hyperlink" xfId="17305" builtinId="9" hidden="1"/>
    <cellStyle name="Followed Hyperlink" xfId="17306" builtinId="9" hidden="1"/>
    <cellStyle name="Followed Hyperlink" xfId="17307" builtinId="9" hidden="1"/>
    <cellStyle name="Followed Hyperlink" xfId="17308" builtinId="9" hidden="1"/>
    <cellStyle name="Followed Hyperlink" xfId="17309" builtinId="9" hidden="1"/>
    <cellStyle name="Followed Hyperlink" xfId="17310" builtinId="9" hidden="1"/>
    <cellStyle name="Followed Hyperlink" xfId="17311" builtinId="9" hidden="1"/>
    <cellStyle name="Followed Hyperlink" xfId="17312" builtinId="9" hidden="1"/>
    <cellStyle name="Followed Hyperlink" xfId="17313" builtinId="9" hidden="1"/>
    <cellStyle name="Followed Hyperlink" xfId="17314" builtinId="9" hidden="1"/>
    <cellStyle name="Followed Hyperlink" xfId="17315" builtinId="9" hidden="1"/>
    <cellStyle name="Followed Hyperlink" xfId="17316" builtinId="9" hidden="1"/>
    <cellStyle name="Followed Hyperlink" xfId="17317" builtinId="9" hidden="1"/>
    <cellStyle name="Followed Hyperlink" xfId="17318" builtinId="9" hidden="1"/>
    <cellStyle name="Followed Hyperlink" xfId="17319" builtinId="9" hidden="1"/>
    <cellStyle name="Followed Hyperlink" xfId="17320" builtinId="9" hidden="1"/>
    <cellStyle name="Followed Hyperlink" xfId="17321" builtinId="9" hidden="1"/>
    <cellStyle name="Followed Hyperlink" xfId="17322" builtinId="9" hidden="1"/>
    <cellStyle name="Followed Hyperlink" xfId="17325" builtinId="9" hidden="1"/>
    <cellStyle name="Followed Hyperlink" xfId="17328" builtinId="9" hidden="1"/>
    <cellStyle name="Followed Hyperlink" xfId="17329" builtinId="9" hidden="1"/>
    <cellStyle name="Followed Hyperlink" xfId="17330" builtinId="9" hidden="1"/>
    <cellStyle name="Followed Hyperlink" xfId="17331" builtinId="9" hidden="1"/>
    <cellStyle name="Followed Hyperlink" xfId="17334" builtinId="9" hidden="1"/>
    <cellStyle name="Followed Hyperlink" xfId="17337" builtinId="9" hidden="1"/>
    <cellStyle name="Followed Hyperlink" xfId="17338" builtinId="9" hidden="1"/>
    <cellStyle name="Followed Hyperlink" xfId="17339" builtinId="9" hidden="1"/>
    <cellStyle name="Followed Hyperlink" xfId="17340" builtinId="9" hidden="1"/>
    <cellStyle name="Followed Hyperlink" xfId="17343" builtinId="9" hidden="1"/>
    <cellStyle name="Followed Hyperlink" xfId="17346" builtinId="9" hidden="1"/>
    <cellStyle name="Followed Hyperlink" xfId="17347" builtinId="9" hidden="1"/>
    <cellStyle name="Followed Hyperlink" xfId="17348" builtinId="9" hidden="1"/>
    <cellStyle name="Followed Hyperlink" xfId="17349" builtinId="9" hidden="1"/>
    <cellStyle name="Followed Hyperlink" xfId="17352" builtinId="9" hidden="1"/>
    <cellStyle name="Followed Hyperlink" xfId="17355" builtinId="9" hidden="1"/>
    <cellStyle name="Followed Hyperlink" xfId="17356" builtinId="9" hidden="1"/>
    <cellStyle name="Followed Hyperlink" xfId="17357" builtinId="9" hidden="1"/>
    <cellStyle name="Followed Hyperlink" xfId="17358" builtinId="9" hidden="1"/>
    <cellStyle name="Followed Hyperlink" xfId="17359" builtinId="9" hidden="1"/>
    <cellStyle name="Followed Hyperlink" xfId="17360" builtinId="9" hidden="1"/>
    <cellStyle name="Followed Hyperlink" xfId="17361" builtinId="9" hidden="1"/>
    <cellStyle name="Followed Hyperlink" xfId="17362" builtinId="9" hidden="1"/>
    <cellStyle name="Followed Hyperlink" xfId="17363" builtinId="9" hidden="1"/>
    <cellStyle name="Followed Hyperlink" xfId="17364" builtinId="9" hidden="1"/>
    <cellStyle name="Followed Hyperlink" xfId="17365" builtinId="9" hidden="1"/>
    <cellStyle name="Followed Hyperlink" xfId="17366" builtinId="9" hidden="1"/>
    <cellStyle name="Followed Hyperlink" xfId="17367" builtinId="9" hidden="1"/>
    <cellStyle name="Followed Hyperlink" xfId="17368" builtinId="9" hidden="1"/>
    <cellStyle name="Followed Hyperlink" xfId="17369" builtinId="9" hidden="1"/>
    <cellStyle name="Followed Hyperlink" xfId="17370" builtinId="9" hidden="1"/>
    <cellStyle name="Followed Hyperlink" xfId="17371" builtinId="9" hidden="1"/>
    <cellStyle name="Followed Hyperlink" xfId="17372" builtinId="9" hidden="1"/>
    <cellStyle name="Followed Hyperlink" xfId="17373" builtinId="9" hidden="1"/>
    <cellStyle name="Followed Hyperlink" xfId="17374" builtinId="9" hidden="1"/>
    <cellStyle name="Followed Hyperlink" xfId="17375" builtinId="9" hidden="1"/>
    <cellStyle name="Followed Hyperlink" xfId="17376" builtinId="9" hidden="1"/>
    <cellStyle name="Followed Hyperlink" xfId="17377" builtinId="9" hidden="1"/>
    <cellStyle name="Followed Hyperlink" xfId="17378" builtinId="9" hidden="1"/>
    <cellStyle name="Followed Hyperlink" xfId="17383" builtinId="9" hidden="1"/>
    <cellStyle name="Followed Hyperlink" xfId="17387" builtinId="9" hidden="1"/>
    <cellStyle name="Followed Hyperlink" xfId="17389" builtinId="9" hidden="1"/>
    <cellStyle name="Followed Hyperlink" xfId="17391" builtinId="9" hidden="1"/>
    <cellStyle name="Followed Hyperlink" xfId="17393" builtinId="9" hidden="1"/>
    <cellStyle name="Followed Hyperlink" xfId="17397" builtinId="9" hidden="1"/>
    <cellStyle name="Followed Hyperlink" xfId="17401" builtinId="9" hidden="1"/>
    <cellStyle name="Followed Hyperlink" xfId="17403" builtinId="9" hidden="1"/>
    <cellStyle name="Followed Hyperlink" xfId="17405" builtinId="9" hidden="1"/>
    <cellStyle name="Followed Hyperlink" xfId="17407" builtinId="9" hidden="1"/>
    <cellStyle name="Followed Hyperlink" xfId="17411" builtinId="9" hidden="1"/>
    <cellStyle name="Followed Hyperlink" xfId="17415" builtinId="9" hidden="1"/>
    <cellStyle name="Followed Hyperlink" xfId="17417" builtinId="9" hidden="1"/>
    <cellStyle name="Followed Hyperlink" xfId="17419" builtinId="9" hidden="1"/>
    <cellStyle name="Followed Hyperlink" xfId="17421" builtinId="9" hidden="1"/>
    <cellStyle name="Followed Hyperlink" xfId="17425" builtinId="9" hidden="1"/>
    <cellStyle name="Followed Hyperlink" xfId="17429" builtinId="9" hidden="1"/>
    <cellStyle name="Followed Hyperlink" xfId="17431" builtinId="9" hidden="1"/>
    <cellStyle name="Followed Hyperlink" xfId="17433" builtinId="9" hidden="1"/>
    <cellStyle name="Followed Hyperlink" xfId="17435" builtinId="9" hidden="1"/>
    <cellStyle name="Followed Hyperlink" xfId="17437" builtinId="9" hidden="1"/>
    <cellStyle name="Followed Hyperlink" xfId="17439" builtinId="9" hidden="1"/>
    <cellStyle name="Followed Hyperlink" xfId="17441" builtinId="9" hidden="1"/>
    <cellStyle name="Followed Hyperlink" xfId="17443" builtinId="9" hidden="1"/>
    <cellStyle name="Followed Hyperlink" xfId="17445" builtinId="9" hidden="1"/>
    <cellStyle name="Followed Hyperlink" xfId="17447" builtinId="9" hidden="1"/>
    <cellStyle name="Followed Hyperlink" xfId="17449" builtinId="9" hidden="1"/>
    <cellStyle name="Followed Hyperlink" xfId="17451" builtinId="9" hidden="1"/>
    <cellStyle name="Followed Hyperlink" xfId="17453" builtinId="9" hidden="1"/>
    <cellStyle name="Followed Hyperlink" xfId="17455" builtinId="9" hidden="1"/>
    <cellStyle name="Followed Hyperlink" xfId="17457" builtinId="9" hidden="1"/>
    <cellStyle name="Followed Hyperlink" xfId="17459" builtinId="9" hidden="1"/>
    <cellStyle name="Followed Hyperlink" xfId="17461" builtinId="9" hidden="1"/>
    <cellStyle name="Followed Hyperlink" xfId="17463" builtinId="9" hidden="1"/>
    <cellStyle name="Followed Hyperlink" xfId="17465" builtinId="9" hidden="1"/>
    <cellStyle name="Followed Hyperlink" xfId="17467" builtinId="9" hidden="1"/>
    <cellStyle name="Followed Hyperlink" xfId="17469" builtinId="9" hidden="1"/>
    <cellStyle name="Followed Hyperlink" xfId="17471" builtinId="9" hidden="1"/>
    <cellStyle name="Followed Hyperlink" xfId="17473" builtinId="9" hidden="1"/>
    <cellStyle name="Followed Hyperlink" xfId="17475" builtinId="9" hidden="1"/>
    <cellStyle name="Followed Hyperlink" xfId="17480" builtinId="9" hidden="1"/>
    <cellStyle name="Followed Hyperlink" xfId="17484" builtinId="9" hidden="1"/>
    <cellStyle name="Followed Hyperlink" xfId="17486" builtinId="9" hidden="1"/>
    <cellStyle name="Followed Hyperlink" xfId="17488" builtinId="9" hidden="1"/>
    <cellStyle name="Followed Hyperlink" xfId="17490" builtinId="9" hidden="1"/>
    <cellStyle name="Followed Hyperlink" xfId="17494" builtinId="9" hidden="1"/>
    <cellStyle name="Followed Hyperlink" xfId="17498" builtinId="9" hidden="1"/>
    <cellStyle name="Followed Hyperlink" xfId="17500" builtinId="9" hidden="1"/>
    <cellStyle name="Followed Hyperlink" xfId="17502" builtinId="9" hidden="1"/>
    <cellStyle name="Followed Hyperlink" xfId="17504" builtinId="9" hidden="1"/>
    <cellStyle name="Followed Hyperlink" xfId="17508" builtinId="9" hidden="1"/>
    <cellStyle name="Followed Hyperlink" xfId="17512" builtinId="9" hidden="1"/>
    <cellStyle name="Followed Hyperlink" xfId="17514" builtinId="9" hidden="1"/>
    <cellStyle name="Followed Hyperlink" xfId="17516" builtinId="9" hidden="1"/>
    <cellStyle name="Followed Hyperlink" xfId="17518" builtinId="9" hidden="1"/>
    <cellStyle name="Followed Hyperlink" xfId="17522" builtinId="9" hidden="1"/>
    <cellStyle name="Followed Hyperlink" xfId="17526" builtinId="9" hidden="1"/>
    <cellStyle name="Followed Hyperlink" xfId="17528" builtinId="9" hidden="1"/>
    <cellStyle name="Followed Hyperlink" xfId="17530" builtinId="9" hidden="1"/>
    <cellStyle name="Followed Hyperlink" xfId="17532" builtinId="9" hidden="1"/>
    <cellStyle name="Followed Hyperlink" xfId="17534" builtinId="9" hidden="1"/>
    <cellStyle name="Followed Hyperlink" xfId="17536" builtinId="9" hidden="1"/>
    <cellStyle name="Followed Hyperlink" xfId="17538" builtinId="9" hidden="1"/>
    <cellStyle name="Followed Hyperlink" xfId="17540" builtinId="9" hidden="1"/>
    <cellStyle name="Followed Hyperlink" xfId="17542" builtinId="9" hidden="1"/>
    <cellStyle name="Followed Hyperlink" xfId="17544" builtinId="9" hidden="1"/>
    <cellStyle name="Followed Hyperlink" xfId="17546" builtinId="9" hidden="1"/>
    <cellStyle name="Followed Hyperlink" xfId="17548" builtinId="9" hidden="1"/>
    <cellStyle name="Followed Hyperlink" xfId="17550" builtinId="9" hidden="1"/>
    <cellStyle name="Followed Hyperlink" xfId="17552" builtinId="9" hidden="1"/>
    <cellStyle name="Followed Hyperlink" xfId="17554" builtinId="9" hidden="1"/>
    <cellStyle name="Followed Hyperlink" xfId="17556" builtinId="9" hidden="1"/>
    <cellStyle name="Followed Hyperlink" xfId="17558" builtinId="9" hidden="1"/>
    <cellStyle name="Followed Hyperlink" xfId="17560" builtinId="9" hidden="1"/>
    <cellStyle name="Followed Hyperlink" xfId="17562" builtinId="9" hidden="1"/>
    <cellStyle name="Followed Hyperlink" xfId="17564" builtinId="9" hidden="1"/>
    <cellStyle name="Followed Hyperlink" xfId="17566" builtinId="9" hidden="1"/>
    <cellStyle name="Followed Hyperlink" xfId="17568" builtinId="9" hidden="1"/>
    <cellStyle name="Followed Hyperlink" xfId="17570" builtinId="9" hidden="1"/>
    <cellStyle name="Followed Hyperlink" xfId="17572" builtinId="9" hidden="1"/>
    <cellStyle name="Followed Hyperlink" xfId="17574" builtinId="9" hidden="1"/>
    <cellStyle name="Followed Hyperlink" xfId="17575" builtinId="9" hidden="1"/>
    <cellStyle name="Followed Hyperlink" xfId="17576" builtinId="9" hidden="1"/>
    <cellStyle name="Followed Hyperlink" xfId="17577" builtinId="9" hidden="1"/>
    <cellStyle name="Followed Hyperlink" xfId="17578" builtinId="9" hidden="1"/>
    <cellStyle name="Followed Hyperlink" xfId="17579" builtinId="9" hidden="1"/>
    <cellStyle name="Followed Hyperlink" xfId="17580" builtinId="9" hidden="1"/>
    <cellStyle name="Followed Hyperlink" xfId="17581" builtinId="9" hidden="1"/>
    <cellStyle name="Followed Hyperlink" xfId="17582" builtinId="9" hidden="1"/>
    <cellStyle name="Followed Hyperlink" xfId="17583" builtinId="9" hidden="1"/>
    <cellStyle name="Followed Hyperlink" xfId="17584" builtinId="9" hidden="1"/>
    <cellStyle name="Followed Hyperlink" xfId="17585" builtinId="9" hidden="1"/>
    <cellStyle name="Followed Hyperlink" xfId="17586" builtinId="9" hidden="1"/>
    <cellStyle name="Followed Hyperlink" xfId="17587" builtinId="9" hidden="1"/>
    <cellStyle name="Followed Hyperlink" xfId="17588" builtinId="9" hidden="1"/>
    <cellStyle name="Followed Hyperlink" xfId="17589" builtinId="9" hidden="1"/>
    <cellStyle name="Followed Hyperlink" xfId="17590" builtinId="9" hidden="1"/>
    <cellStyle name="Followed Hyperlink" xfId="17591" builtinId="9" hidden="1"/>
    <cellStyle name="Followed Hyperlink" xfId="17592" builtinId="9" hidden="1"/>
    <cellStyle name="Followed Hyperlink" xfId="17593" builtinId="9" hidden="1"/>
    <cellStyle name="Followed Hyperlink" xfId="17594" builtinId="9" hidden="1"/>
    <cellStyle name="Followed Hyperlink" xfId="17595" builtinId="9" hidden="1"/>
    <cellStyle name="Followed Hyperlink" xfId="17596" builtinId="9" hidden="1"/>
    <cellStyle name="Followed Hyperlink" xfId="17597" builtinId="9" hidden="1"/>
    <cellStyle name="Followed Hyperlink" xfId="17598" builtinId="9" hidden="1"/>
    <cellStyle name="Followed Hyperlink" xfId="17599" builtinId="9" hidden="1"/>
    <cellStyle name="Followed Hyperlink" xfId="17600" builtinId="9" hidden="1"/>
    <cellStyle name="Followed Hyperlink" xfId="17601" builtinId="9" hidden="1"/>
    <cellStyle name="Followed Hyperlink" xfId="17602" builtinId="9" hidden="1"/>
    <cellStyle name="Followed Hyperlink" xfId="17603" builtinId="9" hidden="1"/>
    <cellStyle name="Followed Hyperlink" xfId="17604" builtinId="9" hidden="1"/>
    <cellStyle name="Followed Hyperlink" xfId="17605" builtinId="9" hidden="1"/>
    <cellStyle name="Followed Hyperlink" xfId="17606" builtinId="9" hidden="1"/>
    <cellStyle name="Followed Hyperlink" xfId="17607" builtinId="9" hidden="1"/>
    <cellStyle name="Followed Hyperlink" xfId="17608" builtinId="9" hidden="1"/>
    <cellStyle name="Followed Hyperlink" xfId="17609" builtinId="9" hidden="1"/>
    <cellStyle name="Followed Hyperlink" xfId="17610" builtinId="9" hidden="1"/>
    <cellStyle name="Followed Hyperlink" xfId="17611" builtinId="9" hidden="1"/>
    <cellStyle name="Followed Hyperlink" xfId="17612" builtinId="9" hidden="1"/>
    <cellStyle name="Followed Hyperlink" xfId="17613" builtinId="9" hidden="1"/>
    <cellStyle name="Followed Hyperlink" xfId="16092" builtinId="9" hidden="1"/>
    <cellStyle name="Followed Hyperlink" xfId="16084" builtinId="9" hidden="1"/>
    <cellStyle name="Followed Hyperlink" xfId="16080" builtinId="9" hidden="1"/>
    <cellStyle name="Followed Hyperlink" xfId="16076" builtinId="9" hidden="1"/>
    <cellStyle name="Followed Hyperlink" xfId="16074" builtinId="9" hidden="1"/>
    <cellStyle name="Followed Hyperlink" xfId="16060" builtinId="9" hidden="1"/>
    <cellStyle name="Followed Hyperlink" xfId="16048" builtinId="9" hidden="1"/>
    <cellStyle name="Followed Hyperlink" xfId="14178" builtinId="9" hidden="1"/>
    <cellStyle name="Followed Hyperlink" xfId="17619" builtinId="9" hidden="1"/>
    <cellStyle name="Followed Hyperlink" xfId="17621" builtinId="9" hidden="1"/>
    <cellStyle name="Followed Hyperlink" xfId="17625" builtinId="9" hidden="1"/>
    <cellStyle name="Followed Hyperlink" xfId="17629" builtinId="9" hidden="1"/>
    <cellStyle name="Followed Hyperlink" xfId="17631" builtinId="9" hidden="1"/>
    <cellStyle name="Followed Hyperlink" xfId="17633" builtinId="9" hidden="1"/>
    <cellStyle name="Followed Hyperlink" xfId="17635" builtinId="9" hidden="1"/>
    <cellStyle name="Followed Hyperlink" xfId="17639" builtinId="9" hidden="1"/>
    <cellStyle name="Followed Hyperlink" xfId="17643" builtinId="9" hidden="1"/>
    <cellStyle name="Followed Hyperlink" xfId="17645" builtinId="9" hidden="1"/>
    <cellStyle name="Followed Hyperlink" xfId="17647" builtinId="9" hidden="1"/>
    <cellStyle name="Followed Hyperlink" xfId="17649" builtinId="9" hidden="1"/>
    <cellStyle name="Followed Hyperlink" xfId="17651" builtinId="9" hidden="1"/>
    <cellStyle name="Followed Hyperlink" xfId="17653" builtinId="9" hidden="1"/>
    <cellStyle name="Followed Hyperlink" xfId="17655" builtinId="9" hidden="1"/>
    <cellStyle name="Followed Hyperlink" xfId="17657" builtinId="9" hidden="1"/>
    <cellStyle name="Followed Hyperlink" xfId="17659" builtinId="9" hidden="1"/>
    <cellStyle name="Followed Hyperlink" xfId="17661" builtinId="9" hidden="1"/>
    <cellStyle name="Followed Hyperlink" xfId="17663" builtinId="9" hidden="1"/>
    <cellStyle name="Followed Hyperlink" xfId="17665" builtinId="9" hidden="1"/>
    <cellStyle name="Followed Hyperlink" xfId="17667" builtinId="9" hidden="1"/>
    <cellStyle name="Followed Hyperlink" xfId="17669" builtinId="9" hidden="1"/>
    <cellStyle name="Followed Hyperlink" xfId="17671" builtinId="9" hidden="1"/>
    <cellStyle name="Followed Hyperlink" xfId="17673" builtinId="9" hidden="1"/>
    <cellStyle name="Followed Hyperlink" xfId="17675" builtinId="9" hidden="1"/>
    <cellStyle name="Followed Hyperlink" xfId="17677" builtinId="9" hidden="1"/>
    <cellStyle name="Followed Hyperlink" xfId="17679" builtinId="9" hidden="1"/>
    <cellStyle name="Followed Hyperlink" xfId="17681" builtinId="9" hidden="1"/>
    <cellStyle name="Followed Hyperlink" xfId="17683" builtinId="9" hidden="1"/>
    <cellStyle name="Followed Hyperlink" xfId="17685" builtinId="9" hidden="1"/>
    <cellStyle name="Followed Hyperlink" xfId="17687" builtinId="9" hidden="1"/>
    <cellStyle name="Followed Hyperlink" xfId="17689" builtinId="9" hidden="1"/>
    <cellStyle name="Followed Hyperlink" xfId="17695" builtinId="9" hidden="1"/>
    <cellStyle name="Followed Hyperlink" xfId="17699" builtinId="9" hidden="1"/>
    <cellStyle name="Followed Hyperlink" xfId="17701" builtinId="9" hidden="1"/>
    <cellStyle name="Followed Hyperlink" xfId="17703" builtinId="9" hidden="1"/>
    <cellStyle name="Followed Hyperlink" xfId="17705" builtinId="9" hidden="1"/>
    <cellStyle name="Followed Hyperlink" xfId="17709" builtinId="9" hidden="1"/>
    <cellStyle name="Followed Hyperlink" xfId="17713" builtinId="9" hidden="1"/>
    <cellStyle name="Followed Hyperlink" xfId="17715" builtinId="9" hidden="1"/>
    <cellStyle name="Followed Hyperlink" xfId="17717" builtinId="9" hidden="1"/>
    <cellStyle name="Followed Hyperlink" xfId="17719" builtinId="9" hidden="1"/>
    <cellStyle name="Followed Hyperlink" xfId="17723" builtinId="9" hidden="1"/>
    <cellStyle name="Followed Hyperlink" xfId="17727" builtinId="9" hidden="1"/>
    <cellStyle name="Followed Hyperlink" xfId="17729" builtinId="9" hidden="1"/>
    <cellStyle name="Followed Hyperlink" xfId="17731" builtinId="9" hidden="1"/>
    <cellStyle name="Followed Hyperlink" xfId="17733" builtinId="9" hidden="1"/>
    <cellStyle name="Followed Hyperlink" xfId="17737" builtinId="9" hidden="1"/>
    <cellStyle name="Followed Hyperlink" xfId="17741" builtinId="9" hidden="1"/>
    <cellStyle name="Followed Hyperlink" xfId="17743" builtinId="9" hidden="1"/>
    <cellStyle name="Followed Hyperlink" xfId="17745" builtinId="9" hidden="1"/>
    <cellStyle name="Followed Hyperlink" xfId="17747" builtinId="9" hidden="1"/>
    <cellStyle name="Followed Hyperlink" xfId="17749" builtinId="9" hidden="1"/>
    <cellStyle name="Followed Hyperlink" xfId="17751" builtinId="9" hidden="1"/>
    <cellStyle name="Followed Hyperlink" xfId="17753" builtinId="9" hidden="1"/>
    <cellStyle name="Followed Hyperlink" xfId="17755" builtinId="9" hidden="1"/>
    <cellStyle name="Followed Hyperlink" xfId="17757" builtinId="9" hidden="1"/>
    <cellStyle name="Followed Hyperlink" xfId="17759" builtinId="9" hidden="1"/>
    <cellStyle name="Followed Hyperlink" xfId="17761" builtinId="9" hidden="1"/>
    <cellStyle name="Followed Hyperlink" xfId="17763" builtinId="9" hidden="1"/>
    <cellStyle name="Followed Hyperlink" xfId="17765" builtinId="9" hidden="1"/>
    <cellStyle name="Followed Hyperlink" xfId="17767" builtinId="9" hidden="1"/>
    <cellStyle name="Followed Hyperlink" xfId="17769" builtinId="9" hidden="1"/>
    <cellStyle name="Followed Hyperlink" xfId="17771" builtinId="9" hidden="1"/>
    <cellStyle name="Followed Hyperlink" xfId="17773" builtinId="9" hidden="1"/>
    <cellStyle name="Followed Hyperlink" xfId="17775" builtinId="9" hidden="1"/>
    <cellStyle name="Followed Hyperlink" xfId="17777" builtinId="9" hidden="1"/>
    <cellStyle name="Followed Hyperlink" xfId="17779" builtinId="9" hidden="1"/>
    <cellStyle name="Followed Hyperlink" xfId="17781" builtinId="9" hidden="1"/>
    <cellStyle name="Followed Hyperlink" xfId="17783" builtinId="9" hidden="1"/>
    <cellStyle name="Followed Hyperlink" xfId="17785" builtinId="9" hidden="1"/>
    <cellStyle name="Followed Hyperlink" xfId="17787" builtinId="9" hidden="1"/>
    <cellStyle name="Followed Hyperlink" xfId="17792" builtinId="9" hidden="1"/>
    <cellStyle name="Followed Hyperlink" xfId="17796" builtinId="9" hidden="1"/>
    <cellStyle name="Followed Hyperlink" xfId="17798" builtinId="9" hidden="1"/>
    <cellStyle name="Followed Hyperlink" xfId="17800" builtinId="9" hidden="1"/>
    <cellStyle name="Followed Hyperlink" xfId="17802" builtinId="9" hidden="1"/>
    <cellStyle name="Followed Hyperlink" xfId="17806" builtinId="9" hidden="1"/>
    <cellStyle name="Followed Hyperlink" xfId="17810" builtinId="9" hidden="1"/>
    <cellStyle name="Followed Hyperlink" xfId="17812" builtinId="9" hidden="1"/>
    <cellStyle name="Followed Hyperlink" xfId="17814" builtinId="9" hidden="1"/>
    <cellStyle name="Followed Hyperlink" xfId="17816" builtinId="9" hidden="1"/>
    <cellStyle name="Followed Hyperlink" xfId="17820" builtinId="9" hidden="1"/>
    <cellStyle name="Followed Hyperlink" xfId="17824" builtinId="9" hidden="1"/>
    <cellStyle name="Followed Hyperlink" xfId="17826" builtinId="9" hidden="1"/>
    <cellStyle name="Followed Hyperlink" xfId="17828" builtinId="9" hidden="1"/>
    <cellStyle name="Followed Hyperlink" xfId="17830" builtinId="9" hidden="1"/>
    <cellStyle name="Followed Hyperlink" xfId="17834" builtinId="9" hidden="1"/>
    <cellStyle name="Followed Hyperlink" xfId="17838" builtinId="9" hidden="1"/>
    <cellStyle name="Followed Hyperlink" xfId="17840" builtinId="9" hidden="1"/>
    <cellStyle name="Followed Hyperlink" xfId="17842" builtinId="9" hidden="1"/>
    <cellStyle name="Followed Hyperlink" xfId="17844" builtinId="9" hidden="1"/>
    <cellStyle name="Followed Hyperlink" xfId="17846" builtinId="9" hidden="1"/>
    <cellStyle name="Followed Hyperlink" xfId="17848" builtinId="9" hidden="1"/>
    <cellStyle name="Followed Hyperlink" xfId="17850" builtinId="9" hidden="1"/>
    <cellStyle name="Followed Hyperlink" xfId="17852" builtinId="9" hidden="1"/>
    <cellStyle name="Followed Hyperlink" xfId="17854" builtinId="9" hidden="1"/>
    <cellStyle name="Followed Hyperlink" xfId="17856" builtinId="9" hidden="1"/>
    <cellStyle name="Followed Hyperlink" xfId="17858" builtinId="9" hidden="1"/>
    <cellStyle name="Followed Hyperlink" xfId="17860" builtinId="9" hidden="1"/>
    <cellStyle name="Followed Hyperlink" xfId="17862" builtinId="9" hidden="1"/>
    <cellStyle name="Followed Hyperlink" xfId="17864" builtinId="9" hidden="1"/>
    <cellStyle name="Followed Hyperlink" xfId="17866" builtinId="9" hidden="1"/>
    <cellStyle name="Followed Hyperlink" xfId="17868" builtinId="9" hidden="1"/>
    <cellStyle name="Followed Hyperlink" xfId="17870" builtinId="9" hidden="1"/>
    <cellStyle name="Followed Hyperlink" xfId="17872" builtinId="9" hidden="1"/>
    <cellStyle name="Followed Hyperlink" xfId="17874" builtinId="9" hidden="1"/>
    <cellStyle name="Followed Hyperlink" xfId="17876" builtinId="9" hidden="1"/>
    <cellStyle name="Followed Hyperlink" xfId="17878" builtinId="9" hidden="1"/>
    <cellStyle name="Followed Hyperlink" xfId="17880" builtinId="9" hidden="1"/>
    <cellStyle name="Followed Hyperlink" xfId="17882" builtinId="9" hidden="1"/>
    <cellStyle name="Followed Hyperlink" xfId="17884" builtinId="9" hidden="1"/>
    <cellStyle name="Followed Hyperlink" xfId="17886" builtinId="9" hidden="1"/>
    <cellStyle name="Followed Hyperlink" xfId="17887" builtinId="9" hidden="1"/>
    <cellStyle name="Followed Hyperlink" xfId="17888" builtinId="9" hidden="1"/>
    <cellStyle name="Followed Hyperlink" xfId="17889" builtinId="9" hidden="1"/>
    <cellStyle name="Followed Hyperlink" xfId="17890" builtinId="9" hidden="1"/>
    <cellStyle name="Followed Hyperlink" xfId="17891" builtinId="9" hidden="1"/>
    <cellStyle name="Followed Hyperlink" xfId="17892" builtinId="9" hidden="1"/>
    <cellStyle name="Followed Hyperlink" xfId="17893" builtinId="9" hidden="1"/>
    <cellStyle name="Followed Hyperlink" xfId="17894" builtinId="9" hidden="1"/>
    <cellStyle name="Followed Hyperlink" xfId="17895" builtinId="9" hidden="1"/>
    <cellStyle name="Followed Hyperlink" xfId="17896" builtinId="9" hidden="1"/>
    <cellStyle name="Followed Hyperlink" xfId="17897" builtinId="9" hidden="1"/>
    <cellStyle name="Followed Hyperlink" xfId="17898" builtinId="9" hidden="1"/>
    <cellStyle name="Followed Hyperlink" xfId="17899" builtinId="9" hidden="1"/>
    <cellStyle name="Followed Hyperlink" xfId="17900" builtinId="9" hidden="1"/>
    <cellStyle name="Followed Hyperlink" xfId="17901" builtinId="9" hidden="1"/>
    <cellStyle name="Followed Hyperlink" xfId="17902" builtinId="9" hidden="1"/>
    <cellStyle name="Followed Hyperlink" xfId="17903" builtinId="9" hidden="1"/>
    <cellStyle name="Followed Hyperlink" xfId="17904" builtinId="9" hidden="1"/>
    <cellStyle name="Followed Hyperlink" xfId="17905" builtinId="9" hidden="1"/>
    <cellStyle name="Followed Hyperlink" xfId="17906" builtinId="9" hidden="1"/>
    <cellStyle name="Followed Hyperlink" xfId="17907" builtinId="9" hidden="1"/>
    <cellStyle name="Followed Hyperlink" xfId="17908" builtinId="9" hidden="1"/>
    <cellStyle name="Followed Hyperlink" xfId="17909" builtinId="9" hidden="1"/>
    <cellStyle name="Followed Hyperlink" xfId="17910" builtinId="9" hidden="1"/>
    <cellStyle name="Followed Hyperlink" xfId="17911" builtinId="9" hidden="1"/>
    <cellStyle name="Followed Hyperlink" xfId="17912" builtinId="9" hidden="1"/>
    <cellStyle name="Followed Hyperlink" xfId="17913" builtinId="9" hidden="1"/>
    <cellStyle name="Followed Hyperlink" xfId="17914" builtinId="9" hidden="1"/>
    <cellStyle name="Followed Hyperlink" xfId="17915" builtinId="9" hidden="1"/>
    <cellStyle name="Followed Hyperlink" xfId="17916" builtinId="9" hidden="1"/>
    <cellStyle name="Followed Hyperlink" xfId="17917" builtinId="9" hidden="1"/>
    <cellStyle name="Followed Hyperlink" xfId="17918" builtinId="9" hidden="1"/>
    <cellStyle name="Followed Hyperlink" xfId="17919" builtinId="9" hidden="1"/>
    <cellStyle name="Followed Hyperlink" xfId="17920" builtinId="9" hidden="1"/>
    <cellStyle name="Followed Hyperlink" xfId="17921" builtinId="9" hidden="1"/>
    <cellStyle name="Followed Hyperlink" xfId="17922" builtinId="9" hidden="1"/>
    <cellStyle name="Followed Hyperlink" xfId="17923" builtinId="9" hidden="1"/>
    <cellStyle name="Followed Hyperlink" xfId="17924" builtinId="9" hidden="1"/>
    <cellStyle name="Followed Hyperlink" xfId="17925" builtinId="9" hidden="1"/>
    <cellStyle name="Followed Hyperlink" xfId="17928" builtinId="9" hidden="1"/>
    <cellStyle name="Followed Hyperlink" xfId="17931" builtinId="9" hidden="1"/>
    <cellStyle name="Followed Hyperlink" xfId="17932" builtinId="9" hidden="1"/>
    <cellStyle name="Followed Hyperlink" xfId="17933" builtinId="9" hidden="1"/>
    <cellStyle name="Followed Hyperlink" xfId="17934" builtinId="9" hidden="1"/>
    <cellStyle name="Followed Hyperlink" xfId="17937" builtinId="9" hidden="1"/>
    <cellStyle name="Followed Hyperlink" xfId="17940" builtinId="9" hidden="1"/>
    <cellStyle name="Followed Hyperlink" xfId="17941" builtinId="9" hidden="1"/>
    <cellStyle name="Followed Hyperlink" xfId="17942" builtinId="9" hidden="1"/>
    <cellStyle name="Followed Hyperlink" xfId="17943" builtinId="9" hidden="1"/>
    <cellStyle name="Followed Hyperlink" xfId="17946" builtinId="9" hidden="1"/>
    <cellStyle name="Followed Hyperlink" xfId="17949" builtinId="9" hidden="1"/>
    <cellStyle name="Followed Hyperlink" xfId="17950" builtinId="9" hidden="1"/>
    <cellStyle name="Followed Hyperlink" xfId="17951" builtinId="9" hidden="1"/>
    <cellStyle name="Followed Hyperlink" xfId="17952" builtinId="9" hidden="1"/>
    <cellStyle name="Followed Hyperlink" xfId="17955" builtinId="9" hidden="1"/>
    <cellStyle name="Followed Hyperlink" xfId="17958" builtinId="9" hidden="1"/>
    <cellStyle name="Followed Hyperlink" xfId="17959" builtinId="9" hidden="1"/>
    <cellStyle name="Followed Hyperlink" xfId="17960" builtinId="9" hidden="1"/>
    <cellStyle name="Followed Hyperlink" xfId="17961" builtinId="9" hidden="1"/>
    <cellStyle name="Followed Hyperlink" xfId="17962" builtinId="9" hidden="1"/>
    <cellStyle name="Followed Hyperlink" xfId="17963" builtinId="9" hidden="1"/>
    <cellStyle name="Followed Hyperlink" xfId="17964" builtinId="9" hidden="1"/>
    <cellStyle name="Followed Hyperlink" xfId="17965" builtinId="9" hidden="1"/>
    <cellStyle name="Followed Hyperlink" xfId="17966" builtinId="9" hidden="1"/>
    <cellStyle name="Followed Hyperlink" xfId="17967" builtinId="9" hidden="1"/>
    <cellStyle name="Followed Hyperlink" xfId="17968" builtinId="9" hidden="1"/>
    <cellStyle name="Followed Hyperlink" xfId="17969" builtinId="9" hidden="1"/>
    <cellStyle name="Followed Hyperlink" xfId="17970" builtinId="9" hidden="1"/>
    <cellStyle name="Followed Hyperlink" xfId="17971" builtinId="9" hidden="1"/>
    <cellStyle name="Followed Hyperlink" xfId="17972" builtinId="9" hidden="1"/>
    <cellStyle name="Followed Hyperlink" xfId="17973" builtinId="9" hidden="1"/>
    <cellStyle name="Followed Hyperlink" xfId="17974" builtinId="9" hidden="1"/>
    <cellStyle name="Followed Hyperlink" xfId="17975" builtinId="9" hidden="1"/>
    <cellStyle name="Followed Hyperlink" xfId="17976" builtinId="9" hidden="1"/>
    <cellStyle name="Followed Hyperlink" xfId="17977" builtinId="9" hidden="1"/>
    <cellStyle name="Followed Hyperlink" xfId="17978" builtinId="9" hidden="1"/>
    <cellStyle name="Followed Hyperlink" xfId="17979" builtinId="9" hidden="1"/>
    <cellStyle name="Followed Hyperlink" xfId="17980" builtinId="9" hidden="1"/>
    <cellStyle name="Followed Hyperlink" xfId="17981" builtinId="9" hidden="1"/>
    <cellStyle name="Followed Hyperlink" xfId="17986" builtinId="9" hidden="1"/>
    <cellStyle name="Followed Hyperlink" xfId="17990" builtinId="9" hidden="1"/>
    <cellStyle name="Followed Hyperlink" xfId="17992" builtinId="9" hidden="1"/>
    <cellStyle name="Followed Hyperlink" xfId="17994" builtinId="9" hidden="1"/>
    <cellStyle name="Followed Hyperlink" xfId="17996" builtinId="9" hidden="1"/>
    <cellStyle name="Followed Hyperlink" xfId="18000" builtinId="9" hidden="1"/>
    <cellStyle name="Followed Hyperlink" xfId="18004" builtinId="9" hidden="1"/>
    <cellStyle name="Followed Hyperlink" xfId="18006" builtinId="9" hidden="1"/>
    <cellStyle name="Followed Hyperlink" xfId="18008" builtinId="9" hidden="1"/>
    <cellStyle name="Followed Hyperlink" xfId="18010" builtinId="9" hidden="1"/>
    <cellStyle name="Followed Hyperlink" xfId="18014" builtinId="9" hidden="1"/>
    <cellStyle name="Followed Hyperlink" xfId="18018" builtinId="9" hidden="1"/>
    <cellStyle name="Followed Hyperlink" xfId="18020" builtinId="9" hidden="1"/>
    <cellStyle name="Followed Hyperlink" xfId="18022" builtinId="9" hidden="1"/>
    <cellStyle name="Followed Hyperlink" xfId="18024" builtinId="9" hidden="1"/>
    <cellStyle name="Followed Hyperlink" xfId="18028" builtinId="9" hidden="1"/>
    <cellStyle name="Followed Hyperlink" xfId="18032" builtinId="9" hidden="1"/>
    <cellStyle name="Followed Hyperlink" xfId="18034" builtinId="9" hidden="1"/>
    <cellStyle name="Followed Hyperlink" xfId="18036" builtinId="9" hidden="1"/>
    <cellStyle name="Followed Hyperlink" xfId="18038" builtinId="9" hidden="1"/>
    <cellStyle name="Followed Hyperlink" xfId="18040" builtinId="9" hidden="1"/>
    <cellStyle name="Followed Hyperlink" xfId="18042" builtinId="9" hidden="1"/>
    <cellStyle name="Followed Hyperlink" xfId="18044" builtinId="9" hidden="1"/>
    <cellStyle name="Followed Hyperlink" xfId="18046" builtinId="9" hidden="1"/>
    <cellStyle name="Followed Hyperlink" xfId="18048" builtinId="9" hidden="1"/>
    <cellStyle name="Followed Hyperlink" xfId="18050" builtinId="9" hidden="1"/>
    <cellStyle name="Followed Hyperlink" xfId="18052" builtinId="9" hidden="1"/>
    <cellStyle name="Followed Hyperlink" xfId="18054" builtinId="9" hidden="1"/>
    <cellStyle name="Followed Hyperlink" xfId="18056" builtinId="9" hidden="1"/>
    <cellStyle name="Followed Hyperlink" xfId="18058" builtinId="9" hidden="1"/>
    <cellStyle name="Followed Hyperlink" xfId="18060" builtinId="9" hidden="1"/>
    <cellStyle name="Followed Hyperlink" xfId="18062" builtinId="9" hidden="1"/>
    <cellStyle name="Followed Hyperlink" xfId="18064" builtinId="9" hidden="1"/>
    <cellStyle name="Followed Hyperlink" xfId="18066" builtinId="9" hidden="1"/>
    <cellStyle name="Followed Hyperlink" xfId="18068" builtinId="9" hidden="1"/>
    <cellStyle name="Followed Hyperlink" xfId="18070" builtinId="9" hidden="1"/>
    <cellStyle name="Followed Hyperlink" xfId="18072" builtinId="9" hidden="1"/>
    <cellStyle name="Followed Hyperlink" xfId="18074" builtinId="9" hidden="1"/>
    <cellStyle name="Followed Hyperlink" xfId="18076" builtinId="9" hidden="1"/>
    <cellStyle name="Followed Hyperlink" xfId="18078" builtinId="9" hidden="1"/>
    <cellStyle name="Followed Hyperlink" xfId="18083" builtinId="9" hidden="1"/>
    <cellStyle name="Followed Hyperlink" xfId="18087" builtinId="9" hidden="1"/>
    <cellStyle name="Followed Hyperlink" xfId="18089" builtinId="9" hidden="1"/>
    <cellStyle name="Followed Hyperlink" xfId="18091" builtinId="9" hidden="1"/>
    <cellStyle name="Followed Hyperlink" xfId="18093" builtinId="9" hidden="1"/>
    <cellStyle name="Followed Hyperlink" xfId="18097" builtinId="9" hidden="1"/>
    <cellStyle name="Followed Hyperlink" xfId="18101" builtinId="9" hidden="1"/>
    <cellStyle name="Followed Hyperlink" xfId="18103" builtinId="9" hidden="1"/>
    <cellStyle name="Followed Hyperlink" xfId="18105" builtinId="9" hidden="1"/>
    <cellStyle name="Followed Hyperlink" xfId="18107" builtinId="9" hidden="1"/>
    <cellStyle name="Followed Hyperlink" xfId="18111" builtinId="9" hidden="1"/>
    <cellStyle name="Followed Hyperlink" xfId="18115" builtinId="9" hidden="1"/>
    <cellStyle name="Followed Hyperlink" xfId="18117" builtinId="9" hidden="1"/>
    <cellStyle name="Followed Hyperlink" xfId="18119" builtinId="9" hidden="1"/>
    <cellStyle name="Followed Hyperlink" xfId="18121" builtinId="9" hidden="1"/>
    <cellStyle name="Followed Hyperlink" xfId="18125" builtinId="9" hidden="1"/>
    <cellStyle name="Followed Hyperlink" xfId="18129" builtinId="9" hidden="1"/>
    <cellStyle name="Followed Hyperlink" xfId="18131" builtinId="9" hidden="1"/>
    <cellStyle name="Followed Hyperlink" xfId="18133" builtinId="9" hidden="1"/>
    <cellStyle name="Followed Hyperlink" xfId="18135" builtinId="9" hidden="1"/>
    <cellStyle name="Followed Hyperlink" xfId="18137" builtinId="9" hidden="1"/>
    <cellStyle name="Followed Hyperlink" xfId="18139" builtinId="9" hidden="1"/>
    <cellStyle name="Followed Hyperlink" xfId="18141" builtinId="9" hidden="1"/>
    <cellStyle name="Followed Hyperlink" xfId="18143" builtinId="9" hidden="1"/>
    <cellStyle name="Followed Hyperlink" xfId="18145" builtinId="9" hidden="1"/>
    <cellStyle name="Followed Hyperlink" xfId="18147" builtinId="9" hidden="1"/>
    <cellStyle name="Followed Hyperlink" xfId="18149" builtinId="9" hidden="1"/>
    <cellStyle name="Followed Hyperlink" xfId="18151" builtinId="9" hidden="1"/>
    <cellStyle name="Followed Hyperlink" xfId="18153" builtinId="9" hidden="1"/>
    <cellStyle name="Followed Hyperlink" xfId="18155" builtinId="9" hidden="1"/>
    <cellStyle name="Followed Hyperlink" xfId="18157" builtinId="9" hidden="1"/>
    <cellStyle name="Followed Hyperlink" xfId="18159" builtinId="9" hidden="1"/>
    <cellStyle name="Followed Hyperlink" xfId="18161" builtinId="9" hidden="1"/>
    <cellStyle name="Followed Hyperlink" xfId="18163" builtinId="9" hidden="1"/>
    <cellStyle name="Followed Hyperlink" xfId="18165" builtinId="9" hidden="1"/>
    <cellStyle name="Followed Hyperlink" xfId="18167" builtinId="9" hidden="1"/>
    <cellStyle name="Followed Hyperlink" xfId="18169" builtinId="9" hidden="1"/>
    <cellStyle name="Followed Hyperlink" xfId="18171" builtinId="9" hidden="1"/>
    <cellStyle name="Followed Hyperlink" xfId="18173" builtinId="9" hidden="1"/>
    <cellStyle name="Followed Hyperlink" xfId="18175" builtinId="9" hidden="1"/>
    <cellStyle name="Followed Hyperlink" xfId="18177" builtinId="9" hidden="1"/>
    <cellStyle name="Followed Hyperlink" xfId="18178" builtinId="9" hidden="1"/>
    <cellStyle name="Followed Hyperlink" xfId="18179" builtinId="9" hidden="1"/>
    <cellStyle name="Followed Hyperlink" xfId="18180" builtinId="9" hidden="1"/>
    <cellStyle name="Followed Hyperlink" xfId="18181" builtinId="9" hidden="1"/>
    <cellStyle name="Followed Hyperlink" xfId="18182" builtinId="9" hidden="1"/>
    <cellStyle name="Followed Hyperlink" xfId="18183" builtinId="9" hidden="1"/>
    <cellStyle name="Followed Hyperlink" xfId="18184" builtinId="9" hidden="1"/>
    <cellStyle name="Followed Hyperlink" xfId="18185" builtinId="9" hidden="1"/>
    <cellStyle name="Followed Hyperlink" xfId="18186" builtinId="9" hidden="1"/>
    <cellStyle name="Followed Hyperlink" xfId="18187" builtinId="9" hidden="1"/>
    <cellStyle name="Followed Hyperlink" xfId="18188" builtinId="9" hidden="1"/>
    <cellStyle name="Followed Hyperlink" xfId="18189" builtinId="9" hidden="1"/>
    <cellStyle name="Followed Hyperlink" xfId="18190" builtinId="9" hidden="1"/>
    <cellStyle name="Followed Hyperlink" xfId="18191" builtinId="9" hidden="1"/>
    <cellStyle name="Followed Hyperlink" xfId="18192" builtinId="9" hidden="1"/>
    <cellStyle name="Followed Hyperlink" xfId="18193" builtinId="9" hidden="1"/>
    <cellStyle name="Followed Hyperlink" xfId="18194" builtinId="9" hidden="1"/>
    <cellStyle name="Followed Hyperlink" xfId="18195" builtinId="9" hidden="1"/>
    <cellStyle name="Followed Hyperlink" xfId="18196" builtinId="9" hidden="1"/>
    <cellStyle name="Followed Hyperlink" xfId="18197" builtinId="9" hidden="1"/>
    <cellStyle name="Followed Hyperlink" xfId="18198" builtinId="9" hidden="1"/>
    <cellStyle name="Followed Hyperlink" xfId="18199" builtinId="9" hidden="1"/>
    <cellStyle name="Followed Hyperlink" xfId="18200" builtinId="9" hidden="1"/>
    <cellStyle name="Followed Hyperlink" xfId="18201" builtinId="9" hidden="1"/>
    <cellStyle name="Followed Hyperlink" xfId="18202" builtinId="9" hidden="1"/>
    <cellStyle name="Followed Hyperlink" xfId="18203" builtinId="9" hidden="1"/>
    <cellStyle name="Followed Hyperlink" xfId="18204" builtinId="9" hidden="1"/>
    <cellStyle name="Followed Hyperlink" xfId="18205" builtinId="9" hidden="1"/>
    <cellStyle name="Followed Hyperlink" xfId="18206" builtinId="9" hidden="1"/>
    <cellStyle name="Followed Hyperlink" xfId="18207" builtinId="9" hidden="1"/>
    <cellStyle name="Followed Hyperlink" xfId="18208" builtinId="9" hidden="1"/>
    <cellStyle name="Followed Hyperlink" xfId="18209" builtinId="9" hidden="1"/>
    <cellStyle name="Followed Hyperlink" xfId="18210" builtinId="9" hidden="1"/>
    <cellStyle name="Followed Hyperlink" xfId="18211" builtinId="9" hidden="1"/>
    <cellStyle name="Followed Hyperlink" xfId="18212" builtinId="9" hidden="1"/>
    <cellStyle name="Followed Hyperlink" xfId="18213" builtinId="9" hidden="1"/>
    <cellStyle name="Followed Hyperlink" xfId="18214" builtinId="9" hidden="1"/>
    <cellStyle name="Followed Hyperlink" xfId="18215" builtinId="9" hidden="1"/>
    <cellStyle name="Followed Hyperlink" xfId="18216" builtinId="9" hidden="1"/>
    <cellStyle name="Followed Hyperlink" xfId="18227" builtinId="9" hidden="1"/>
    <cellStyle name="Followed Hyperlink" xfId="18231" builtinId="9" hidden="1"/>
    <cellStyle name="Followed Hyperlink" xfId="18233" builtinId="9" hidden="1"/>
    <cellStyle name="Followed Hyperlink" xfId="18235" builtinId="9" hidden="1"/>
    <cellStyle name="Followed Hyperlink" xfId="18237" builtinId="9" hidden="1"/>
    <cellStyle name="Followed Hyperlink" xfId="18241" builtinId="9" hidden="1"/>
    <cellStyle name="Followed Hyperlink" xfId="18245" builtinId="9" hidden="1"/>
    <cellStyle name="Followed Hyperlink" xfId="18247" builtinId="9" hidden="1"/>
    <cellStyle name="Followed Hyperlink" xfId="18249" builtinId="9" hidden="1"/>
    <cellStyle name="Followed Hyperlink" xfId="18251" builtinId="9" hidden="1"/>
    <cellStyle name="Followed Hyperlink" xfId="18255" builtinId="9" hidden="1"/>
    <cellStyle name="Followed Hyperlink" xfId="18259" builtinId="9" hidden="1"/>
    <cellStyle name="Followed Hyperlink" xfId="18261" builtinId="9" hidden="1"/>
    <cellStyle name="Followed Hyperlink" xfId="18263" builtinId="9" hidden="1"/>
    <cellStyle name="Followed Hyperlink" xfId="18265" builtinId="9" hidden="1"/>
    <cellStyle name="Followed Hyperlink" xfId="18269" builtinId="9" hidden="1"/>
    <cellStyle name="Followed Hyperlink" xfId="18273" builtinId="9" hidden="1"/>
    <cellStyle name="Followed Hyperlink" xfId="18275" builtinId="9" hidden="1"/>
    <cellStyle name="Followed Hyperlink" xfId="18277" builtinId="9" hidden="1"/>
    <cellStyle name="Followed Hyperlink" xfId="18279" builtinId="9" hidden="1"/>
    <cellStyle name="Followed Hyperlink" xfId="18281" builtinId="9" hidden="1"/>
    <cellStyle name="Followed Hyperlink" xfId="18283" builtinId="9" hidden="1"/>
    <cellStyle name="Followed Hyperlink" xfId="18285" builtinId="9" hidden="1"/>
    <cellStyle name="Followed Hyperlink" xfId="18287" builtinId="9" hidden="1"/>
    <cellStyle name="Followed Hyperlink" xfId="18289" builtinId="9" hidden="1"/>
    <cellStyle name="Followed Hyperlink" xfId="18291" builtinId="9" hidden="1"/>
    <cellStyle name="Followed Hyperlink" xfId="18293" builtinId="9" hidden="1"/>
    <cellStyle name="Followed Hyperlink" xfId="18295" builtinId="9" hidden="1"/>
    <cellStyle name="Followed Hyperlink" xfId="18297" builtinId="9" hidden="1"/>
    <cellStyle name="Followed Hyperlink" xfId="18299" builtinId="9" hidden="1"/>
    <cellStyle name="Followed Hyperlink" xfId="18301" builtinId="9" hidden="1"/>
    <cellStyle name="Followed Hyperlink" xfId="18303" builtinId="9" hidden="1"/>
    <cellStyle name="Followed Hyperlink" xfId="18305" builtinId="9" hidden="1"/>
    <cellStyle name="Followed Hyperlink" xfId="18307" builtinId="9" hidden="1"/>
    <cellStyle name="Followed Hyperlink" xfId="18309" builtinId="9" hidden="1"/>
    <cellStyle name="Followed Hyperlink" xfId="18311" builtinId="9" hidden="1"/>
    <cellStyle name="Followed Hyperlink" xfId="18313" builtinId="9" hidden="1"/>
    <cellStyle name="Followed Hyperlink" xfId="18315" builtinId="9" hidden="1"/>
    <cellStyle name="Followed Hyperlink" xfId="18317" builtinId="9" hidden="1"/>
    <cellStyle name="Followed Hyperlink" xfId="18319" builtinId="9" hidden="1"/>
    <cellStyle name="Followed Hyperlink" xfId="18325" builtinId="9" hidden="1"/>
    <cellStyle name="Followed Hyperlink" xfId="18329" builtinId="9" hidden="1"/>
    <cellStyle name="Followed Hyperlink" xfId="18331" builtinId="9" hidden="1"/>
    <cellStyle name="Followed Hyperlink" xfId="18333" builtinId="9" hidden="1"/>
    <cellStyle name="Followed Hyperlink" xfId="18335" builtinId="9" hidden="1"/>
    <cellStyle name="Followed Hyperlink" xfId="18339" builtinId="9" hidden="1"/>
    <cellStyle name="Followed Hyperlink" xfId="18343" builtinId="9" hidden="1"/>
    <cellStyle name="Followed Hyperlink" xfId="18345" builtinId="9" hidden="1"/>
    <cellStyle name="Followed Hyperlink" xfId="18347" builtinId="9" hidden="1"/>
    <cellStyle name="Followed Hyperlink" xfId="18349" builtinId="9" hidden="1"/>
    <cellStyle name="Followed Hyperlink" xfId="18353" builtinId="9" hidden="1"/>
    <cellStyle name="Followed Hyperlink" xfId="18357" builtinId="9" hidden="1"/>
    <cellStyle name="Followed Hyperlink" xfId="18359" builtinId="9" hidden="1"/>
    <cellStyle name="Followed Hyperlink" xfId="18361" builtinId="9" hidden="1"/>
    <cellStyle name="Followed Hyperlink" xfId="18363" builtinId="9" hidden="1"/>
    <cellStyle name="Followed Hyperlink" xfId="18367" builtinId="9" hidden="1"/>
    <cellStyle name="Followed Hyperlink" xfId="18371" builtinId="9" hidden="1"/>
    <cellStyle name="Followed Hyperlink" xfId="18373" builtinId="9" hidden="1"/>
    <cellStyle name="Followed Hyperlink" xfId="18375" builtinId="9" hidden="1"/>
    <cellStyle name="Followed Hyperlink" xfId="18377" builtinId="9" hidden="1"/>
    <cellStyle name="Followed Hyperlink" xfId="18379" builtinId="9" hidden="1"/>
    <cellStyle name="Followed Hyperlink" xfId="18381" builtinId="9" hidden="1"/>
    <cellStyle name="Followed Hyperlink" xfId="18383" builtinId="9" hidden="1"/>
    <cellStyle name="Followed Hyperlink" xfId="18385" builtinId="9" hidden="1"/>
    <cellStyle name="Followed Hyperlink" xfId="18387" builtinId="9" hidden="1"/>
    <cellStyle name="Followed Hyperlink" xfId="18389" builtinId="9" hidden="1"/>
    <cellStyle name="Followed Hyperlink" xfId="18391" builtinId="9" hidden="1"/>
    <cellStyle name="Followed Hyperlink" xfId="18393" builtinId="9" hidden="1"/>
    <cellStyle name="Followed Hyperlink" xfId="18395" builtinId="9" hidden="1"/>
    <cellStyle name="Followed Hyperlink" xfId="18397" builtinId="9" hidden="1"/>
    <cellStyle name="Followed Hyperlink" xfId="18399" builtinId="9" hidden="1"/>
    <cellStyle name="Followed Hyperlink" xfId="18401" builtinId="9" hidden="1"/>
    <cellStyle name="Followed Hyperlink" xfId="18403" builtinId="9" hidden="1"/>
    <cellStyle name="Followed Hyperlink" xfId="18405" builtinId="9" hidden="1"/>
    <cellStyle name="Followed Hyperlink" xfId="18407" builtinId="9" hidden="1"/>
    <cellStyle name="Followed Hyperlink" xfId="18409" builtinId="9" hidden="1"/>
    <cellStyle name="Followed Hyperlink" xfId="18411" builtinId="9" hidden="1"/>
    <cellStyle name="Followed Hyperlink" xfId="18413" builtinId="9" hidden="1"/>
    <cellStyle name="Followed Hyperlink" xfId="18415" builtinId="9" hidden="1"/>
    <cellStyle name="Followed Hyperlink" xfId="18417" builtinId="9" hidden="1"/>
    <cellStyle name="Followed Hyperlink" xfId="18422" builtinId="9" hidden="1"/>
    <cellStyle name="Followed Hyperlink" xfId="18426" builtinId="9" hidden="1"/>
    <cellStyle name="Followed Hyperlink" xfId="18428" builtinId="9" hidden="1"/>
    <cellStyle name="Followed Hyperlink" xfId="18430" builtinId="9" hidden="1"/>
    <cellStyle name="Followed Hyperlink" xfId="18432" builtinId="9" hidden="1"/>
    <cellStyle name="Followed Hyperlink" xfId="18436" builtinId="9" hidden="1"/>
    <cellStyle name="Followed Hyperlink" xfId="18439" builtinId="9" hidden="1"/>
    <cellStyle name="Followed Hyperlink" xfId="18440" builtinId="9" hidden="1"/>
    <cellStyle name="Followed Hyperlink" xfId="18442" builtinId="9" hidden="1"/>
    <cellStyle name="Followed Hyperlink" xfId="18444" builtinId="9" hidden="1"/>
    <cellStyle name="Followed Hyperlink" xfId="18448" builtinId="9" hidden="1"/>
    <cellStyle name="Followed Hyperlink" xfId="18452" builtinId="9" hidden="1"/>
    <cellStyle name="Followed Hyperlink" xfId="18454" builtinId="9" hidden="1"/>
    <cellStyle name="Followed Hyperlink" xfId="18456" builtinId="9" hidden="1"/>
    <cellStyle name="Followed Hyperlink" xfId="18458" builtinId="9" hidden="1"/>
    <cellStyle name="Followed Hyperlink" xfId="18462" builtinId="9" hidden="1"/>
    <cellStyle name="Followed Hyperlink" xfId="18466" builtinId="9" hidden="1"/>
    <cellStyle name="Followed Hyperlink" xfId="18468" builtinId="9" hidden="1"/>
    <cellStyle name="Followed Hyperlink" xfId="18470" builtinId="9" hidden="1"/>
    <cellStyle name="Followed Hyperlink" xfId="18472" builtinId="9" hidden="1"/>
    <cellStyle name="Followed Hyperlink" xfId="18474" builtinId="9" hidden="1"/>
    <cellStyle name="Followed Hyperlink" xfId="18476" builtinId="9" hidden="1"/>
    <cellStyle name="Followed Hyperlink" xfId="18478" builtinId="9" hidden="1"/>
    <cellStyle name="Followed Hyperlink" xfId="18480" builtinId="9" hidden="1"/>
    <cellStyle name="Followed Hyperlink" xfId="18482" builtinId="9" hidden="1"/>
    <cellStyle name="Followed Hyperlink" xfId="18484" builtinId="9" hidden="1"/>
    <cellStyle name="Followed Hyperlink" xfId="18486" builtinId="9" hidden="1"/>
    <cellStyle name="Followed Hyperlink" xfId="18488" builtinId="9" hidden="1"/>
    <cellStyle name="Followed Hyperlink" xfId="18490" builtinId="9" hidden="1"/>
    <cellStyle name="Followed Hyperlink" xfId="18492" builtinId="9" hidden="1"/>
    <cellStyle name="Followed Hyperlink" xfId="18494" builtinId="9" hidden="1"/>
    <cellStyle name="Followed Hyperlink" xfId="18495" builtinId="9" hidden="1"/>
    <cellStyle name="Followed Hyperlink" xfId="18497" builtinId="9" hidden="1"/>
    <cellStyle name="Followed Hyperlink" xfId="18499" builtinId="9" hidden="1"/>
    <cellStyle name="Followed Hyperlink" xfId="18501" builtinId="9" hidden="1"/>
    <cellStyle name="Followed Hyperlink" xfId="18503" builtinId="9" hidden="1"/>
    <cellStyle name="Followed Hyperlink" xfId="18505" builtinId="9" hidden="1"/>
    <cellStyle name="Followed Hyperlink" xfId="18507" builtinId="9" hidden="1"/>
    <cellStyle name="Followed Hyperlink" xfId="18509" builtinId="9" hidden="1"/>
    <cellStyle name="Followed Hyperlink" xfId="18511" builtinId="9" hidden="1"/>
    <cellStyle name="Followed Hyperlink" xfId="18513" builtinId="9" hidden="1"/>
    <cellStyle name="Followed Hyperlink" xfId="18514" builtinId="9" hidden="1"/>
    <cellStyle name="Followed Hyperlink" xfId="18515" builtinId="9" hidden="1"/>
    <cellStyle name="Followed Hyperlink" xfId="18516" builtinId="9" hidden="1"/>
    <cellStyle name="Followed Hyperlink" xfId="18517" builtinId="9" hidden="1"/>
    <cellStyle name="Followed Hyperlink" xfId="18518" builtinId="9" hidden="1"/>
    <cellStyle name="Followed Hyperlink" xfId="18519" builtinId="9" hidden="1"/>
    <cellStyle name="Followed Hyperlink" xfId="18520" builtinId="9" hidden="1"/>
    <cellStyle name="Followed Hyperlink" xfId="18521" builtinId="9" hidden="1"/>
    <cellStyle name="Followed Hyperlink" xfId="18522" builtinId="9" hidden="1"/>
    <cellStyle name="Followed Hyperlink" xfId="18523" builtinId="9" hidden="1"/>
    <cellStyle name="Followed Hyperlink" xfId="18524" builtinId="9" hidden="1"/>
    <cellStyle name="Followed Hyperlink" xfId="18525" builtinId="9" hidden="1"/>
    <cellStyle name="Followed Hyperlink" xfId="18526" builtinId="9" hidden="1"/>
    <cellStyle name="Followed Hyperlink" xfId="18527" builtinId="9" hidden="1"/>
    <cellStyle name="Followed Hyperlink" xfId="18528" builtinId="9" hidden="1"/>
    <cellStyle name="Followed Hyperlink" xfId="18529" builtinId="9" hidden="1"/>
    <cellStyle name="Followed Hyperlink" xfId="18530" builtinId="9" hidden="1"/>
    <cellStyle name="Followed Hyperlink" xfId="18531" builtinId="9" hidden="1"/>
    <cellStyle name="Followed Hyperlink" xfId="18532" builtinId="9" hidden="1"/>
    <cellStyle name="Followed Hyperlink" xfId="18533" builtinId="9" hidden="1"/>
    <cellStyle name="Followed Hyperlink" xfId="18534" builtinId="9" hidden="1"/>
    <cellStyle name="Followed Hyperlink" xfId="18535" builtinId="9" hidden="1"/>
    <cellStyle name="Followed Hyperlink" xfId="18536" builtinId="9" hidden="1"/>
    <cellStyle name="Followed Hyperlink" xfId="18537" builtinId="9" hidden="1"/>
    <cellStyle name="Followed Hyperlink" xfId="18538" builtinId="9" hidden="1"/>
    <cellStyle name="Followed Hyperlink" xfId="18539" builtinId="9" hidden="1"/>
    <cellStyle name="Followed Hyperlink" xfId="18540" builtinId="9" hidden="1"/>
    <cellStyle name="Followed Hyperlink" xfId="18541" builtinId="9" hidden="1"/>
    <cellStyle name="Followed Hyperlink" xfId="18542" builtinId="9" hidden="1"/>
    <cellStyle name="Followed Hyperlink" xfId="18543" builtinId="9" hidden="1"/>
    <cellStyle name="Followed Hyperlink" xfId="18544" builtinId="9" hidden="1"/>
    <cellStyle name="Followed Hyperlink" xfId="18545" builtinId="9" hidden="1"/>
    <cellStyle name="Followed Hyperlink" xfId="18546" builtinId="9" hidden="1"/>
    <cellStyle name="Followed Hyperlink" xfId="18547" builtinId="9" hidden="1"/>
    <cellStyle name="Followed Hyperlink" xfId="18548" builtinId="9" hidden="1"/>
    <cellStyle name="Followed Hyperlink" xfId="18549" builtinId="9" hidden="1"/>
    <cellStyle name="Followed Hyperlink" xfId="18550" builtinId="9" hidden="1"/>
    <cellStyle name="Followed Hyperlink" xfId="18551" builtinId="9" hidden="1"/>
    <cellStyle name="Followed Hyperlink" xfId="18552" builtinId="9" hidden="1"/>
    <cellStyle name="Followed Hyperlink" xfId="18555" builtinId="9" hidden="1"/>
    <cellStyle name="Followed Hyperlink" xfId="18558" builtinId="9" hidden="1"/>
    <cellStyle name="Followed Hyperlink" xfId="18559" builtinId="9" hidden="1"/>
    <cellStyle name="Followed Hyperlink" xfId="18560" builtinId="9" hidden="1"/>
    <cellStyle name="Followed Hyperlink" xfId="18561" builtinId="9" hidden="1"/>
    <cellStyle name="Followed Hyperlink" xfId="18564" builtinId="9" hidden="1"/>
    <cellStyle name="Followed Hyperlink" xfId="18567" builtinId="9" hidden="1"/>
    <cellStyle name="Followed Hyperlink" xfId="18568" builtinId="9" hidden="1"/>
    <cellStyle name="Followed Hyperlink" xfId="18569" builtinId="9" hidden="1"/>
    <cellStyle name="Followed Hyperlink" xfId="18570" builtinId="9" hidden="1"/>
    <cellStyle name="Followed Hyperlink" xfId="18573" builtinId="9" hidden="1"/>
    <cellStyle name="Followed Hyperlink" xfId="18576" builtinId="9" hidden="1"/>
    <cellStyle name="Followed Hyperlink" xfId="18577" builtinId="9" hidden="1"/>
    <cellStyle name="Followed Hyperlink" xfId="18578" builtinId="9" hidden="1"/>
    <cellStyle name="Followed Hyperlink" xfId="18579" builtinId="9" hidden="1"/>
    <cellStyle name="Followed Hyperlink" xfId="18582" builtinId="9" hidden="1"/>
    <cellStyle name="Followed Hyperlink" xfId="18585" builtinId="9" hidden="1"/>
    <cellStyle name="Followed Hyperlink" xfId="18586" builtinId="9" hidden="1"/>
    <cellStyle name="Followed Hyperlink" xfId="18587" builtinId="9" hidden="1"/>
    <cellStyle name="Followed Hyperlink" xfId="18588" builtinId="9" hidden="1"/>
    <cellStyle name="Followed Hyperlink" xfId="18589" builtinId="9" hidden="1"/>
    <cellStyle name="Followed Hyperlink" xfId="18590" builtinId="9" hidden="1"/>
    <cellStyle name="Followed Hyperlink" xfId="18591" builtinId="9" hidden="1"/>
    <cellStyle name="Followed Hyperlink" xfId="18592" builtinId="9" hidden="1"/>
    <cellStyle name="Followed Hyperlink" xfId="18593" builtinId="9" hidden="1"/>
    <cellStyle name="Followed Hyperlink" xfId="18594" builtinId="9" hidden="1"/>
    <cellStyle name="Followed Hyperlink" xfId="18595" builtinId="9" hidden="1"/>
    <cellStyle name="Followed Hyperlink" xfId="18596" builtinId="9" hidden="1"/>
    <cellStyle name="Followed Hyperlink" xfId="18597" builtinId="9" hidden="1"/>
    <cellStyle name="Followed Hyperlink" xfId="18598" builtinId="9" hidden="1"/>
    <cellStyle name="Followed Hyperlink" xfId="18599" builtinId="9" hidden="1"/>
    <cellStyle name="Followed Hyperlink" xfId="18600" builtinId="9" hidden="1"/>
    <cellStyle name="Followed Hyperlink" xfId="18601" builtinId="9" hidden="1"/>
    <cellStyle name="Followed Hyperlink" xfId="18602" builtinId="9" hidden="1"/>
    <cellStyle name="Followed Hyperlink" xfId="18603" builtinId="9" hidden="1"/>
    <cellStyle name="Followed Hyperlink" xfId="18604" builtinId="9" hidden="1"/>
    <cellStyle name="Followed Hyperlink" xfId="18605" builtinId="9" hidden="1"/>
    <cellStyle name="Followed Hyperlink" xfId="18606" builtinId="9" hidden="1"/>
    <cellStyle name="Followed Hyperlink" xfId="18607" builtinId="9" hidden="1"/>
    <cellStyle name="Followed Hyperlink" xfId="18608" builtinId="9" hidden="1"/>
    <cellStyle name="Followed Hyperlink" xfId="18613" builtinId="9" hidden="1"/>
    <cellStyle name="Followed Hyperlink" xfId="18617" builtinId="9" hidden="1"/>
    <cellStyle name="Followed Hyperlink" xfId="18619" builtinId="9" hidden="1"/>
    <cellStyle name="Followed Hyperlink" xfId="18621" builtinId="9" hidden="1"/>
    <cellStyle name="Followed Hyperlink" xfId="18623" builtinId="9" hidden="1"/>
    <cellStyle name="Followed Hyperlink" xfId="18627" builtinId="9" hidden="1"/>
    <cellStyle name="Followed Hyperlink" xfId="18631" builtinId="9" hidden="1"/>
    <cellStyle name="Followed Hyperlink" xfId="18633" builtinId="9" hidden="1"/>
    <cellStyle name="Followed Hyperlink" xfId="18635" builtinId="9" hidden="1"/>
    <cellStyle name="Followed Hyperlink" xfId="18637" builtinId="9" hidden="1"/>
    <cellStyle name="Followed Hyperlink" xfId="18641" builtinId="9" hidden="1"/>
    <cellStyle name="Followed Hyperlink" xfId="18645" builtinId="9" hidden="1"/>
    <cellStyle name="Followed Hyperlink" xfId="18647" builtinId="9" hidden="1"/>
    <cellStyle name="Followed Hyperlink" xfId="18649" builtinId="9" hidden="1"/>
    <cellStyle name="Followed Hyperlink" xfId="18651" builtinId="9" hidden="1"/>
    <cellStyle name="Followed Hyperlink" xfId="18655" builtinId="9" hidden="1"/>
    <cellStyle name="Followed Hyperlink" xfId="18659" builtinId="9" hidden="1"/>
    <cellStyle name="Followed Hyperlink" xfId="18661" builtinId="9" hidden="1"/>
    <cellStyle name="Followed Hyperlink" xfId="18663" builtinId="9" hidden="1"/>
    <cellStyle name="Followed Hyperlink" xfId="18665" builtinId="9" hidden="1"/>
    <cellStyle name="Followed Hyperlink" xfId="18667" builtinId="9" hidden="1"/>
    <cellStyle name="Followed Hyperlink" xfId="18669" builtinId="9" hidden="1"/>
    <cellStyle name="Followed Hyperlink" xfId="18671" builtinId="9" hidden="1"/>
    <cellStyle name="Followed Hyperlink" xfId="18673" builtinId="9" hidden="1"/>
    <cellStyle name="Followed Hyperlink" xfId="18675" builtinId="9" hidden="1"/>
    <cellStyle name="Followed Hyperlink" xfId="18677" builtinId="9" hidden="1"/>
    <cellStyle name="Followed Hyperlink" xfId="18679" builtinId="9" hidden="1"/>
    <cellStyle name="Followed Hyperlink" xfId="18681" builtinId="9" hidden="1"/>
    <cellStyle name="Followed Hyperlink" xfId="18683" builtinId="9" hidden="1"/>
    <cellStyle name="Followed Hyperlink" xfId="18685" builtinId="9" hidden="1"/>
    <cellStyle name="Followed Hyperlink" xfId="18687" builtinId="9" hidden="1"/>
    <cellStyle name="Followed Hyperlink" xfId="18689" builtinId="9" hidden="1"/>
    <cellStyle name="Followed Hyperlink" xfId="18691" builtinId="9" hidden="1"/>
    <cellStyle name="Followed Hyperlink" xfId="18693" builtinId="9" hidden="1"/>
    <cellStyle name="Followed Hyperlink" xfId="18695" builtinId="9" hidden="1"/>
    <cellStyle name="Followed Hyperlink" xfId="18697" builtinId="9" hidden="1"/>
    <cellStyle name="Followed Hyperlink" xfId="18699" builtinId="9" hidden="1"/>
    <cellStyle name="Followed Hyperlink" xfId="18701" builtinId="9" hidden="1"/>
    <cellStyle name="Followed Hyperlink" xfId="18703" builtinId="9" hidden="1"/>
    <cellStyle name="Followed Hyperlink" xfId="18705" builtinId="9" hidden="1"/>
    <cellStyle name="Followed Hyperlink" xfId="18710" builtinId="9" hidden="1"/>
    <cellStyle name="Followed Hyperlink" xfId="18714" builtinId="9" hidden="1"/>
    <cellStyle name="Followed Hyperlink" xfId="18716" builtinId="9" hidden="1"/>
    <cellStyle name="Followed Hyperlink" xfId="18718" builtinId="9" hidden="1"/>
    <cellStyle name="Followed Hyperlink" xfId="18720" builtinId="9" hidden="1"/>
    <cellStyle name="Followed Hyperlink" xfId="18724" builtinId="9" hidden="1"/>
    <cellStyle name="Followed Hyperlink" xfId="18728" builtinId="9" hidden="1"/>
    <cellStyle name="Followed Hyperlink" xfId="18730" builtinId="9" hidden="1"/>
    <cellStyle name="Followed Hyperlink" xfId="18732" builtinId="9" hidden="1"/>
    <cellStyle name="Followed Hyperlink" xfId="18734" builtinId="9" hidden="1"/>
    <cellStyle name="Followed Hyperlink" xfId="18738" builtinId="9" hidden="1"/>
    <cellStyle name="Followed Hyperlink" xfId="18742" builtinId="9" hidden="1"/>
    <cellStyle name="Followed Hyperlink" xfId="18744" builtinId="9" hidden="1"/>
    <cellStyle name="Followed Hyperlink" xfId="18746" builtinId="9" hidden="1"/>
    <cellStyle name="Followed Hyperlink" xfId="18748" builtinId="9" hidden="1"/>
    <cellStyle name="Followed Hyperlink" xfId="18752" builtinId="9" hidden="1"/>
    <cellStyle name="Followed Hyperlink" xfId="18756" builtinId="9" hidden="1"/>
    <cellStyle name="Followed Hyperlink" xfId="18758" builtinId="9" hidden="1"/>
    <cellStyle name="Followed Hyperlink" xfId="18760" builtinId="9" hidden="1"/>
    <cellStyle name="Followed Hyperlink" xfId="18762" builtinId="9" hidden="1"/>
    <cellStyle name="Followed Hyperlink" xfId="18764" builtinId="9" hidden="1"/>
    <cellStyle name="Followed Hyperlink" xfId="18766" builtinId="9" hidden="1"/>
    <cellStyle name="Followed Hyperlink" xfId="18768" builtinId="9" hidden="1"/>
    <cellStyle name="Followed Hyperlink" xfId="18770" builtinId="9" hidden="1"/>
    <cellStyle name="Followed Hyperlink" xfId="18772" builtinId="9" hidden="1"/>
    <cellStyle name="Followed Hyperlink" xfId="18774" builtinId="9" hidden="1"/>
    <cellStyle name="Followed Hyperlink" xfId="18776" builtinId="9" hidden="1"/>
    <cellStyle name="Followed Hyperlink" xfId="18778" builtinId="9" hidden="1"/>
    <cellStyle name="Followed Hyperlink" xfId="18780" builtinId="9" hidden="1"/>
    <cellStyle name="Followed Hyperlink" xfId="18782" builtinId="9" hidden="1"/>
    <cellStyle name="Followed Hyperlink" xfId="18784" builtinId="9" hidden="1"/>
    <cellStyle name="Followed Hyperlink" xfId="18786" builtinId="9" hidden="1"/>
    <cellStyle name="Followed Hyperlink" xfId="18788" builtinId="9" hidden="1"/>
    <cellStyle name="Followed Hyperlink" xfId="18790" builtinId="9" hidden="1"/>
    <cellStyle name="Followed Hyperlink" xfId="18792" builtinId="9" hidden="1"/>
    <cellStyle name="Followed Hyperlink" xfId="18794" builtinId="9" hidden="1"/>
    <cellStyle name="Followed Hyperlink" xfId="18796" builtinId="9" hidden="1"/>
    <cellStyle name="Followed Hyperlink" xfId="18798" builtinId="9" hidden="1"/>
    <cellStyle name="Followed Hyperlink" xfId="18800" builtinId="9" hidden="1"/>
    <cellStyle name="Followed Hyperlink" xfId="18802" builtinId="9" hidden="1"/>
    <cellStyle name="Followed Hyperlink" xfId="18804" builtinId="9" hidden="1"/>
    <cellStyle name="Followed Hyperlink" xfId="18805" builtinId="9" hidden="1"/>
    <cellStyle name="Followed Hyperlink" xfId="18806" builtinId="9" hidden="1"/>
    <cellStyle name="Followed Hyperlink" xfId="18807" builtinId="9" hidden="1"/>
    <cellStyle name="Followed Hyperlink" xfId="18808" builtinId="9" hidden="1"/>
    <cellStyle name="Followed Hyperlink" xfId="18809" builtinId="9" hidden="1"/>
    <cellStyle name="Followed Hyperlink" xfId="18810" builtinId="9" hidden="1"/>
    <cellStyle name="Followed Hyperlink" xfId="18811" builtinId="9" hidden="1"/>
    <cellStyle name="Followed Hyperlink" xfId="18812" builtinId="9" hidden="1"/>
    <cellStyle name="Followed Hyperlink" xfId="18813" builtinId="9" hidden="1"/>
    <cellStyle name="Followed Hyperlink" xfId="18814" builtinId="9" hidden="1"/>
    <cellStyle name="Followed Hyperlink" xfId="18815" builtinId="9" hidden="1"/>
    <cellStyle name="Followed Hyperlink" xfId="18816" builtinId="9" hidden="1"/>
    <cellStyle name="Followed Hyperlink" xfId="18817" builtinId="9" hidden="1"/>
    <cellStyle name="Followed Hyperlink" xfId="18818" builtinId="9" hidden="1"/>
    <cellStyle name="Followed Hyperlink" xfId="18819" builtinId="9" hidden="1"/>
    <cellStyle name="Followed Hyperlink" xfId="18820" builtinId="9" hidden="1"/>
    <cellStyle name="Followed Hyperlink" xfId="18821" builtinId="9" hidden="1"/>
    <cellStyle name="Followed Hyperlink" xfId="18822" builtinId="9" hidden="1"/>
    <cellStyle name="Followed Hyperlink" xfId="18823" builtinId="9" hidden="1"/>
    <cellStyle name="Followed Hyperlink" xfId="18824" builtinId="9" hidden="1"/>
    <cellStyle name="Followed Hyperlink" xfId="18825" builtinId="9" hidden="1"/>
    <cellStyle name="Followed Hyperlink" xfId="18826" builtinId="9" hidden="1"/>
    <cellStyle name="Followed Hyperlink" xfId="18827" builtinId="9" hidden="1"/>
    <cellStyle name="Followed Hyperlink" xfId="18828" builtinId="9" hidden="1"/>
    <cellStyle name="Followed Hyperlink" xfId="18829" builtinId="9" hidden="1"/>
    <cellStyle name="Followed Hyperlink" xfId="18830" builtinId="9" hidden="1"/>
    <cellStyle name="Followed Hyperlink" xfId="18831" builtinId="9" hidden="1"/>
    <cellStyle name="Followed Hyperlink" xfId="18832" builtinId="9" hidden="1"/>
    <cellStyle name="Followed Hyperlink" xfId="18833" builtinId="9" hidden="1"/>
    <cellStyle name="Followed Hyperlink" xfId="18834" builtinId="9" hidden="1"/>
    <cellStyle name="Followed Hyperlink" xfId="18835" builtinId="9" hidden="1"/>
    <cellStyle name="Followed Hyperlink" xfId="18836" builtinId="9" hidden="1"/>
    <cellStyle name="Followed Hyperlink" xfId="18837" builtinId="9" hidden="1"/>
    <cellStyle name="Followed Hyperlink" xfId="18838" builtinId="9" hidden="1"/>
    <cellStyle name="Followed Hyperlink" xfId="18839" builtinId="9" hidden="1"/>
    <cellStyle name="Followed Hyperlink" xfId="18840" builtinId="9" hidden="1"/>
    <cellStyle name="Followed Hyperlink" xfId="18841" builtinId="9" hidden="1"/>
    <cellStyle name="Followed Hyperlink" xfId="18842" builtinId="9" hidden="1"/>
    <cellStyle name="Followed Hyperlink" xfId="18843" builtinId="9" hidden="1"/>
    <cellStyle name="Followed Hyperlink" xfId="18431" builtinId="9" hidden="1"/>
    <cellStyle name="Followed Hyperlink" xfId="18427" builtinId="9" hidden="1"/>
    <cellStyle name="Followed Hyperlink" xfId="18504" builtinId="9" hidden="1"/>
    <cellStyle name="Followed Hyperlink" xfId="18500" builtinId="9" hidden="1"/>
    <cellStyle name="Followed Hyperlink" xfId="18496" builtinId="9" hidden="1"/>
    <cellStyle name="Followed Hyperlink" xfId="18425" builtinId="9" hidden="1"/>
    <cellStyle name="Followed Hyperlink" xfId="18481" builtinId="9" hidden="1"/>
    <cellStyle name="Followed Hyperlink" xfId="18477" builtinId="9" hidden="1"/>
    <cellStyle name="Followed Hyperlink" xfId="18473" builtinId="9" hidden="1"/>
    <cellStyle name="Followed Hyperlink" xfId="18469" builtinId="9" hidden="1"/>
    <cellStyle name="Followed Hyperlink" xfId="18461" builtinId="9" hidden="1"/>
    <cellStyle name="Followed Hyperlink" xfId="18451" builtinId="9" hidden="1"/>
    <cellStyle name="Followed Hyperlink" xfId="18443" builtinId="9" hidden="1"/>
    <cellStyle name="Followed Hyperlink" xfId="18223" builtinId="9" hidden="1"/>
    <cellStyle name="Followed Hyperlink" xfId="18844" builtinId="9" hidden="1"/>
    <cellStyle name="Followed Hyperlink" xfId="18848" builtinId="9" hidden="1"/>
    <cellStyle name="Followed Hyperlink" xfId="18852" builtinId="9" hidden="1"/>
    <cellStyle name="Followed Hyperlink" xfId="18854" builtinId="9" hidden="1"/>
    <cellStyle name="Followed Hyperlink" xfId="18856" builtinId="9" hidden="1"/>
    <cellStyle name="Followed Hyperlink" xfId="18858" builtinId="9" hidden="1"/>
    <cellStyle name="Followed Hyperlink" xfId="18860" builtinId="9" hidden="1"/>
    <cellStyle name="Followed Hyperlink" xfId="18862" builtinId="9" hidden="1"/>
    <cellStyle name="Followed Hyperlink" xfId="18864" builtinId="9" hidden="1"/>
    <cellStyle name="Followed Hyperlink" xfId="18866" builtinId="9" hidden="1"/>
    <cellStyle name="Followed Hyperlink" xfId="18868" builtinId="9" hidden="1"/>
    <cellStyle name="Followed Hyperlink" xfId="18870" builtinId="9" hidden="1"/>
    <cellStyle name="Followed Hyperlink" xfId="18872" builtinId="9" hidden="1"/>
    <cellStyle name="Followed Hyperlink" xfId="18874" builtinId="9" hidden="1"/>
    <cellStyle name="Followed Hyperlink" xfId="18876" builtinId="9" hidden="1"/>
    <cellStyle name="Followed Hyperlink" xfId="18878" builtinId="9" hidden="1"/>
    <cellStyle name="Followed Hyperlink" xfId="18880" builtinId="9" hidden="1"/>
    <cellStyle name="Followed Hyperlink" xfId="18882" builtinId="9" hidden="1"/>
    <cellStyle name="Followed Hyperlink" xfId="18884" builtinId="9" hidden="1"/>
    <cellStyle name="Followed Hyperlink" xfId="18886" builtinId="9" hidden="1"/>
    <cellStyle name="Followed Hyperlink" xfId="18888" builtinId="9" hidden="1"/>
    <cellStyle name="Followed Hyperlink" xfId="18890" builtinId="9" hidden="1"/>
    <cellStyle name="Followed Hyperlink" xfId="18892" builtinId="9" hidden="1"/>
    <cellStyle name="Followed Hyperlink" xfId="18894" builtinId="9" hidden="1"/>
    <cellStyle name="Followed Hyperlink" xfId="18896" builtinId="9" hidden="1"/>
    <cellStyle name="Followed Hyperlink" xfId="18898" builtinId="9" hidden="1"/>
    <cellStyle name="Followed Hyperlink" xfId="18903" builtinId="9" hidden="1"/>
    <cellStyle name="Followed Hyperlink" xfId="18907" builtinId="9" hidden="1"/>
    <cellStyle name="Followed Hyperlink" xfId="18909" builtinId="9" hidden="1"/>
    <cellStyle name="Followed Hyperlink" xfId="18911" builtinId="9" hidden="1"/>
    <cellStyle name="Followed Hyperlink" xfId="18913" builtinId="9" hidden="1"/>
    <cellStyle name="Followed Hyperlink" xfId="18917" builtinId="9" hidden="1"/>
    <cellStyle name="Followed Hyperlink" xfId="18921" builtinId="9" hidden="1"/>
    <cellStyle name="Followed Hyperlink" xfId="18923" builtinId="9" hidden="1"/>
    <cellStyle name="Followed Hyperlink" xfId="18925" builtinId="9" hidden="1"/>
    <cellStyle name="Followed Hyperlink" xfId="18927" builtinId="9" hidden="1"/>
    <cellStyle name="Followed Hyperlink" xfId="18931" builtinId="9" hidden="1"/>
    <cellStyle name="Followed Hyperlink" xfId="18935" builtinId="9" hidden="1"/>
    <cellStyle name="Followed Hyperlink" xfId="18937" builtinId="9" hidden="1"/>
    <cellStyle name="Followed Hyperlink" xfId="18939" builtinId="9" hidden="1"/>
    <cellStyle name="Followed Hyperlink" xfId="18941" builtinId="9" hidden="1"/>
    <cellStyle name="Followed Hyperlink" xfId="18945" builtinId="9" hidden="1"/>
    <cellStyle name="Followed Hyperlink" xfId="18949" builtinId="9" hidden="1"/>
    <cellStyle name="Followed Hyperlink" xfId="18951" builtinId="9" hidden="1"/>
    <cellStyle name="Followed Hyperlink" xfId="18953" builtinId="9" hidden="1"/>
    <cellStyle name="Followed Hyperlink" xfId="18955" builtinId="9" hidden="1"/>
    <cellStyle name="Followed Hyperlink" xfId="18957" builtinId="9" hidden="1"/>
    <cellStyle name="Followed Hyperlink" xfId="18959" builtinId="9" hidden="1"/>
    <cellStyle name="Followed Hyperlink" xfId="18961" builtinId="9" hidden="1"/>
    <cellStyle name="Followed Hyperlink" xfId="18963" builtinId="9" hidden="1"/>
    <cellStyle name="Followed Hyperlink" xfId="18965" builtinId="9" hidden="1"/>
    <cellStyle name="Followed Hyperlink" xfId="18967" builtinId="9" hidden="1"/>
    <cellStyle name="Followed Hyperlink" xfId="18969" builtinId="9" hidden="1"/>
    <cellStyle name="Followed Hyperlink" xfId="18971" builtinId="9" hidden="1"/>
    <cellStyle name="Followed Hyperlink" xfId="18973" builtinId="9" hidden="1"/>
    <cellStyle name="Followed Hyperlink" xfId="18975" builtinId="9" hidden="1"/>
    <cellStyle name="Followed Hyperlink" xfId="18977" builtinId="9" hidden="1"/>
    <cellStyle name="Followed Hyperlink" xfId="18979" builtinId="9" hidden="1"/>
    <cellStyle name="Followed Hyperlink" xfId="18981" builtinId="9" hidden="1"/>
    <cellStyle name="Followed Hyperlink" xfId="18983" builtinId="9" hidden="1"/>
    <cellStyle name="Followed Hyperlink" xfId="18985" builtinId="9" hidden="1"/>
    <cellStyle name="Followed Hyperlink" xfId="18987" builtinId="9" hidden="1"/>
    <cellStyle name="Followed Hyperlink" xfId="18989" builtinId="9" hidden="1"/>
    <cellStyle name="Followed Hyperlink" xfId="18991" builtinId="9" hidden="1"/>
    <cellStyle name="Followed Hyperlink" xfId="18993" builtinId="9" hidden="1"/>
    <cellStyle name="Followed Hyperlink" xfId="18995" builtinId="9" hidden="1"/>
    <cellStyle name="Followed Hyperlink" xfId="18999" builtinId="9" hidden="1"/>
    <cellStyle name="Followed Hyperlink" xfId="19002" builtinId="9" hidden="1"/>
    <cellStyle name="Followed Hyperlink" xfId="19003" builtinId="9" hidden="1"/>
    <cellStyle name="Followed Hyperlink" xfId="19004" builtinId="9" hidden="1"/>
    <cellStyle name="Followed Hyperlink" xfId="19005" builtinId="9" hidden="1"/>
    <cellStyle name="Followed Hyperlink" xfId="19008" builtinId="9" hidden="1"/>
    <cellStyle name="Followed Hyperlink" xfId="19011" builtinId="9" hidden="1"/>
    <cellStyle name="Followed Hyperlink" xfId="19012" builtinId="9" hidden="1"/>
    <cellStyle name="Followed Hyperlink" xfId="19013" builtinId="9" hidden="1"/>
    <cellStyle name="Followed Hyperlink" xfId="19014" builtinId="9" hidden="1"/>
    <cellStyle name="Followed Hyperlink" xfId="19017" builtinId="9" hidden="1"/>
    <cellStyle name="Followed Hyperlink" xfId="19020" builtinId="9" hidden="1"/>
    <cellStyle name="Followed Hyperlink" xfId="19021" builtinId="9" hidden="1"/>
    <cellStyle name="Followed Hyperlink" xfId="19022" builtinId="9" hidden="1"/>
    <cellStyle name="Followed Hyperlink" xfId="19023" builtinId="9" hidden="1"/>
    <cellStyle name="Followed Hyperlink" xfId="19026" builtinId="9" hidden="1"/>
    <cellStyle name="Followed Hyperlink" xfId="19029" builtinId="9" hidden="1"/>
    <cellStyle name="Followed Hyperlink" xfId="19030" builtinId="9" hidden="1"/>
    <cellStyle name="Followed Hyperlink" xfId="19031" builtinId="9" hidden="1"/>
    <cellStyle name="Followed Hyperlink" xfId="19032" builtinId="9" hidden="1"/>
    <cellStyle name="Followed Hyperlink" xfId="19033" builtinId="9" hidden="1"/>
    <cellStyle name="Followed Hyperlink" xfId="19034" builtinId="9" hidden="1"/>
    <cellStyle name="Followed Hyperlink" xfId="19035" builtinId="9" hidden="1"/>
    <cellStyle name="Followed Hyperlink" xfId="19036" builtinId="9" hidden="1"/>
    <cellStyle name="Followed Hyperlink" xfId="19037" builtinId="9" hidden="1"/>
    <cellStyle name="Followed Hyperlink" xfId="19038" builtinId="9" hidden="1"/>
    <cellStyle name="Followed Hyperlink" xfId="19039" builtinId="9" hidden="1"/>
    <cellStyle name="Followed Hyperlink" xfId="19040" builtinId="9" hidden="1"/>
    <cellStyle name="Followed Hyperlink" xfId="19041" builtinId="9" hidden="1"/>
    <cellStyle name="Followed Hyperlink" xfId="19042" builtinId="9" hidden="1"/>
    <cellStyle name="Followed Hyperlink" xfId="19043" builtinId="9" hidden="1"/>
    <cellStyle name="Followed Hyperlink" xfId="19044" builtinId="9" hidden="1"/>
    <cellStyle name="Followed Hyperlink" xfId="19045" builtinId="9" hidden="1"/>
    <cellStyle name="Followed Hyperlink" xfId="19046" builtinId="9" hidden="1"/>
    <cellStyle name="Followed Hyperlink" xfId="19047" builtinId="9" hidden="1"/>
    <cellStyle name="Followed Hyperlink" xfId="19048" builtinId="9" hidden="1"/>
    <cellStyle name="Followed Hyperlink" xfId="19049" builtinId="9" hidden="1"/>
    <cellStyle name="Followed Hyperlink" xfId="19050" builtinId="9" hidden="1"/>
    <cellStyle name="Followed Hyperlink" xfId="19051" builtinId="9" hidden="1"/>
    <cellStyle name="Followed Hyperlink" xfId="19052" builtinId="9" hidden="1"/>
    <cellStyle name="Followed Hyperlink" xfId="19054" builtinId="9" hidden="1"/>
    <cellStyle name="Followed Hyperlink" xfId="19055" builtinId="9" hidden="1"/>
    <cellStyle name="Followed Hyperlink" xfId="19056" builtinId="9" hidden="1"/>
    <cellStyle name="Followed Hyperlink" xfId="19057" builtinId="9" hidden="1"/>
    <cellStyle name="Followed Hyperlink" xfId="19058" builtinId="9" hidden="1"/>
    <cellStyle name="Followed Hyperlink" xfId="19059" builtinId="9" hidden="1"/>
    <cellStyle name="Followed Hyperlink" xfId="19060" builtinId="9" hidden="1"/>
    <cellStyle name="Followed Hyperlink" xfId="19061" builtinId="9" hidden="1"/>
    <cellStyle name="Followed Hyperlink" xfId="19062" builtinId="9" hidden="1"/>
    <cellStyle name="Followed Hyperlink" xfId="19063" builtinId="9" hidden="1"/>
    <cellStyle name="Followed Hyperlink" xfId="19064" builtinId="9" hidden="1"/>
    <cellStyle name="Followed Hyperlink" xfId="19065" builtinId="9" hidden="1"/>
    <cellStyle name="Followed Hyperlink" xfId="19066" builtinId="9" hidden="1"/>
    <cellStyle name="Followed Hyperlink" xfId="19067" builtinId="9" hidden="1"/>
    <cellStyle name="Followed Hyperlink" xfId="19068" builtinId="9" hidden="1"/>
    <cellStyle name="Followed Hyperlink" xfId="19069" builtinId="9" hidden="1"/>
    <cellStyle name="Followed Hyperlink" xfId="19070" builtinId="9" hidden="1"/>
    <cellStyle name="Followed Hyperlink" xfId="19071" builtinId="9" hidden="1"/>
    <cellStyle name="Followed Hyperlink" xfId="19072" builtinId="9" hidden="1"/>
    <cellStyle name="Followed Hyperlink" xfId="19073" builtinId="9" hidden="1"/>
    <cellStyle name="Followed Hyperlink" xfId="19074" builtinId="9" hidden="1"/>
    <cellStyle name="Followed Hyperlink" xfId="19075" builtinId="9" hidden="1"/>
    <cellStyle name="Followed Hyperlink" xfId="19076" builtinId="9" hidden="1"/>
    <cellStyle name="Followed Hyperlink" xfId="19077" builtinId="9" hidden="1"/>
    <cellStyle name="Followed Hyperlink" xfId="19078" builtinId="9" hidden="1"/>
    <cellStyle name="Followed Hyperlink" xfId="19079" builtinId="9" hidden="1"/>
    <cellStyle name="Followed Hyperlink" xfId="19080" builtinId="9" hidden="1"/>
    <cellStyle name="Followed Hyperlink" xfId="19081" builtinId="9" hidden="1"/>
    <cellStyle name="Followed Hyperlink" xfId="19082" builtinId="9" hidden="1"/>
    <cellStyle name="Followed Hyperlink" xfId="19083" builtinId="9" hidden="1"/>
    <cellStyle name="Followed Hyperlink" xfId="19084" builtinId="9" hidden="1"/>
    <cellStyle name="Followed Hyperlink" xfId="19085" builtinId="9" hidden="1"/>
    <cellStyle name="Followed Hyperlink" xfId="19086" builtinId="9" hidden="1"/>
    <cellStyle name="Followed Hyperlink" xfId="19087" builtinId="9" hidden="1"/>
    <cellStyle name="Followed Hyperlink" xfId="19088" builtinId="9" hidden="1"/>
    <cellStyle name="Followed Hyperlink" xfId="19089" builtinId="9" hidden="1"/>
    <cellStyle name="Followed Hyperlink" xfId="19090" builtinId="9" hidden="1"/>
    <cellStyle name="Followed Hyperlink" xfId="19091" builtinId="9" hidden="1"/>
    <cellStyle name="Followed Hyperlink" xfId="19092" builtinId="9" hidden="1"/>
    <cellStyle name="Followed Hyperlink" xfId="19093" builtinId="9" hidden="1"/>
    <cellStyle name="Followed Hyperlink" xfId="19096" builtinId="9" hidden="1"/>
    <cellStyle name="Followed Hyperlink" xfId="19099" builtinId="9" hidden="1"/>
    <cellStyle name="Followed Hyperlink" xfId="19100" builtinId="9" hidden="1"/>
    <cellStyle name="Followed Hyperlink" xfId="19101" builtinId="9" hidden="1"/>
    <cellStyle name="Followed Hyperlink" xfId="19102" builtinId="9" hidden="1"/>
    <cellStyle name="Followed Hyperlink" xfId="19105" builtinId="9" hidden="1"/>
    <cellStyle name="Followed Hyperlink" xfId="19108" builtinId="9" hidden="1"/>
    <cellStyle name="Followed Hyperlink" xfId="19109" builtinId="9" hidden="1"/>
    <cellStyle name="Followed Hyperlink" xfId="19110" builtinId="9" hidden="1"/>
    <cellStyle name="Followed Hyperlink" xfId="19111" builtinId="9" hidden="1"/>
    <cellStyle name="Followed Hyperlink" xfId="19114" builtinId="9" hidden="1"/>
    <cellStyle name="Followed Hyperlink" xfId="19117" builtinId="9" hidden="1"/>
    <cellStyle name="Followed Hyperlink" xfId="19118" builtinId="9" hidden="1"/>
    <cellStyle name="Followed Hyperlink" xfId="19119" builtinId="9" hidden="1"/>
    <cellStyle name="Followed Hyperlink" xfId="19120" builtinId="9" hidden="1"/>
    <cellStyle name="Followed Hyperlink" xfId="19123" builtinId="9" hidden="1"/>
    <cellStyle name="Followed Hyperlink" xfId="19126" builtinId="9" hidden="1"/>
    <cellStyle name="Followed Hyperlink" xfId="19127" builtinId="9" hidden="1"/>
    <cellStyle name="Followed Hyperlink" xfId="19128" builtinId="9" hidden="1"/>
    <cellStyle name="Followed Hyperlink" xfId="19129" builtinId="9" hidden="1"/>
    <cellStyle name="Followed Hyperlink" xfId="19130" builtinId="9" hidden="1"/>
    <cellStyle name="Followed Hyperlink" xfId="19131" builtinId="9" hidden="1"/>
    <cellStyle name="Followed Hyperlink" xfId="19132" builtinId="9" hidden="1"/>
    <cellStyle name="Followed Hyperlink" xfId="19133" builtinId="9" hidden="1"/>
    <cellStyle name="Followed Hyperlink" xfId="19134" builtinId="9" hidden="1"/>
    <cellStyle name="Followed Hyperlink" xfId="19135" builtinId="9" hidden="1"/>
    <cellStyle name="Followed Hyperlink" xfId="19136" builtinId="9" hidden="1"/>
    <cellStyle name="Followed Hyperlink" xfId="19137" builtinId="9" hidden="1"/>
    <cellStyle name="Followed Hyperlink" xfId="19138" builtinId="9" hidden="1"/>
    <cellStyle name="Followed Hyperlink" xfId="19139" builtinId="9" hidden="1"/>
    <cellStyle name="Followed Hyperlink" xfId="19140" builtinId="9" hidden="1"/>
    <cellStyle name="Followed Hyperlink" xfId="19141" builtinId="9" hidden="1"/>
    <cellStyle name="Followed Hyperlink" xfId="19142" builtinId="9" hidden="1"/>
    <cellStyle name="Followed Hyperlink" xfId="19143" builtinId="9" hidden="1"/>
    <cellStyle name="Followed Hyperlink" xfId="19144" builtinId="9" hidden="1"/>
    <cellStyle name="Followed Hyperlink" xfId="19145" builtinId="9" hidden="1"/>
    <cellStyle name="Followed Hyperlink" xfId="19146" builtinId="9" hidden="1"/>
    <cellStyle name="Followed Hyperlink" xfId="19147" builtinId="9" hidden="1"/>
    <cellStyle name="Followed Hyperlink" xfId="19148" builtinId="9" hidden="1"/>
    <cellStyle name="Followed Hyperlink" xfId="19149" builtinId="9" hidden="1"/>
    <cellStyle name="Followed Hyperlink" xfId="19154" builtinId="9" hidden="1"/>
    <cellStyle name="Followed Hyperlink" xfId="19158" builtinId="9" hidden="1"/>
    <cellStyle name="Followed Hyperlink" xfId="19160" builtinId="9" hidden="1"/>
    <cellStyle name="Followed Hyperlink" xfId="19162" builtinId="9" hidden="1"/>
    <cellStyle name="Followed Hyperlink" xfId="19164" builtinId="9" hidden="1"/>
    <cellStyle name="Followed Hyperlink" xfId="19168" builtinId="9" hidden="1"/>
    <cellStyle name="Followed Hyperlink" xfId="19172" builtinId="9" hidden="1"/>
    <cellStyle name="Followed Hyperlink" xfId="19174" builtinId="9" hidden="1"/>
    <cellStyle name="Followed Hyperlink" xfId="19176" builtinId="9" hidden="1"/>
    <cellStyle name="Followed Hyperlink" xfId="19178" builtinId="9" hidden="1"/>
    <cellStyle name="Followed Hyperlink" xfId="19182" builtinId="9" hidden="1"/>
    <cellStyle name="Followed Hyperlink" xfId="19186" builtinId="9" hidden="1"/>
    <cellStyle name="Followed Hyperlink" xfId="19188" builtinId="9" hidden="1"/>
    <cellStyle name="Followed Hyperlink" xfId="19190" builtinId="9" hidden="1"/>
    <cellStyle name="Followed Hyperlink" xfId="19192" builtinId="9" hidden="1"/>
    <cellStyle name="Followed Hyperlink" xfId="19196" builtinId="9" hidden="1"/>
    <cellStyle name="Followed Hyperlink" xfId="19200" builtinId="9" hidden="1"/>
    <cellStyle name="Followed Hyperlink" xfId="19202" builtinId="9" hidden="1"/>
    <cellStyle name="Followed Hyperlink" xfId="19204" builtinId="9" hidden="1"/>
    <cellStyle name="Followed Hyperlink" xfId="19206" builtinId="9" hidden="1"/>
    <cellStyle name="Followed Hyperlink" xfId="19208" builtinId="9" hidden="1"/>
    <cellStyle name="Followed Hyperlink" xfId="19210" builtinId="9" hidden="1"/>
    <cellStyle name="Followed Hyperlink" xfId="19212" builtinId="9" hidden="1"/>
    <cellStyle name="Followed Hyperlink" xfId="19214" builtinId="9" hidden="1"/>
    <cellStyle name="Followed Hyperlink" xfId="19216" builtinId="9" hidden="1"/>
    <cellStyle name="Followed Hyperlink" xfId="19218" builtinId="9" hidden="1"/>
    <cellStyle name="Followed Hyperlink" xfId="19220" builtinId="9" hidden="1"/>
    <cellStyle name="Followed Hyperlink" xfId="19222" builtinId="9" hidden="1"/>
    <cellStyle name="Followed Hyperlink" xfId="19224" builtinId="9" hidden="1"/>
    <cellStyle name="Followed Hyperlink" xfId="19226" builtinId="9" hidden="1"/>
    <cellStyle name="Followed Hyperlink" xfId="19228" builtinId="9" hidden="1"/>
    <cellStyle name="Followed Hyperlink" xfId="19230" builtinId="9" hidden="1"/>
    <cellStyle name="Followed Hyperlink" xfId="19232" builtinId="9" hidden="1"/>
    <cellStyle name="Followed Hyperlink" xfId="19234" builtinId="9" hidden="1"/>
    <cellStyle name="Followed Hyperlink" xfId="19236" builtinId="9" hidden="1"/>
    <cellStyle name="Followed Hyperlink" xfId="19238" builtinId="9" hidden="1"/>
    <cellStyle name="Followed Hyperlink" xfId="19240" builtinId="9" hidden="1"/>
    <cellStyle name="Followed Hyperlink" xfId="19242" builtinId="9" hidden="1"/>
    <cellStyle name="Followed Hyperlink" xfId="19244" builtinId="9" hidden="1"/>
    <cellStyle name="Followed Hyperlink" xfId="19246" builtinId="9" hidden="1"/>
    <cellStyle name="Followed Hyperlink" xfId="19251" builtinId="9" hidden="1"/>
    <cellStyle name="Followed Hyperlink" xfId="19255" builtinId="9" hidden="1"/>
    <cellStyle name="Followed Hyperlink" xfId="19257" builtinId="9" hidden="1"/>
    <cellStyle name="Followed Hyperlink" xfId="19259" builtinId="9" hidden="1"/>
    <cellStyle name="Followed Hyperlink" xfId="19261" builtinId="9" hidden="1"/>
    <cellStyle name="Followed Hyperlink" xfId="19265" builtinId="9" hidden="1"/>
    <cellStyle name="Followed Hyperlink" xfId="19269" builtinId="9" hidden="1"/>
    <cellStyle name="Followed Hyperlink" xfId="19271" builtinId="9" hidden="1"/>
    <cellStyle name="Followed Hyperlink" xfId="19273" builtinId="9" hidden="1"/>
    <cellStyle name="Followed Hyperlink" xfId="19275" builtinId="9" hidden="1"/>
    <cellStyle name="Followed Hyperlink" xfId="19279" builtinId="9" hidden="1"/>
    <cellStyle name="Followed Hyperlink" xfId="19283" builtinId="9" hidden="1"/>
    <cellStyle name="Followed Hyperlink" xfId="19285" builtinId="9" hidden="1"/>
    <cellStyle name="Followed Hyperlink" xfId="19287" builtinId="9" hidden="1"/>
    <cellStyle name="Followed Hyperlink" xfId="19289" builtinId="9" hidden="1"/>
    <cellStyle name="Followed Hyperlink" xfId="19293" builtinId="9" hidden="1"/>
    <cellStyle name="Followed Hyperlink" xfId="19297" builtinId="9" hidden="1"/>
    <cellStyle name="Followed Hyperlink" xfId="19299" builtinId="9" hidden="1"/>
    <cellStyle name="Followed Hyperlink" xfId="19301" builtinId="9" hidden="1"/>
    <cellStyle name="Followed Hyperlink" xfId="19303" builtinId="9" hidden="1"/>
    <cellStyle name="Followed Hyperlink" xfId="19305" builtinId="9" hidden="1"/>
    <cellStyle name="Followed Hyperlink" xfId="19307" builtinId="9" hidden="1"/>
    <cellStyle name="Followed Hyperlink" xfId="19309" builtinId="9" hidden="1"/>
    <cellStyle name="Followed Hyperlink" xfId="19311" builtinId="9" hidden="1"/>
    <cellStyle name="Followed Hyperlink" xfId="19313" builtinId="9" hidden="1"/>
    <cellStyle name="Followed Hyperlink" xfId="19315" builtinId="9" hidden="1"/>
    <cellStyle name="Followed Hyperlink" xfId="19317" builtinId="9" hidden="1"/>
    <cellStyle name="Followed Hyperlink" xfId="19319" builtinId="9" hidden="1"/>
    <cellStyle name="Followed Hyperlink" xfId="19321" builtinId="9" hidden="1"/>
    <cellStyle name="Followed Hyperlink" xfId="19323" builtinId="9" hidden="1"/>
    <cellStyle name="Followed Hyperlink" xfId="19325" builtinId="9" hidden="1"/>
    <cellStyle name="Followed Hyperlink" xfId="19327" builtinId="9" hidden="1"/>
    <cellStyle name="Followed Hyperlink" xfId="19329" builtinId="9" hidden="1"/>
    <cellStyle name="Followed Hyperlink" xfId="19331" builtinId="9" hidden="1"/>
    <cellStyle name="Followed Hyperlink" xfId="19333" builtinId="9" hidden="1"/>
    <cellStyle name="Followed Hyperlink" xfId="19335" builtinId="9" hidden="1"/>
    <cellStyle name="Followed Hyperlink" xfId="19337" builtinId="9" hidden="1"/>
    <cellStyle name="Followed Hyperlink" xfId="19339" builtinId="9" hidden="1"/>
    <cellStyle name="Followed Hyperlink" xfId="19341" builtinId="9" hidden="1"/>
    <cellStyle name="Followed Hyperlink" xfId="19343" builtinId="9" hidden="1"/>
    <cellStyle name="Followed Hyperlink" xfId="19345" builtinId="9" hidden="1"/>
    <cellStyle name="Followed Hyperlink" xfId="19346" builtinId="9" hidden="1"/>
    <cellStyle name="Followed Hyperlink" xfId="19347" builtinId="9" hidden="1"/>
    <cellStyle name="Followed Hyperlink" xfId="19348" builtinId="9" hidden="1"/>
    <cellStyle name="Followed Hyperlink" xfId="19349" builtinId="9" hidden="1"/>
    <cellStyle name="Followed Hyperlink" xfId="19350" builtinId="9" hidden="1"/>
    <cellStyle name="Followed Hyperlink" xfId="19351" builtinId="9" hidden="1"/>
    <cellStyle name="Followed Hyperlink" xfId="19352" builtinId="9" hidden="1"/>
    <cellStyle name="Followed Hyperlink" xfId="19353" builtinId="9" hidden="1"/>
    <cellStyle name="Followed Hyperlink" xfId="19354" builtinId="9" hidden="1"/>
    <cellStyle name="Followed Hyperlink" xfId="19355" builtinId="9" hidden="1"/>
    <cellStyle name="Followed Hyperlink" xfId="19356" builtinId="9" hidden="1"/>
    <cellStyle name="Followed Hyperlink" xfId="19357" builtinId="9" hidden="1"/>
    <cellStyle name="Followed Hyperlink" xfId="19358" builtinId="9" hidden="1"/>
    <cellStyle name="Followed Hyperlink" xfId="19359" builtinId="9" hidden="1"/>
    <cellStyle name="Followed Hyperlink" xfId="19360" builtinId="9" hidden="1"/>
    <cellStyle name="Followed Hyperlink" xfId="19361" builtinId="9" hidden="1"/>
    <cellStyle name="Followed Hyperlink" xfId="19362" builtinId="9" hidden="1"/>
    <cellStyle name="Followed Hyperlink" xfId="19363" builtinId="9" hidden="1"/>
    <cellStyle name="Followed Hyperlink" xfId="19364" builtinId="9" hidden="1"/>
    <cellStyle name="Followed Hyperlink" xfId="19365" builtinId="9" hidden="1"/>
    <cellStyle name="Followed Hyperlink" xfId="19366" builtinId="9" hidden="1"/>
    <cellStyle name="Followed Hyperlink" xfId="19367" builtinId="9" hidden="1"/>
    <cellStyle name="Followed Hyperlink" xfId="19368" builtinId="9" hidden="1"/>
    <cellStyle name="Followed Hyperlink" xfId="19369" builtinId="9" hidden="1"/>
    <cellStyle name="Followed Hyperlink" xfId="19370" builtinId="9" hidden="1"/>
    <cellStyle name="Followed Hyperlink" xfId="19371" builtinId="9" hidden="1"/>
    <cellStyle name="Followed Hyperlink" xfId="19372" builtinId="9" hidden="1"/>
    <cellStyle name="Followed Hyperlink" xfId="19373" builtinId="9" hidden="1"/>
    <cellStyle name="Followed Hyperlink" xfId="19374" builtinId="9" hidden="1"/>
    <cellStyle name="Followed Hyperlink" xfId="19375" builtinId="9" hidden="1"/>
    <cellStyle name="Followed Hyperlink" xfId="19376" builtinId="9" hidden="1"/>
    <cellStyle name="Followed Hyperlink" xfId="19377" builtinId="9" hidden="1"/>
    <cellStyle name="Followed Hyperlink" xfId="19378" builtinId="9" hidden="1"/>
    <cellStyle name="Followed Hyperlink" xfId="19379" builtinId="9" hidden="1"/>
    <cellStyle name="Followed Hyperlink" xfId="19380" builtinId="9" hidden="1"/>
    <cellStyle name="Followed Hyperlink" xfId="19381" builtinId="9" hidden="1"/>
    <cellStyle name="Followed Hyperlink" xfId="19382" builtinId="9" hidden="1"/>
    <cellStyle name="Followed Hyperlink" xfId="19383" builtinId="9" hidden="1"/>
    <cellStyle name="Followed Hyperlink" xfId="19384" builtinId="9" hidden="1"/>
    <cellStyle name="Followed Hyperlink" xfId="17801" builtinId="9" hidden="1"/>
    <cellStyle name="Followed Hyperlink" xfId="17797" builtinId="9" hidden="1"/>
    <cellStyle name="Followed Hyperlink" xfId="17877" builtinId="9" hidden="1"/>
    <cellStyle name="Followed Hyperlink" xfId="17873" builtinId="9" hidden="1"/>
    <cellStyle name="Followed Hyperlink" xfId="17869" builtinId="9" hidden="1"/>
    <cellStyle name="Followed Hyperlink" xfId="17795" builtinId="9" hidden="1"/>
    <cellStyle name="Followed Hyperlink" xfId="17853" builtinId="9" hidden="1"/>
    <cellStyle name="Followed Hyperlink" xfId="17849" builtinId="9" hidden="1"/>
    <cellStyle name="Followed Hyperlink" xfId="17845" builtinId="9" hidden="1"/>
    <cellStyle name="Followed Hyperlink" xfId="17841" builtinId="9" hidden="1"/>
    <cellStyle name="Followed Hyperlink" xfId="17833" builtinId="9" hidden="1"/>
    <cellStyle name="Followed Hyperlink" xfId="17823" builtinId="9" hidden="1"/>
    <cellStyle name="Followed Hyperlink" xfId="17815" builtinId="9" hidden="1"/>
    <cellStyle name="Followed Hyperlink" xfId="16102" builtinId="9" hidden="1"/>
    <cellStyle name="Followed Hyperlink" xfId="19389" builtinId="9" hidden="1"/>
    <cellStyle name="Followed Hyperlink" xfId="19393" builtinId="9" hidden="1"/>
    <cellStyle name="Followed Hyperlink" xfId="19397" builtinId="9" hidden="1"/>
    <cellStyle name="Followed Hyperlink" xfId="19399" builtinId="9" hidden="1"/>
    <cellStyle name="Followed Hyperlink" xfId="19401" builtinId="9" hidden="1"/>
    <cellStyle name="Followed Hyperlink" xfId="19403" builtinId="9" hidden="1"/>
    <cellStyle name="Followed Hyperlink" xfId="19405" builtinId="9" hidden="1"/>
    <cellStyle name="Followed Hyperlink" xfId="19407" builtinId="9" hidden="1"/>
    <cellStyle name="Followed Hyperlink" xfId="19409" builtinId="9" hidden="1"/>
    <cellStyle name="Followed Hyperlink" xfId="19411" builtinId="9" hidden="1"/>
    <cellStyle name="Followed Hyperlink" xfId="19413" builtinId="9" hidden="1"/>
    <cellStyle name="Followed Hyperlink" xfId="19415" builtinId="9" hidden="1"/>
    <cellStyle name="Followed Hyperlink" xfId="19417" builtinId="9" hidden="1"/>
    <cellStyle name="Followed Hyperlink" xfId="19419" builtinId="9" hidden="1"/>
    <cellStyle name="Followed Hyperlink" xfId="19421" builtinId="9" hidden="1"/>
    <cellStyle name="Followed Hyperlink" xfId="19423" builtinId="9" hidden="1"/>
    <cellStyle name="Followed Hyperlink" xfId="19425" builtinId="9" hidden="1"/>
    <cellStyle name="Followed Hyperlink" xfId="19427" builtinId="9" hidden="1"/>
    <cellStyle name="Followed Hyperlink" xfId="19429" builtinId="9" hidden="1"/>
    <cellStyle name="Followed Hyperlink" xfId="19431" builtinId="9" hidden="1"/>
    <cellStyle name="Followed Hyperlink" xfId="19433" builtinId="9" hidden="1"/>
    <cellStyle name="Followed Hyperlink" xfId="19435" builtinId="9" hidden="1"/>
    <cellStyle name="Followed Hyperlink" xfId="19437" builtinId="9" hidden="1"/>
    <cellStyle name="Followed Hyperlink" xfId="19439" builtinId="9" hidden="1"/>
    <cellStyle name="Followed Hyperlink" xfId="19441" builtinId="9" hidden="1"/>
    <cellStyle name="Followed Hyperlink" xfId="19443" builtinId="9" hidden="1"/>
    <cellStyle name="Followed Hyperlink" xfId="19449" builtinId="9" hidden="1"/>
    <cellStyle name="Followed Hyperlink" xfId="19453" builtinId="9" hidden="1"/>
    <cellStyle name="Followed Hyperlink" xfId="19455" builtinId="9" hidden="1"/>
    <cellStyle name="Followed Hyperlink" xfId="19457" builtinId="9" hidden="1"/>
    <cellStyle name="Followed Hyperlink" xfId="19459" builtinId="9" hidden="1"/>
    <cellStyle name="Followed Hyperlink" xfId="19463" builtinId="9" hidden="1"/>
    <cellStyle name="Followed Hyperlink" xfId="19467" builtinId="9" hidden="1"/>
    <cellStyle name="Followed Hyperlink" xfId="19469" builtinId="9" hidden="1"/>
    <cellStyle name="Followed Hyperlink" xfId="19471" builtinId="9" hidden="1"/>
    <cellStyle name="Followed Hyperlink" xfId="19473" builtinId="9" hidden="1"/>
    <cellStyle name="Followed Hyperlink" xfId="19477" builtinId="9" hidden="1"/>
    <cellStyle name="Followed Hyperlink" xfId="19481" builtinId="9" hidden="1"/>
    <cellStyle name="Followed Hyperlink" xfId="19483" builtinId="9" hidden="1"/>
    <cellStyle name="Followed Hyperlink" xfId="19485" builtinId="9" hidden="1"/>
    <cellStyle name="Followed Hyperlink" xfId="19487" builtinId="9" hidden="1"/>
    <cellStyle name="Followed Hyperlink" xfId="19491" builtinId="9" hidden="1"/>
    <cellStyle name="Followed Hyperlink" xfId="19495" builtinId="9" hidden="1"/>
    <cellStyle name="Followed Hyperlink" xfId="19497" builtinId="9" hidden="1"/>
    <cellStyle name="Followed Hyperlink" xfId="19499" builtinId="9" hidden="1"/>
    <cellStyle name="Followed Hyperlink" xfId="19501" builtinId="9" hidden="1"/>
    <cellStyle name="Followed Hyperlink" xfId="19503" builtinId="9" hidden="1"/>
    <cellStyle name="Followed Hyperlink" xfId="19505" builtinId="9" hidden="1"/>
    <cellStyle name="Followed Hyperlink" xfId="19507" builtinId="9" hidden="1"/>
    <cellStyle name="Followed Hyperlink" xfId="19509" builtinId="9" hidden="1"/>
    <cellStyle name="Followed Hyperlink" xfId="19511" builtinId="9" hidden="1"/>
    <cellStyle name="Followed Hyperlink" xfId="19513" builtinId="9" hidden="1"/>
    <cellStyle name="Followed Hyperlink" xfId="19515" builtinId="9" hidden="1"/>
    <cellStyle name="Followed Hyperlink" xfId="19517" builtinId="9" hidden="1"/>
    <cellStyle name="Followed Hyperlink" xfId="19519" builtinId="9" hidden="1"/>
    <cellStyle name="Followed Hyperlink" xfId="19521" builtinId="9" hidden="1"/>
    <cellStyle name="Followed Hyperlink" xfId="19523" builtinId="9" hidden="1"/>
    <cellStyle name="Followed Hyperlink" xfId="19525" builtinId="9" hidden="1"/>
    <cellStyle name="Followed Hyperlink" xfId="19527" builtinId="9" hidden="1"/>
    <cellStyle name="Followed Hyperlink" xfId="19529" builtinId="9" hidden="1"/>
    <cellStyle name="Followed Hyperlink" xfId="19531" builtinId="9" hidden="1"/>
    <cellStyle name="Followed Hyperlink" xfId="19533" builtinId="9" hidden="1"/>
    <cellStyle name="Followed Hyperlink" xfId="19535" builtinId="9" hidden="1"/>
    <cellStyle name="Followed Hyperlink" xfId="19537" builtinId="9" hidden="1"/>
    <cellStyle name="Followed Hyperlink" xfId="19539" builtinId="9" hidden="1"/>
    <cellStyle name="Followed Hyperlink" xfId="19541" builtinId="9" hidden="1"/>
    <cellStyle name="Followed Hyperlink" xfId="19546" builtinId="9" hidden="1"/>
    <cellStyle name="Followed Hyperlink" xfId="19550" builtinId="9" hidden="1"/>
    <cellStyle name="Followed Hyperlink" xfId="19552" builtinId="9" hidden="1"/>
    <cellStyle name="Followed Hyperlink" xfId="19554" builtinId="9" hidden="1"/>
    <cellStyle name="Followed Hyperlink" xfId="19556" builtinId="9" hidden="1"/>
    <cellStyle name="Followed Hyperlink" xfId="19560" builtinId="9" hidden="1"/>
    <cellStyle name="Followed Hyperlink" xfId="19563" builtinId="9" hidden="1"/>
    <cellStyle name="Followed Hyperlink" xfId="19564" builtinId="9" hidden="1"/>
    <cellStyle name="Followed Hyperlink" xfId="19566" builtinId="9" hidden="1"/>
    <cellStyle name="Followed Hyperlink" xfId="19568" builtinId="9" hidden="1"/>
    <cellStyle name="Followed Hyperlink" xfId="19572" builtinId="9" hidden="1"/>
    <cellStyle name="Followed Hyperlink" xfId="19576" builtinId="9" hidden="1"/>
    <cellStyle name="Followed Hyperlink" xfId="19578" builtinId="9" hidden="1"/>
    <cellStyle name="Followed Hyperlink" xfId="19580" builtinId="9" hidden="1"/>
    <cellStyle name="Followed Hyperlink" xfId="19582" builtinId="9" hidden="1"/>
    <cellStyle name="Followed Hyperlink" xfId="19586" builtinId="9" hidden="1"/>
    <cellStyle name="Followed Hyperlink" xfId="19590" builtinId="9" hidden="1"/>
    <cellStyle name="Followed Hyperlink" xfId="19592" builtinId="9" hidden="1"/>
    <cellStyle name="Followed Hyperlink" xfId="19594" builtinId="9" hidden="1"/>
    <cellStyle name="Followed Hyperlink" xfId="19596" builtinId="9" hidden="1"/>
    <cellStyle name="Followed Hyperlink" xfId="19598" builtinId="9" hidden="1"/>
    <cellStyle name="Followed Hyperlink" xfId="19600" builtinId="9" hidden="1"/>
    <cellStyle name="Followed Hyperlink" xfId="19602" builtinId="9" hidden="1"/>
    <cellStyle name="Followed Hyperlink" xfId="19604" builtinId="9" hidden="1"/>
    <cellStyle name="Followed Hyperlink" xfId="19606" builtinId="9" hidden="1"/>
    <cellStyle name="Followed Hyperlink" xfId="19608" builtinId="9" hidden="1"/>
    <cellStyle name="Followed Hyperlink" xfId="19610" builtinId="9" hidden="1"/>
    <cellStyle name="Followed Hyperlink" xfId="19612" builtinId="9" hidden="1"/>
    <cellStyle name="Followed Hyperlink" xfId="19614" builtinId="9" hidden="1"/>
    <cellStyle name="Followed Hyperlink" xfId="19616" builtinId="9" hidden="1"/>
    <cellStyle name="Followed Hyperlink" xfId="19618" builtinId="9" hidden="1"/>
    <cellStyle name="Followed Hyperlink" xfId="19619" builtinId="9" hidden="1"/>
    <cellStyle name="Followed Hyperlink" xfId="19621" builtinId="9" hidden="1"/>
    <cellStyle name="Followed Hyperlink" xfId="19623" builtinId="9" hidden="1"/>
    <cellStyle name="Followed Hyperlink" xfId="19625" builtinId="9" hidden="1"/>
    <cellStyle name="Followed Hyperlink" xfId="19627" builtinId="9" hidden="1"/>
    <cellStyle name="Followed Hyperlink" xfId="19629" builtinId="9" hidden="1"/>
    <cellStyle name="Followed Hyperlink" xfId="19631" builtinId="9" hidden="1"/>
    <cellStyle name="Followed Hyperlink" xfId="19633" builtinId="9" hidden="1"/>
    <cellStyle name="Followed Hyperlink" xfId="19635" builtinId="9" hidden="1"/>
    <cellStyle name="Followed Hyperlink" xfId="19637" builtinId="9" hidden="1"/>
    <cellStyle name="Followed Hyperlink" xfId="19638" builtinId="9" hidden="1"/>
    <cellStyle name="Followed Hyperlink" xfId="19639" builtinId="9" hidden="1"/>
    <cellStyle name="Followed Hyperlink" xfId="19640" builtinId="9" hidden="1"/>
    <cellStyle name="Followed Hyperlink" xfId="19641" builtinId="9" hidden="1"/>
    <cellStyle name="Followed Hyperlink" xfId="19642" builtinId="9" hidden="1"/>
    <cellStyle name="Followed Hyperlink" xfId="19643" builtinId="9" hidden="1"/>
    <cellStyle name="Followed Hyperlink" xfId="19644" builtinId="9" hidden="1"/>
    <cellStyle name="Followed Hyperlink" xfId="19645" builtinId="9" hidden="1"/>
    <cellStyle name="Followed Hyperlink" xfId="19646" builtinId="9" hidden="1"/>
    <cellStyle name="Followed Hyperlink" xfId="19647" builtinId="9" hidden="1"/>
    <cellStyle name="Followed Hyperlink" xfId="19648" builtinId="9" hidden="1"/>
    <cellStyle name="Followed Hyperlink" xfId="19649" builtinId="9" hidden="1"/>
    <cellStyle name="Followed Hyperlink" xfId="19650" builtinId="9" hidden="1"/>
    <cellStyle name="Followed Hyperlink" xfId="19651" builtinId="9" hidden="1"/>
    <cellStyle name="Followed Hyperlink" xfId="19652" builtinId="9" hidden="1"/>
    <cellStyle name="Followed Hyperlink" xfId="19653" builtinId="9" hidden="1"/>
    <cellStyle name="Followed Hyperlink" xfId="19654" builtinId="9" hidden="1"/>
    <cellStyle name="Followed Hyperlink" xfId="19655" builtinId="9" hidden="1"/>
    <cellStyle name="Followed Hyperlink" xfId="19656" builtinId="9" hidden="1"/>
    <cellStyle name="Followed Hyperlink" xfId="19657" builtinId="9" hidden="1"/>
    <cellStyle name="Followed Hyperlink" xfId="19658" builtinId="9" hidden="1"/>
    <cellStyle name="Followed Hyperlink" xfId="19659" builtinId="9" hidden="1"/>
    <cellStyle name="Followed Hyperlink" xfId="19660" builtinId="9" hidden="1"/>
    <cellStyle name="Followed Hyperlink" xfId="19661" builtinId="9" hidden="1"/>
    <cellStyle name="Followed Hyperlink" xfId="19662" builtinId="9" hidden="1"/>
    <cellStyle name="Followed Hyperlink" xfId="19663" builtinId="9" hidden="1"/>
    <cellStyle name="Followed Hyperlink" xfId="19664" builtinId="9" hidden="1"/>
    <cellStyle name="Followed Hyperlink" xfId="19665" builtinId="9" hidden="1"/>
    <cellStyle name="Followed Hyperlink" xfId="19666" builtinId="9" hidden="1"/>
    <cellStyle name="Followed Hyperlink" xfId="19667" builtinId="9" hidden="1"/>
    <cellStyle name="Followed Hyperlink" xfId="19668" builtinId="9" hidden="1"/>
    <cellStyle name="Followed Hyperlink" xfId="19669" builtinId="9" hidden="1"/>
    <cellStyle name="Followed Hyperlink" xfId="19670" builtinId="9" hidden="1"/>
    <cellStyle name="Followed Hyperlink" xfId="19671" builtinId="9" hidden="1"/>
    <cellStyle name="Followed Hyperlink" xfId="19672" builtinId="9" hidden="1"/>
    <cellStyle name="Followed Hyperlink" xfId="19673" builtinId="9" hidden="1"/>
    <cellStyle name="Followed Hyperlink" xfId="19674" builtinId="9" hidden="1"/>
    <cellStyle name="Followed Hyperlink" xfId="19675" builtinId="9" hidden="1"/>
    <cellStyle name="Followed Hyperlink" xfId="19676" builtinId="9" hidden="1"/>
    <cellStyle name="Followed Hyperlink" xfId="19679" builtinId="9" hidden="1"/>
    <cellStyle name="Followed Hyperlink" xfId="19682" builtinId="9" hidden="1"/>
    <cellStyle name="Followed Hyperlink" xfId="19683" builtinId="9" hidden="1"/>
    <cellStyle name="Followed Hyperlink" xfId="19684" builtinId="9" hidden="1"/>
    <cellStyle name="Followed Hyperlink" xfId="19685" builtinId="9" hidden="1"/>
    <cellStyle name="Followed Hyperlink" xfId="19688" builtinId="9" hidden="1"/>
    <cellStyle name="Followed Hyperlink" xfId="19691" builtinId="9" hidden="1"/>
    <cellStyle name="Followed Hyperlink" xfId="19692" builtinId="9" hidden="1"/>
    <cellStyle name="Followed Hyperlink" xfId="19693" builtinId="9" hidden="1"/>
    <cellStyle name="Followed Hyperlink" xfId="19694" builtinId="9" hidden="1"/>
    <cellStyle name="Followed Hyperlink" xfId="19697" builtinId="9" hidden="1"/>
    <cellStyle name="Followed Hyperlink" xfId="19700" builtinId="9" hidden="1"/>
    <cellStyle name="Followed Hyperlink" xfId="19701" builtinId="9" hidden="1"/>
    <cellStyle name="Followed Hyperlink" xfId="19702" builtinId="9" hidden="1"/>
    <cellStyle name="Followed Hyperlink" xfId="19703" builtinId="9" hidden="1"/>
    <cellStyle name="Followed Hyperlink" xfId="19706" builtinId="9" hidden="1"/>
    <cellStyle name="Followed Hyperlink" xfId="19709" builtinId="9" hidden="1"/>
    <cellStyle name="Followed Hyperlink" xfId="19710" builtinId="9" hidden="1"/>
    <cellStyle name="Followed Hyperlink" xfId="19711" builtinId="9" hidden="1"/>
    <cellStyle name="Followed Hyperlink" xfId="19712" builtinId="9" hidden="1"/>
    <cellStyle name="Followed Hyperlink" xfId="19713" builtinId="9" hidden="1"/>
    <cellStyle name="Followed Hyperlink" xfId="19714" builtinId="9" hidden="1"/>
    <cellStyle name="Followed Hyperlink" xfId="19715" builtinId="9" hidden="1"/>
    <cellStyle name="Followed Hyperlink" xfId="19716" builtinId="9" hidden="1"/>
    <cellStyle name="Followed Hyperlink" xfId="19717" builtinId="9" hidden="1"/>
    <cellStyle name="Followed Hyperlink" xfId="19718" builtinId="9" hidden="1"/>
    <cellStyle name="Followed Hyperlink" xfId="19719" builtinId="9" hidden="1"/>
    <cellStyle name="Followed Hyperlink" xfId="19720" builtinId="9" hidden="1"/>
    <cellStyle name="Followed Hyperlink" xfId="19721" builtinId="9" hidden="1"/>
    <cellStyle name="Followed Hyperlink" xfId="19722" builtinId="9" hidden="1"/>
    <cellStyle name="Followed Hyperlink" xfId="19723" builtinId="9" hidden="1"/>
    <cellStyle name="Followed Hyperlink" xfId="19724" builtinId="9" hidden="1"/>
    <cellStyle name="Followed Hyperlink" xfId="19725" builtinId="9" hidden="1"/>
    <cellStyle name="Followed Hyperlink" xfId="19726" builtinId="9" hidden="1"/>
    <cellStyle name="Followed Hyperlink" xfId="19727" builtinId="9" hidden="1"/>
    <cellStyle name="Followed Hyperlink" xfId="19728" builtinId="9" hidden="1"/>
    <cellStyle name="Followed Hyperlink" xfId="19729" builtinId="9" hidden="1"/>
    <cellStyle name="Followed Hyperlink" xfId="19730" builtinId="9" hidden="1"/>
    <cellStyle name="Followed Hyperlink" xfId="19731" builtinId="9" hidden="1"/>
    <cellStyle name="Followed Hyperlink" xfId="19732" builtinId="9" hidden="1"/>
    <cellStyle name="Followed Hyperlink" xfId="19737" builtinId="9" hidden="1"/>
    <cellStyle name="Followed Hyperlink" xfId="19741" builtinId="9" hidden="1"/>
    <cellStyle name="Followed Hyperlink" xfId="19743" builtinId="9" hidden="1"/>
    <cellStyle name="Followed Hyperlink" xfId="19745" builtinId="9" hidden="1"/>
    <cellStyle name="Followed Hyperlink" xfId="19747" builtinId="9" hidden="1"/>
    <cellStyle name="Followed Hyperlink" xfId="19751" builtinId="9" hidden="1"/>
    <cellStyle name="Followed Hyperlink" xfId="19755" builtinId="9" hidden="1"/>
    <cellStyle name="Followed Hyperlink" xfId="19757" builtinId="9" hidden="1"/>
    <cellStyle name="Followed Hyperlink" xfId="19759" builtinId="9" hidden="1"/>
    <cellStyle name="Followed Hyperlink" xfId="19761" builtinId="9" hidden="1"/>
    <cellStyle name="Followed Hyperlink" xfId="19765" builtinId="9" hidden="1"/>
    <cellStyle name="Followed Hyperlink" xfId="19769" builtinId="9" hidden="1"/>
    <cellStyle name="Followed Hyperlink" xfId="19771" builtinId="9" hidden="1"/>
    <cellStyle name="Followed Hyperlink" xfId="19773" builtinId="9" hidden="1"/>
    <cellStyle name="Followed Hyperlink" xfId="19775" builtinId="9" hidden="1"/>
    <cellStyle name="Followed Hyperlink" xfId="19779" builtinId="9" hidden="1"/>
    <cellStyle name="Followed Hyperlink" xfId="19783" builtinId="9" hidden="1"/>
    <cellStyle name="Followed Hyperlink" xfId="19785" builtinId="9" hidden="1"/>
    <cellStyle name="Followed Hyperlink" xfId="19787" builtinId="9" hidden="1"/>
    <cellStyle name="Followed Hyperlink" xfId="19789" builtinId="9" hidden="1"/>
    <cellStyle name="Followed Hyperlink" xfId="19791" builtinId="9" hidden="1"/>
    <cellStyle name="Followed Hyperlink" xfId="19793" builtinId="9" hidden="1"/>
    <cellStyle name="Followed Hyperlink" xfId="19795" builtinId="9" hidden="1"/>
    <cellStyle name="Followed Hyperlink" xfId="19797" builtinId="9" hidden="1"/>
    <cellStyle name="Followed Hyperlink" xfId="19799" builtinId="9" hidden="1"/>
    <cellStyle name="Followed Hyperlink" xfId="19801" builtinId="9" hidden="1"/>
    <cellStyle name="Followed Hyperlink" xfId="19803" builtinId="9" hidden="1"/>
    <cellStyle name="Followed Hyperlink" xfId="19805" builtinId="9" hidden="1"/>
    <cellStyle name="Followed Hyperlink" xfId="19807" builtinId="9" hidden="1"/>
    <cellStyle name="Followed Hyperlink" xfId="19809" builtinId="9" hidden="1"/>
    <cellStyle name="Followed Hyperlink" xfId="19811" builtinId="9" hidden="1"/>
    <cellStyle name="Followed Hyperlink" xfId="19813" builtinId="9" hidden="1"/>
    <cellStyle name="Followed Hyperlink" xfId="19815" builtinId="9" hidden="1"/>
    <cellStyle name="Followed Hyperlink" xfId="19817" builtinId="9" hidden="1"/>
    <cellStyle name="Followed Hyperlink" xfId="19819" builtinId="9" hidden="1"/>
    <cellStyle name="Followed Hyperlink" xfId="19821" builtinId="9" hidden="1"/>
    <cellStyle name="Followed Hyperlink" xfId="19823" builtinId="9" hidden="1"/>
    <cellStyle name="Followed Hyperlink" xfId="19825" builtinId="9" hidden="1"/>
    <cellStyle name="Followed Hyperlink" xfId="19827" builtinId="9" hidden="1"/>
    <cellStyle name="Followed Hyperlink" xfId="19829" builtinId="9" hidden="1"/>
    <cellStyle name="Followed Hyperlink" xfId="19834" builtinId="9" hidden="1"/>
    <cellStyle name="Followed Hyperlink" xfId="19838" builtinId="9" hidden="1"/>
    <cellStyle name="Followed Hyperlink" xfId="19840" builtinId="9" hidden="1"/>
    <cellStyle name="Followed Hyperlink" xfId="19842" builtinId="9" hidden="1"/>
    <cellStyle name="Followed Hyperlink" xfId="19844" builtinId="9" hidden="1"/>
    <cellStyle name="Followed Hyperlink" xfId="19848" builtinId="9" hidden="1"/>
    <cellStyle name="Followed Hyperlink" xfId="19852" builtinId="9" hidden="1"/>
    <cellStyle name="Followed Hyperlink" xfId="19854" builtinId="9" hidden="1"/>
    <cellStyle name="Followed Hyperlink" xfId="19856" builtinId="9" hidden="1"/>
    <cellStyle name="Followed Hyperlink" xfId="19858" builtinId="9" hidden="1"/>
    <cellStyle name="Followed Hyperlink" xfId="19862" builtinId="9" hidden="1"/>
    <cellStyle name="Followed Hyperlink" xfId="19866" builtinId="9" hidden="1"/>
    <cellStyle name="Followed Hyperlink" xfId="19868" builtinId="9" hidden="1"/>
    <cellStyle name="Followed Hyperlink" xfId="19870" builtinId="9" hidden="1"/>
    <cellStyle name="Followed Hyperlink" xfId="19872" builtinId="9" hidden="1"/>
    <cellStyle name="Followed Hyperlink" xfId="19876" builtinId="9" hidden="1"/>
    <cellStyle name="Followed Hyperlink" xfId="19880" builtinId="9" hidden="1"/>
    <cellStyle name="Followed Hyperlink" xfId="19882" builtinId="9" hidden="1"/>
    <cellStyle name="Followed Hyperlink" xfId="19884" builtinId="9" hidden="1"/>
    <cellStyle name="Followed Hyperlink" xfId="19886" builtinId="9" hidden="1"/>
    <cellStyle name="Followed Hyperlink" xfId="19888" builtinId="9" hidden="1"/>
    <cellStyle name="Followed Hyperlink" xfId="19890" builtinId="9" hidden="1"/>
    <cellStyle name="Followed Hyperlink" xfId="19892" builtinId="9" hidden="1"/>
    <cellStyle name="Followed Hyperlink" xfId="19894" builtinId="9" hidden="1"/>
    <cellStyle name="Followed Hyperlink" xfId="19896" builtinId="9" hidden="1"/>
    <cellStyle name="Followed Hyperlink" xfId="19898" builtinId="9" hidden="1"/>
    <cellStyle name="Followed Hyperlink" xfId="19900" builtinId="9" hidden="1"/>
    <cellStyle name="Followed Hyperlink" xfId="19902" builtinId="9" hidden="1"/>
    <cellStyle name="Followed Hyperlink" xfId="19904" builtinId="9" hidden="1"/>
    <cellStyle name="Followed Hyperlink" xfId="19906" builtinId="9" hidden="1"/>
    <cellStyle name="Followed Hyperlink" xfId="19908" builtinId="9" hidden="1"/>
    <cellStyle name="Followed Hyperlink" xfId="19910" builtinId="9" hidden="1"/>
    <cellStyle name="Followed Hyperlink" xfId="19912" builtinId="9" hidden="1"/>
    <cellStyle name="Followed Hyperlink" xfId="19914" builtinId="9" hidden="1"/>
    <cellStyle name="Followed Hyperlink" xfId="19916" builtinId="9" hidden="1"/>
    <cellStyle name="Followed Hyperlink" xfId="19918" builtinId="9" hidden="1"/>
    <cellStyle name="Followed Hyperlink" xfId="19920" builtinId="9" hidden="1"/>
    <cellStyle name="Followed Hyperlink" xfId="19922" builtinId="9" hidden="1"/>
    <cellStyle name="Followed Hyperlink" xfId="19924" builtinId="9" hidden="1"/>
    <cellStyle name="Followed Hyperlink" xfId="19926" builtinId="9" hidden="1"/>
    <cellStyle name="Followed Hyperlink" xfId="19928" builtinId="9" hidden="1"/>
    <cellStyle name="Followed Hyperlink" xfId="19929" builtinId="9" hidden="1"/>
    <cellStyle name="Followed Hyperlink" xfId="19930" builtinId="9" hidden="1"/>
    <cellStyle name="Followed Hyperlink" xfId="19931" builtinId="9" hidden="1"/>
    <cellStyle name="Followed Hyperlink" xfId="19932" builtinId="9" hidden="1"/>
    <cellStyle name="Followed Hyperlink" xfId="19933" builtinId="9" hidden="1"/>
    <cellStyle name="Followed Hyperlink" xfId="19934" builtinId="9" hidden="1"/>
    <cellStyle name="Followed Hyperlink" xfId="19935" builtinId="9" hidden="1"/>
    <cellStyle name="Followed Hyperlink" xfId="19936" builtinId="9" hidden="1"/>
    <cellStyle name="Followed Hyperlink" xfId="19937" builtinId="9" hidden="1"/>
    <cellStyle name="Followed Hyperlink" xfId="19938" builtinId="9" hidden="1"/>
    <cellStyle name="Followed Hyperlink" xfId="19939" builtinId="9" hidden="1"/>
    <cellStyle name="Followed Hyperlink" xfId="19940" builtinId="9" hidden="1"/>
    <cellStyle name="Followed Hyperlink" xfId="19941" builtinId="9" hidden="1"/>
    <cellStyle name="Followed Hyperlink" xfId="19942" builtinId="9" hidden="1"/>
    <cellStyle name="Followed Hyperlink" xfId="19943" builtinId="9" hidden="1"/>
    <cellStyle name="Followed Hyperlink" xfId="19944" builtinId="9" hidden="1"/>
    <cellStyle name="Followed Hyperlink" xfId="19945" builtinId="9" hidden="1"/>
    <cellStyle name="Followed Hyperlink" xfId="19946" builtinId="9" hidden="1"/>
    <cellStyle name="Followed Hyperlink" xfId="19947" builtinId="9" hidden="1"/>
    <cellStyle name="Followed Hyperlink" xfId="19948" builtinId="9" hidden="1"/>
    <cellStyle name="Followed Hyperlink" xfId="19949" builtinId="9" hidden="1"/>
    <cellStyle name="Followed Hyperlink" xfId="19950" builtinId="9" hidden="1"/>
    <cellStyle name="Followed Hyperlink" xfId="19951" builtinId="9" hidden="1"/>
    <cellStyle name="Followed Hyperlink" xfId="19952" builtinId="9" hidden="1"/>
    <cellStyle name="Followed Hyperlink" xfId="19953" builtinId="9" hidden="1"/>
    <cellStyle name="Followed Hyperlink" xfId="19954" builtinId="9" hidden="1"/>
    <cellStyle name="Followed Hyperlink" xfId="19955" builtinId="9" hidden="1"/>
    <cellStyle name="Followed Hyperlink" xfId="19956" builtinId="9" hidden="1"/>
    <cellStyle name="Followed Hyperlink" xfId="19957" builtinId="9" hidden="1"/>
    <cellStyle name="Followed Hyperlink" xfId="19958" builtinId="9" hidden="1"/>
    <cellStyle name="Followed Hyperlink" xfId="19959" builtinId="9" hidden="1"/>
    <cellStyle name="Followed Hyperlink" xfId="19960" builtinId="9" hidden="1"/>
    <cellStyle name="Followed Hyperlink" xfId="19961" builtinId="9" hidden="1"/>
    <cellStyle name="Followed Hyperlink" xfId="19962" builtinId="9" hidden="1"/>
    <cellStyle name="Followed Hyperlink" xfId="19963" builtinId="9" hidden="1"/>
    <cellStyle name="Followed Hyperlink" xfId="19964" builtinId="9" hidden="1"/>
    <cellStyle name="Followed Hyperlink" xfId="19965" builtinId="9" hidden="1"/>
    <cellStyle name="Followed Hyperlink" xfId="19966" builtinId="9" hidden="1"/>
    <cellStyle name="Followed Hyperlink" xfId="19967" builtinId="9" hidden="1"/>
    <cellStyle name="Followed Hyperlink" xfId="19978" builtinId="9" hidden="1"/>
    <cellStyle name="Followed Hyperlink" xfId="19982" builtinId="9" hidden="1"/>
    <cellStyle name="Followed Hyperlink" xfId="19984" builtinId="9" hidden="1"/>
    <cellStyle name="Followed Hyperlink" xfId="19986" builtinId="9" hidden="1"/>
    <cellStyle name="Followed Hyperlink" xfId="19988" builtinId="9" hidden="1"/>
    <cellStyle name="Followed Hyperlink" xfId="19992" builtinId="9" hidden="1"/>
    <cellStyle name="Followed Hyperlink" xfId="19996" builtinId="9" hidden="1"/>
    <cellStyle name="Followed Hyperlink" xfId="19998" builtinId="9" hidden="1"/>
    <cellStyle name="Followed Hyperlink" xfId="20000" builtinId="9" hidden="1"/>
    <cellStyle name="Followed Hyperlink" xfId="20002" builtinId="9" hidden="1"/>
    <cellStyle name="Followed Hyperlink" xfId="20006" builtinId="9" hidden="1"/>
    <cellStyle name="Followed Hyperlink" xfId="20010" builtinId="9" hidden="1"/>
    <cellStyle name="Followed Hyperlink" xfId="20012" builtinId="9" hidden="1"/>
    <cellStyle name="Followed Hyperlink" xfId="20014" builtinId="9" hidden="1"/>
    <cellStyle name="Followed Hyperlink" xfId="20016" builtinId="9" hidden="1"/>
    <cellStyle name="Followed Hyperlink" xfId="20020" builtinId="9" hidden="1"/>
    <cellStyle name="Followed Hyperlink" xfId="20024" builtinId="9" hidden="1"/>
    <cellStyle name="Followed Hyperlink" xfId="20026" builtinId="9" hidden="1"/>
    <cellStyle name="Followed Hyperlink" xfId="20028" builtinId="9" hidden="1"/>
    <cellStyle name="Followed Hyperlink" xfId="20030" builtinId="9" hidden="1"/>
    <cellStyle name="Followed Hyperlink" xfId="20032" builtinId="9" hidden="1"/>
    <cellStyle name="Followed Hyperlink" xfId="20034" builtinId="9" hidden="1"/>
    <cellStyle name="Followed Hyperlink" xfId="20036" builtinId="9" hidden="1"/>
    <cellStyle name="Followed Hyperlink" xfId="20038" builtinId="9" hidden="1"/>
    <cellStyle name="Followed Hyperlink" xfId="20040" builtinId="9" hidden="1"/>
    <cellStyle name="Followed Hyperlink" xfId="20042" builtinId="9" hidden="1"/>
    <cellStyle name="Followed Hyperlink" xfId="20044" builtinId="9" hidden="1"/>
    <cellStyle name="Followed Hyperlink" xfId="20046" builtinId="9" hidden="1"/>
    <cellStyle name="Followed Hyperlink" xfId="20048" builtinId="9" hidden="1"/>
    <cellStyle name="Followed Hyperlink" xfId="20050" builtinId="9" hidden="1"/>
    <cellStyle name="Followed Hyperlink" xfId="20052" builtinId="9" hidden="1"/>
    <cellStyle name="Followed Hyperlink" xfId="20054" builtinId="9" hidden="1"/>
    <cellStyle name="Followed Hyperlink" xfId="20056" builtinId="9" hidden="1"/>
    <cellStyle name="Followed Hyperlink" xfId="20058" builtinId="9" hidden="1"/>
    <cellStyle name="Followed Hyperlink" xfId="20060" builtinId="9" hidden="1"/>
    <cellStyle name="Followed Hyperlink" xfId="20062" builtinId="9" hidden="1"/>
    <cellStyle name="Followed Hyperlink" xfId="20064" builtinId="9" hidden="1"/>
    <cellStyle name="Followed Hyperlink" xfId="20066" builtinId="9" hidden="1"/>
    <cellStyle name="Followed Hyperlink" xfId="20068" builtinId="9" hidden="1"/>
    <cellStyle name="Followed Hyperlink" xfId="20070" builtinId="9" hidden="1"/>
    <cellStyle name="Followed Hyperlink" xfId="20076" builtinId="9" hidden="1"/>
    <cellStyle name="Followed Hyperlink" xfId="20080" builtinId="9" hidden="1"/>
    <cellStyle name="Followed Hyperlink" xfId="20082" builtinId="9" hidden="1"/>
    <cellStyle name="Followed Hyperlink" xfId="20084" builtinId="9" hidden="1"/>
    <cellStyle name="Followed Hyperlink" xfId="20086" builtinId="9" hidden="1"/>
    <cellStyle name="Followed Hyperlink" xfId="20090" builtinId="9" hidden="1"/>
    <cellStyle name="Followed Hyperlink" xfId="20094" builtinId="9" hidden="1"/>
    <cellStyle name="Followed Hyperlink" xfId="20096" builtinId="9" hidden="1"/>
    <cellStyle name="Followed Hyperlink" xfId="20098" builtinId="9" hidden="1"/>
    <cellStyle name="Followed Hyperlink" xfId="20100" builtinId="9" hidden="1"/>
    <cellStyle name="Followed Hyperlink" xfId="20104" builtinId="9" hidden="1"/>
    <cellStyle name="Followed Hyperlink" xfId="20108" builtinId="9" hidden="1"/>
    <cellStyle name="Followed Hyperlink" xfId="20110" builtinId="9" hidden="1"/>
    <cellStyle name="Followed Hyperlink" xfId="20112" builtinId="9" hidden="1"/>
    <cellStyle name="Followed Hyperlink" xfId="20114" builtinId="9" hidden="1"/>
    <cellStyle name="Followed Hyperlink" xfId="20118" builtinId="9" hidden="1"/>
    <cellStyle name="Followed Hyperlink" xfId="20122" builtinId="9" hidden="1"/>
    <cellStyle name="Followed Hyperlink" xfId="20124" builtinId="9" hidden="1"/>
    <cellStyle name="Followed Hyperlink" xfId="20126" builtinId="9" hidden="1"/>
    <cellStyle name="Followed Hyperlink" xfId="20128" builtinId="9" hidden="1"/>
    <cellStyle name="Followed Hyperlink" xfId="20130" builtinId="9" hidden="1"/>
    <cellStyle name="Followed Hyperlink" xfId="20132" builtinId="9" hidden="1"/>
    <cellStyle name="Followed Hyperlink" xfId="20134" builtinId="9" hidden="1"/>
    <cellStyle name="Followed Hyperlink" xfId="20136" builtinId="9" hidden="1"/>
    <cellStyle name="Followed Hyperlink" xfId="20138" builtinId="9" hidden="1"/>
    <cellStyle name="Followed Hyperlink" xfId="20140" builtinId="9" hidden="1"/>
    <cellStyle name="Followed Hyperlink" xfId="20142" builtinId="9" hidden="1"/>
    <cellStyle name="Followed Hyperlink" xfId="20144" builtinId="9" hidden="1"/>
    <cellStyle name="Followed Hyperlink" xfId="20146" builtinId="9" hidden="1"/>
    <cellStyle name="Followed Hyperlink" xfId="20148" builtinId="9" hidden="1"/>
    <cellStyle name="Followed Hyperlink" xfId="20150" builtinId="9" hidden="1"/>
    <cellStyle name="Followed Hyperlink" xfId="20152" builtinId="9" hidden="1"/>
    <cellStyle name="Followed Hyperlink" xfId="20154" builtinId="9" hidden="1"/>
    <cellStyle name="Followed Hyperlink" xfId="20156" builtinId="9" hidden="1"/>
    <cellStyle name="Followed Hyperlink" xfId="20158" builtinId="9" hidden="1"/>
    <cellStyle name="Followed Hyperlink" xfId="20160" builtinId="9" hidden="1"/>
    <cellStyle name="Followed Hyperlink" xfId="20162" builtinId="9" hidden="1"/>
    <cellStyle name="Followed Hyperlink" xfId="20164" builtinId="9" hidden="1"/>
    <cellStyle name="Followed Hyperlink" xfId="20166" builtinId="9" hidden="1"/>
    <cellStyle name="Followed Hyperlink" xfId="20168" builtinId="9" hidden="1"/>
    <cellStyle name="Followed Hyperlink" xfId="20173" builtinId="9" hidden="1"/>
    <cellStyle name="Followed Hyperlink" xfId="20177" builtinId="9" hidden="1"/>
    <cellStyle name="Followed Hyperlink" xfId="20179" builtinId="9" hidden="1"/>
    <cellStyle name="Followed Hyperlink" xfId="20181" builtinId="9" hidden="1"/>
    <cellStyle name="Followed Hyperlink" xfId="20183" builtinId="9" hidden="1"/>
    <cellStyle name="Followed Hyperlink" xfId="20187" builtinId="9" hidden="1"/>
    <cellStyle name="Followed Hyperlink" xfId="20190" builtinId="9" hidden="1"/>
    <cellStyle name="Followed Hyperlink" xfId="20191" builtinId="9" hidden="1"/>
    <cellStyle name="Followed Hyperlink" xfId="20193" builtinId="9" hidden="1"/>
    <cellStyle name="Followed Hyperlink" xfId="20195" builtinId="9" hidden="1"/>
    <cellStyle name="Followed Hyperlink" xfId="20199" builtinId="9" hidden="1"/>
    <cellStyle name="Followed Hyperlink" xfId="20203" builtinId="9" hidden="1"/>
    <cellStyle name="Followed Hyperlink" xfId="20205" builtinId="9" hidden="1"/>
    <cellStyle name="Followed Hyperlink" xfId="20207" builtinId="9" hidden="1"/>
    <cellStyle name="Followed Hyperlink" xfId="20209" builtinId="9" hidden="1"/>
    <cellStyle name="Followed Hyperlink" xfId="20213" builtinId="9" hidden="1"/>
    <cellStyle name="Followed Hyperlink" xfId="20217" builtinId="9" hidden="1"/>
    <cellStyle name="Followed Hyperlink" xfId="20219" builtinId="9" hidden="1"/>
    <cellStyle name="Followed Hyperlink" xfId="20221" builtinId="9" hidden="1"/>
    <cellStyle name="Followed Hyperlink" xfId="20223" builtinId="9" hidden="1"/>
    <cellStyle name="Followed Hyperlink" xfId="20225" builtinId="9" hidden="1"/>
    <cellStyle name="Followed Hyperlink" xfId="20227" builtinId="9" hidden="1"/>
    <cellStyle name="Followed Hyperlink" xfId="20229" builtinId="9" hidden="1"/>
    <cellStyle name="Followed Hyperlink" xfId="20231" builtinId="9" hidden="1"/>
    <cellStyle name="Followed Hyperlink" xfId="20233" builtinId="9" hidden="1"/>
    <cellStyle name="Followed Hyperlink" xfId="20235" builtinId="9" hidden="1"/>
    <cellStyle name="Followed Hyperlink" xfId="20237" builtinId="9" hidden="1"/>
    <cellStyle name="Followed Hyperlink" xfId="20239" builtinId="9" hidden="1"/>
    <cellStyle name="Followed Hyperlink" xfId="20241" builtinId="9" hidden="1"/>
    <cellStyle name="Followed Hyperlink" xfId="20243" builtinId="9" hidden="1"/>
    <cellStyle name="Followed Hyperlink" xfId="20245" builtinId="9" hidden="1"/>
    <cellStyle name="Followed Hyperlink" xfId="20246" builtinId="9" hidden="1"/>
    <cellStyle name="Followed Hyperlink" xfId="20248" builtinId="9" hidden="1"/>
    <cellStyle name="Followed Hyperlink" xfId="20250" builtinId="9" hidden="1"/>
    <cellStyle name="Followed Hyperlink" xfId="20252" builtinId="9" hidden="1"/>
    <cellStyle name="Followed Hyperlink" xfId="20254" builtinId="9" hidden="1"/>
    <cellStyle name="Followed Hyperlink" xfId="20256" builtinId="9" hidden="1"/>
    <cellStyle name="Followed Hyperlink" xfId="20258" builtinId="9" hidden="1"/>
    <cellStyle name="Followed Hyperlink" xfId="20260" builtinId="9" hidden="1"/>
    <cellStyle name="Followed Hyperlink" xfId="20262" builtinId="9" hidden="1"/>
    <cellStyle name="Followed Hyperlink" xfId="20264" builtinId="9" hidden="1"/>
    <cellStyle name="Followed Hyperlink" xfId="20265" builtinId="9" hidden="1"/>
    <cellStyle name="Followed Hyperlink" xfId="20266" builtinId="9" hidden="1"/>
    <cellStyle name="Followed Hyperlink" xfId="20267" builtinId="9" hidden="1"/>
    <cellStyle name="Followed Hyperlink" xfId="20268" builtinId="9" hidden="1"/>
    <cellStyle name="Followed Hyperlink" xfId="20269" builtinId="9" hidden="1"/>
    <cellStyle name="Followed Hyperlink" xfId="20270" builtinId="9" hidden="1"/>
    <cellStyle name="Followed Hyperlink" xfId="20271" builtinId="9" hidden="1"/>
    <cellStyle name="Followed Hyperlink" xfId="20272" builtinId="9" hidden="1"/>
    <cellStyle name="Followed Hyperlink" xfId="20273" builtinId="9" hidden="1"/>
    <cellStyle name="Followed Hyperlink" xfId="20274" builtinId="9" hidden="1"/>
    <cellStyle name="Followed Hyperlink" xfId="20275" builtinId="9" hidden="1"/>
    <cellStyle name="Followed Hyperlink" xfId="20276" builtinId="9" hidden="1"/>
    <cellStyle name="Followed Hyperlink" xfId="20277" builtinId="9" hidden="1"/>
    <cellStyle name="Followed Hyperlink" xfId="20278" builtinId="9" hidden="1"/>
    <cellStyle name="Followed Hyperlink" xfId="20279" builtinId="9" hidden="1"/>
    <cellStyle name="Followed Hyperlink" xfId="20280" builtinId="9" hidden="1"/>
    <cellStyle name="Followed Hyperlink" xfId="20281" builtinId="9" hidden="1"/>
    <cellStyle name="Followed Hyperlink" xfId="20282" builtinId="9" hidden="1"/>
    <cellStyle name="Followed Hyperlink" xfId="20283" builtinId="9" hidden="1"/>
    <cellStyle name="Followed Hyperlink" xfId="20284" builtinId="9" hidden="1"/>
    <cellStyle name="Followed Hyperlink" xfId="20285" builtinId="9" hidden="1"/>
    <cellStyle name="Followed Hyperlink" xfId="20286" builtinId="9" hidden="1"/>
    <cellStyle name="Followed Hyperlink" xfId="20287" builtinId="9" hidden="1"/>
    <cellStyle name="Followed Hyperlink" xfId="20288" builtinId="9" hidden="1"/>
    <cellStyle name="Followed Hyperlink" xfId="20289" builtinId="9" hidden="1"/>
    <cellStyle name="Followed Hyperlink" xfId="20290" builtinId="9" hidden="1"/>
    <cellStyle name="Followed Hyperlink" xfId="20291" builtinId="9" hidden="1"/>
    <cellStyle name="Followed Hyperlink" xfId="20292" builtinId="9" hidden="1"/>
    <cellStyle name="Followed Hyperlink" xfId="20293" builtinId="9" hidden="1"/>
    <cellStyle name="Followed Hyperlink" xfId="20294" builtinId="9" hidden="1"/>
    <cellStyle name="Followed Hyperlink" xfId="20295" builtinId="9" hidden="1"/>
    <cellStyle name="Followed Hyperlink" xfId="20296" builtinId="9" hidden="1"/>
    <cellStyle name="Followed Hyperlink" xfId="20297" builtinId="9" hidden="1"/>
    <cellStyle name="Followed Hyperlink" xfId="20298" builtinId="9" hidden="1"/>
    <cellStyle name="Followed Hyperlink" xfId="20299" builtinId="9" hidden="1"/>
    <cellStyle name="Followed Hyperlink" xfId="20300" builtinId="9" hidden="1"/>
    <cellStyle name="Followed Hyperlink" xfId="20301" builtinId="9" hidden="1"/>
    <cellStyle name="Followed Hyperlink" xfId="20302" builtinId="9" hidden="1"/>
    <cellStyle name="Followed Hyperlink" xfId="20303" builtinId="9" hidden="1"/>
    <cellStyle name="Followed Hyperlink" xfId="20306" builtinId="9" hidden="1"/>
    <cellStyle name="Followed Hyperlink" xfId="20309" builtinId="9" hidden="1"/>
    <cellStyle name="Followed Hyperlink" xfId="20310" builtinId="9" hidden="1"/>
    <cellStyle name="Followed Hyperlink" xfId="20311" builtinId="9" hidden="1"/>
    <cellStyle name="Followed Hyperlink" xfId="20312" builtinId="9" hidden="1"/>
    <cellStyle name="Followed Hyperlink" xfId="20315" builtinId="9" hidden="1"/>
    <cellStyle name="Followed Hyperlink" xfId="20318" builtinId="9" hidden="1"/>
    <cellStyle name="Followed Hyperlink" xfId="20319" builtinId="9" hidden="1"/>
    <cellStyle name="Followed Hyperlink" xfId="20320" builtinId="9" hidden="1"/>
    <cellStyle name="Followed Hyperlink" xfId="20321" builtinId="9" hidden="1"/>
    <cellStyle name="Followed Hyperlink" xfId="20324" builtinId="9" hidden="1"/>
    <cellStyle name="Followed Hyperlink" xfId="20327" builtinId="9" hidden="1"/>
    <cellStyle name="Followed Hyperlink" xfId="20328" builtinId="9" hidden="1"/>
    <cellStyle name="Followed Hyperlink" xfId="20329" builtinId="9" hidden="1"/>
    <cellStyle name="Followed Hyperlink" xfId="20330" builtinId="9" hidden="1"/>
    <cellStyle name="Followed Hyperlink" xfId="20333" builtinId="9" hidden="1"/>
    <cellStyle name="Followed Hyperlink" xfId="20336" builtinId="9" hidden="1"/>
    <cellStyle name="Followed Hyperlink" xfId="20337" builtinId="9" hidden="1"/>
    <cellStyle name="Followed Hyperlink" xfId="20338" builtinId="9" hidden="1"/>
    <cellStyle name="Followed Hyperlink" xfId="20339" builtinId="9" hidden="1"/>
    <cellStyle name="Followed Hyperlink" xfId="20340" builtinId="9" hidden="1"/>
    <cellStyle name="Followed Hyperlink" xfId="20341" builtinId="9" hidden="1"/>
    <cellStyle name="Followed Hyperlink" xfId="20342" builtinId="9" hidden="1"/>
    <cellStyle name="Followed Hyperlink" xfId="20343" builtinId="9" hidden="1"/>
    <cellStyle name="Followed Hyperlink" xfId="20344" builtinId="9" hidden="1"/>
    <cellStyle name="Followed Hyperlink" xfId="20345" builtinId="9" hidden="1"/>
    <cellStyle name="Followed Hyperlink" xfId="20346" builtinId="9" hidden="1"/>
    <cellStyle name="Followed Hyperlink" xfId="20347" builtinId="9" hidden="1"/>
    <cellStyle name="Followed Hyperlink" xfId="20348" builtinId="9" hidden="1"/>
    <cellStyle name="Followed Hyperlink" xfId="20349" builtinId="9" hidden="1"/>
    <cellStyle name="Followed Hyperlink" xfId="20350" builtinId="9" hidden="1"/>
    <cellStyle name="Followed Hyperlink" xfId="20351" builtinId="9" hidden="1"/>
    <cellStyle name="Followed Hyperlink" xfId="20352" builtinId="9" hidden="1"/>
    <cellStyle name="Followed Hyperlink" xfId="20353" builtinId="9" hidden="1"/>
    <cellStyle name="Followed Hyperlink" xfId="20354" builtinId="9" hidden="1"/>
    <cellStyle name="Followed Hyperlink" xfId="20355" builtinId="9" hidden="1"/>
    <cellStyle name="Followed Hyperlink" xfId="20356" builtinId="9" hidden="1"/>
    <cellStyle name="Followed Hyperlink" xfId="20357" builtinId="9" hidden="1"/>
    <cellStyle name="Followed Hyperlink" xfId="20358" builtinId="9" hidden="1"/>
    <cellStyle name="Followed Hyperlink" xfId="20359" builtinId="9" hidden="1"/>
    <cellStyle name="Followed Hyperlink" xfId="20364" builtinId="9" hidden="1"/>
    <cellStyle name="Followed Hyperlink" xfId="20368" builtinId="9" hidden="1"/>
    <cellStyle name="Followed Hyperlink" xfId="20370" builtinId="9" hidden="1"/>
    <cellStyle name="Followed Hyperlink" xfId="20372" builtinId="9" hidden="1"/>
    <cellStyle name="Followed Hyperlink" xfId="20374" builtinId="9" hidden="1"/>
    <cellStyle name="Followed Hyperlink" xfId="20378" builtinId="9" hidden="1"/>
    <cellStyle name="Followed Hyperlink" xfId="20382" builtinId="9" hidden="1"/>
    <cellStyle name="Followed Hyperlink" xfId="20384" builtinId="9" hidden="1"/>
    <cellStyle name="Followed Hyperlink" xfId="20386" builtinId="9" hidden="1"/>
    <cellStyle name="Followed Hyperlink" xfId="20388" builtinId="9" hidden="1"/>
    <cellStyle name="Followed Hyperlink" xfId="20392" builtinId="9" hidden="1"/>
    <cellStyle name="Followed Hyperlink" xfId="20396" builtinId="9" hidden="1"/>
    <cellStyle name="Followed Hyperlink" xfId="20398" builtinId="9" hidden="1"/>
    <cellStyle name="Followed Hyperlink" xfId="20400" builtinId="9" hidden="1"/>
    <cellStyle name="Followed Hyperlink" xfId="20402" builtinId="9" hidden="1"/>
    <cellStyle name="Followed Hyperlink" xfId="20406" builtinId="9" hidden="1"/>
    <cellStyle name="Followed Hyperlink" xfId="20410" builtinId="9" hidden="1"/>
    <cellStyle name="Followed Hyperlink" xfId="20412" builtinId="9" hidden="1"/>
    <cellStyle name="Followed Hyperlink" xfId="20414" builtinId="9" hidden="1"/>
    <cellStyle name="Followed Hyperlink" xfId="20416" builtinId="9" hidden="1"/>
    <cellStyle name="Followed Hyperlink" xfId="20418" builtinId="9" hidden="1"/>
    <cellStyle name="Followed Hyperlink" xfId="20420" builtinId="9" hidden="1"/>
    <cellStyle name="Followed Hyperlink" xfId="20422" builtinId="9" hidden="1"/>
    <cellStyle name="Followed Hyperlink" xfId="20424" builtinId="9" hidden="1"/>
    <cellStyle name="Followed Hyperlink" xfId="20426" builtinId="9" hidden="1"/>
    <cellStyle name="Followed Hyperlink" xfId="20428" builtinId="9" hidden="1"/>
    <cellStyle name="Followed Hyperlink" xfId="20430" builtinId="9" hidden="1"/>
    <cellStyle name="Followed Hyperlink" xfId="20432" builtinId="9" hidden="1"/>
    <cellStyle name="Followed Hyperlink" xfId="20434" builtinId="9" hidden="1"/>
    <cellStyle name="Followed Hyperlink" xfId="20436" builtinId="9" hidden="1"/>
    <cellStyle name="Followed Hyperlink" xfId="20438" builtinId="9" hidden="1"/>
    <cellStyle name="Followed Hyperlink" xfId="20440" builtinId="9" hidden="1"/>
    <cellStyle name="Followed Hyperlink" xfId="20442" builtinId="9" hidden="1"/>
    <cellStyle name="Followed Hyperlink" xfId="20444" builtinId="9" hidden="1"/>
    <cellStyle name="Followed Hyperlink" xfId="20446" builtinId="9" hidden="1"/>
    <cellStyle name="Followed Hyperlink" xfId="20448" builtinId="9" hidden="1"/>
    <cellStyle name="Followed Hyperlink" xfId="20450" builtinId="9" hidden="1"/>
    <cellStyle name="Followed Hyperlink" xfId="20452" builtinId="9" hidden="1"/>
    <cellStyle name="Followed Hyperlink" xfId="20454" builtinId="9" hidden="1"/>
    <cellStyle name="Followed Hyperlink" xfId="20456" builtinId="9" hidden="1"/>
    <cellStyle name="Followed Hyperlink" xfId="20461" builtinId="9" hidden="1"/>
    <cellStyle name="Followed Hyperlink" xfId="20465" builtinId="9" hidden="1"/>
    <cellStyle name="Followed Hyperlink" xfId="20467" builtinId="9" hidden="1"/>
    <cellStyle name="Followed Hyperlink" xfId="20469" builtinId="9" hidden="1"/>
    <cellStyle name="Followed Hyperlink" xfId="20471" builtinId="9" hidden="1"/>
    <cellStyle name="Followed Hyperlink" xfId="20475" builtinId="9" hidden="1"/>
    <cellStyle name="Followed Hyperlink" xfId="20479" builtinId="9" hidden="1"/>
    <cellStyle name="Followed Hyperlink" xfId="20481" builtinId="9" hidden="1"/>
    <cellStyle name="Followed Hyperlink" xfId="20483" builtinId="9" hidden="1"/>
    <cellStyle name="Followed Hyperlink" xfId="20485" builtinId="9" hidden="1"/>
    <cellStyle name="Followed Hyperlink" xfId="20489" builtinId="9" hidden="1"/>
    <cellStyle name="Followed Hyperlink" xfId="20493" builtinId="9" hidden="1"/>
    <cellStyle name="Followed Hyperlink" xfId="20495" builtinId="9" hidden="1"/>
    <cellStyle name="Followed Hyperlink" xfId="20497" builtinId="9" hidden="1"/>
    <cellStyle name="Followed Hyperlink" xfId="20499" builtinId="9" hidden="1"/>
    <cellStyle name="Followed Hyperlink" xfId="20503" builtinId="9" hidden="1"/>
    <cellStyle name="Followed Hyperlink" xfId="20507" builtinId="9" hidden="1"/>
    <cellStyle name="Followed Hyperlink" xfId="20509" builtinId="9" hidden="1"/>
    <cellStyle name="Followed Hyperlink" xfId="20511" builtinId="9" hidden="1"/>
    <cellStyle name="Followed Hyperlink" xfId="20513" builtinId="9" hidden="1"/>
    <cellStyle name="Followed Hyperlink" xfId="20515" builtinId="9" hidden="1"/>
    <cellStyle name="Followed Hyperlink" xfId="20517" builtinId="9" hidden="1"/>
    <cellStyle name="Followed Hyperlink" xfId="20519" builtinId="9" hidden="1"/>
    <cellStyle name="Followed Hyperlink" xfId="20521" builtinId="9" hidden="1"/>
    <cellStyle name="Followed Hyperlink" xfId="20523" builtinId="9" hidden="1"/>
    <cellStyle name="Followed Hyperlink" xfId="20525" builtinId="9" hidden="1"/>
    <cellStyle name="Followed Hyperlink" xfId="20527" builtinId="9" hidden="1"/>
    <cellStyle name="Followed Hyperlink" xfId="20529" builtinId="9" hidden="1"/>
    <cellStyle name="Followed Hyperlink" xfId="20531" builtinId="9" hidden="1"/>
    <cellStyle name="Followed Hyperlink" xfId="20533" builtinId="9" hidden="1"/>
    <cellStyle name="Followed Hyperlink" xfId="20535" builtinId="9" hidden="1"/>
    <cellStyle name="Followed Hyperlink" xfId="20537" builtinId="9" hidden="1"/>
    <cellStyle name="Followed Hyperlink" xfId="20539" builtinId="9" hidden="1"/>
    <cellStyle name="Followed Hyperlink" xfId="20541" builtinId="9" hidden="1"/>
    <cellStyle name="Followed Hyperlink" xfId="20543" builtinId="9" hidden="1"/>
    <cellStyle name="Followed Hyperlink" xfId="20545" builtinId="9" hidden="1"/>
    <cellStyle name="Followed Hyperlink" xfId="20547" builtinId="9" hidden="1"/>
    <cellStyle name="Followed Hyperlink" xfId="20549" builtinId="9" hidden="1"/>
    <cellStyle name="Followed Hyperlink" xfId="20551" builtinId="9" hidden="1"/>
    <cellStyle name="Followed Hyperlink" xfId="20553" builtinId="9" hidden="1"/>
    <cellStyle name="Followed Hyperlink" xfId="20555" builtinId="9" hidden="1"/>
    <cellStyle name="Followed Hyperlink" xfId="20556" builtinId="9" hidden="1"/>
    <cellStyle name="Followed Hyperlink" xfId="20557" builtinId="9" hidden="1"/>
    <cellStyle name="Followed Hyperlink" xfId="20558" builtinId="9" hidden="1"/>
    <cellStyle name="Followed Hyperlink" xfId="20559" builtinId="9" hidden="1"/>
    <cellStyle name="Followed Hyperlink" xfId="20560" builtinId="9" hidden="1"/>
    <cellStyle name="Followed Hyperlink" xfId="20561" builtinId="9" hidden="1"/>
    <cellStyle name="Followed Hyperlink" xfId="20562" builtinId="9" hidden="1"/>
    <cellStyle name="Followed Hyperlink" xfId="20563" builtinId="9" hidden="1"/>
    <cellStyle name="Followed Hyperlink" xfId="20564" builtinId="9" hidden="1"/>
    <cellStyle name="Followed Hyperlink" xfId="20565" builtinId="9" hidden="1"/>
    <cellStyle name="Followed Hyperlink" xfId="20566" builtinId="9" hidden="1"/>
    <cellStyle name="Followed Hyperlink" xfId="20567" builtinId="9" hidden="1"/>
    <cellStyle name="Followed Hyperlink" xfId="20568" builtinId="9" hidden="1"/>
    <cellStyle name="Followed Hyperlink" xfId="20569" builtinId="9" hidden="1"/>
    <cellStyle name="Followed Hyperlink" xfId="20570" builtinId="9" hidden="1"/>
    <cellStyle name="Followed Hyperlink" xfId="20571" builtinId="9" hidden="1"/>
    <cellStyle name="Followed Hyperlink" xfId="20572" builtinId="9" hidden="1"/>
    <cellStyle name="Followed Hyperlink" xfId="20573" builtinId="9" hidden="1"/>
    <cellStyle name="Followed Hyperlink" xfId="20574" builtinId="9" hidden="1"/>
    <cellStyle name="Followed Hyperlink" xfId="20575" builtinId="9" hidden="1"/>
    <cellStyle name="Followed Hyperlink" xfId="20576" builtinId="9" hidden="1"/>
    <cellStyle name="Followed Hyperlink" xfId="20577" builtinId="9" hidden="1"/>
    <cellStyle name="Followed Hyperlink" xfId="20578" builtinId="9" hidden="1"/>
    <cellStyle name="Followed Hyperlink" xfId="20579" builtinId="9" hidden="1"/>
    <cellStyle name="Followed Hyperlink" xfId="20580" builtinId="9" hidden="1"/>
    <cellStyle name="Followed Hyperlink" xfId="20581" builtinId="9" hidden="1"/>
    <cellStyle name="Followed Hyperlink" xfId="20582" builtinId="9" hidden="1"/>
    <cellStyle name="Followed Hyperlink" xfId="20583" builtinId="9" hidden="1"/>
    <cellStyle name="Followed Hyperlink" xfId="20584" builtinId="9" hidden="1"/>
    <cellStyle name="Followed Hyperlink" xfId="20585" builtinId="9" hidden="1"/>
    <cellStyle name="Followed Hyperlink" xfId="20586" builtinId="9" hidden="1"/>
    <cellStyle name="Followed Hyperlink" xfId="20587" builtinId="9" hidden="1"/>
    <cellStyle name="Followed Hyperlink" xfId="20588" builtinId="9" hidden="1"/>
    <cellStyle name="Followed Hyperlink" xfId="20589" builtinId="9" hidden="1"/>
    <cellStyle name="Followed Hyperlink" xfId="20590" builtinId="9" hidden="1"/>
    <cellStyle name="Followed Hyperlink" xfId="20591" builtinId="9" hidden="1"/>
    <cellStyle name="Followed Hyperlink" xfId="20592" builtinId="9" hidden="1"/>
    <cellStyle name="Followed Hyperlink" xfId="20593" builtinId="9" hidden="1"/>
    <cellStyle name="Followed Hyperlink" xfId="20594" builtinId="9" hidden="1"/>
    <cellStyle name="Followed Hyperlink" xfId="20182" builtinId="9" hidden="1"/>
    <cellStyle name="Followed Hyperlink" xfId="20178" builtinId="9" hidden="1"/>
    <cellStyle name="Followed Hyperlink" xfId="20255" builtinId="9" hidden="1"/>
    <cellStyle name="Followed Hyperlink" xfId="20251" builtinId="9" hidden="1"/>
    <cellStyle name="Followed Hyperlink" xfId="20247" builtinId="9" hidden="1"/>
    <cellStyle name="Followed Hyperlink" xfId="20176" builtinId="9" hidden="1"/>
    <cellStyle name="Followed Hyperlink" xfId="20232" builtinId="9" hidden="1"/>
    <cellStyle name="Followed Hyperlink" xfId="20228" builtinId="9" hidden="1"/>
    <cellStyle name="Followed Hyperlink" xfId="20224" builtinId="9" hidden="1"/>
    <cellStyle name="Followed Hyperlink" xfId="20220" builtinId="9" hidden="1"/>
    <cellStyle name="Followed Hyperlink" xfId="20212" builtinId="9" hidden="1"/>
    <cellStyle name="Followed Hyperlink" xfId="20202" builtinId="9" hidden="1"/>
    <cellStyle name="Followed Hyperlink" xfId="20194" builtinId="9" hidden="1"/>
    <cellStyle name="Followed Hyperlink" xfId="19974" builtinId="9" hidden="1"/>
    <cellStyle name="Followed Hyperlink" xfId="20595" builtinId="9" hidden="1"/>
    <cellStyle name="Followed Hyperlink" xfId="20599" builtinId="9" hidden="1"/>
    <cellStyle name="Followed Hyperlink" xfId="20603" builtinId="9" hidden="1"/>
    <cellStyle name="Followed Hyperlink" xfId="20605" builtinId="9" hidden="1"/>
    <cellStyle name="Followed Hyperlink" xfId="20607" builtinId="9" hidden="1"/>
    <cellStyle name="Followed Hyperlink" xfId="20609" builtinId="9" hidden="1"/>
    <cellStyle name="Followed Hyperlink" xfId="20611" builtinId="9" hidden="1"/>
    <cellStyle name="Followed Hyperlink" xfId="20613" builtinId="9" hidden="1"/>
    <cellStyle name="Followed Hyperlink" xfId="20615" builtinId="9" hidden="1"/>
    <cellStyle name="Followed Hyperlink" xfId="20617" builtinId="9" hidden="1"/>
    <cellStyle name="Followed Hyperlink" xfId="20619" builtinId="9" hidden="1"/>
    <cellStyle name="Followed Hyperlink" xfId="20621" builtinId="9" hidden="1"/>
    <cellStyle name="Followed Hyperlink" xfId="20623" builtinId="9" hidden="1"/>
    <cellStyle name="Followed Hyperlink" xfId="20625" builtinId="9" hidden="1"/>
    <cellStyle name="Followed Hyperlink" xfId="20627" builtinId="9" hidden="1"/>
    <cellStyle name="Followed Hyperlink" xfId="20629" builtinId="9" hidden="1"/>
    <cellStyle name="Followed Hyperlink" xfId="20631" builtinId="9" hidden="1"/>
    <cellStyle name="Followed Hyperlink" xfId="20633" builtinId="9" hidden="1"/>
    <cellStyle name="Followed Hyperlink" xfId="20635" builtinId="9" hidden="1"/>
    <cellStyle name="Followed Hyperlink" xfId="20637" builtinId="9" hidden="1"/>
    <cellStyle name="Followed Hyperlink" xfId="20639" builtinId="9" hidden="1"/>
    <cellStyle name="Followed Hyperlink" xfId="20641" builtinId="9" hidden="1"/>
    <cellStyle name="Followed Hyperlink" xfId="20643" builtinId="9" hidden="1"/>
    <cellStyle name="Followed Hyperlink" xfId="20645" builtinId="9" hidden="1"/>
    <cellStyle name="Followed Hyperlink" xfId="20647" builtinId="9" hidden="1"/>
    <cellStyle name="Followed Hyperlink" xfId="20649" builtinId="9" hidden="1"/>
    <cellStyle name="Followed Hyperlink" xfId="20654" builtinId="9" hidden="1"/>
    <cellStyle name="Followed Hyperlink" xfId="20658" builtinId="9" hidden="1"/>
    <cellStyle name="Followed Hyperlink" xfId="20660" builtinId="9" hidden="1"/>
    <cellStyle name="Followed Hyperlink" xfId="20662" builtinId="9" hidden="1"/>
    <cellStyle name="Followed Hyperlink" xfId="20664" builtinId="9" hidden="1"/>
    <cellStyle name="Followed Hyperlink" xfId="20668" builtinId="9" hidden="1"/>
    <cellStyle name="Followed Hyperlink" xfId="20672" builtinId="9" hidden="1"/>
    <cellStyle name="Followed Hyperlink" xfId="20674" builtinId="9" hidden="1"/>
    <cellStyle name="Followed Hyperlink" xfId="20676" builtinId="9" hidden="1"/>
    <cellStyle name="Followed Hyperlink" xfId="20678" builtinId="9" hidden="1"/>
    <cellStyle name="Followed Hyperlink" xfId="20682" builtinId="9" hidden="1"/>
    <cellStyle name="Followed Hyperlink" xfId="20686" builtinId="9" hidden="1"/>
    <cellStyle name="Followed Hyperlink" xfId="20688" builtinId="9" hidden="1"/>
    <cellStyle name="Followed Hyperlink" xfId="20690" builtinId="9" hidden="1"/>
    <cellStyle name="Followed Hyperlink" xfId="20692" builtinId="9" hidden="1"/>
    <cellStyle name="Followed Hyperlink" xfId="20696" builtinId="9" hidden="1"/>
    <cellStyle name="Followed Hyperlink" xfId="20700" builtinId="9" hidden="1"/>
    <cellStyle name="Followed Hyperlink" xfId="20702" builtinId="9" hidden="1"/>
    <cellStyle name="Followed Hyperlink" xfId="20704" builtinId="9" hidden="1"/>
    <cellStyle name="Followed Hyperlink" xfId="20706" builtinId="9" hidden="1"/>
    <cellStyle name="Followed Hyperlink" xfId="20708" builtinId="9" hidden="1"/>
    <cellStyle name="Followed Hyperlink" xfId="20710" builtinId="9" hidden="1"/>
    <cellStyle name="Followed Hyperlink" xfId="20712" builtinId="9" hidden="1"/>
    <cellStyle name="Followed Hyperlink" xfId="20714" builtinId="9" hidden="1"/>
    <cellStyle name="Followed Hyperlink" xfId="20716" builtinId="9" hidden="1"/>
    <cellStyle name="Followed Hyperlink" xfId="20718" builtinId="9" hidden="1"/>
    <cellStyle name="Followed Hyperlink" xfId="20720" builtinId="9" hidden="1"/>
    <cellStyle name="Followed Hyperlink" xfId="20722" builtinId="9" hidden="1"/>
    <cellStyle name="Followed Hyperlink" xfId="20724" builtinId="9" hidden="1"/>
    <cellStyle name="Followed Hyperlink" xfId="20726" builtinId="9" hidden="1"/>
    <cellStyle name="Followed Hyperlink" xfId="20728" builtinId="9" hidden="1"/>
    <cellStyle name="Followed Hyperlink" xfId="20730" builtinId="9" hidden="1"/>
    <cellStyle name="Followed Hyperlink" xfId="20732" builtinId="9" hidden="1"/>
    <cellStyle name="Followed Hyperlink" xfId="20734" builtinId="9" hidden="1"/>
    <cellStyle name="Followed Hyperlink" xfId="20736" builtinId="9" hidden="1"/>
    <cellStyle name="Followed Hyperlink" xfId="20738" builtinId="9" hidden="1"/>
    <cellStyle name="Followed Hyperlink" xfId="20740" builtinId="9" hidden="1"/>
    <cellStyle name="Followed Hyperlink" xfId="20742" builtinId="9" hidden="1"/>
    <cellStyle name="Followed Hyperlink" xfId="20744" builtinId="9" hidden="1"/>
    <cellStyle name="Followed Hyperlink" xfId="20746" builtinId="9" hidden="1"/>
    <cellStyle name="Followed Hyperlink" xfId="20750" builtinId="9" hidden="1"/>
    <cellStyle name="Followed Hyperlink" xfId="20753" builtinId="9" hidden="1"/>
    <cellStyle name="Followed Hyperlink" xfId="20754" builtinId="9" hidden="1"/>
    <cellStyle name="Followed Hyperlink" xfId="20755" builtinId="9" hidden="1"/>
    <cellStyle name="Followed Hyperlink" xfId="20756" builtinId="9" hidden="1"/>
    <cellStyle name="Followed Hyperlink" xfId="20759" builtinId="9" hidden="1"/>
    <cellStyle name="Followed Hyperlink" xfId="20762" builtinId="9" hidden="1"/>
    <cellStyle name="Followed Hyperlink" xfId="20763" builtinId="9" hidden="1"/>
    <cellStyle name="Followed Hyperlink" xfId="20764" builtinId="9" hidden="1"/>
    <cellStyle name="Followed Hyperlink" xfId="20765" builtinId="9" hidden="1"/>
    <cellStyle name="Followed Hyperlink" xfId="20768" builtinId="9" hidden="1"/>
    <cellStyle name="Followed Hyperlink" xfId="20771" builtinId="9" hidden="1"/>
    <cellStyle name="Followed Hyperlink" xfId="20772" builtinId="9" hidden="1"/>
    <cellStyle name="Followed Hyperlink" xfId="20773" builtinId="9" hidden="1"/>
    <cellStyle name="Followed Hyperlink" xfId="20774" builtinId="9" hidden="1"/>
    <cellStyle name="Followed Hyperlink" xfId="20777" builtinId="9" hidden="1"/>
    <cellStyle name="Followed Hyperlink" xfId="20780" builtinId="9" hidden="1"/>
    <cellStyle name="Followed Hyperlink" xfId="20781" builtinId="9" hidden="1"/>
    <cellStyle name="Followed Hyperlink" xfId="20782" builtinId="9" hidden="1"/>
    <cellStyle name="Followed Hyperlink" xfId="20783" builtinId="9" hidden="1"/>
    <cellStyle name="Followed Hyperlink" xfId="20784" builtinId="9" hidden="1"/>
    <cellStyle name="Followed Hyperlink" xfId="20785" builtinId="9" hidden="1"/>
    <cellStyle name="Followed Hyperlink" xfId="20786" builtinId="9" hidden="1"/>
    <cellStyle name="Followed Hyperlink" xfId="20787" builtinId="9" hidden="1"/>
    <cellStyle name="Followed Hyperlink" xfId="20788" builtinId="9" hidden="1"/>
    <cellStyle name="Followed Hyperlink" xfId="20789" builtinId="9" hidden="1"/>
    <cellStyle name="Followed Hyperlink" xfId="20790" builtinId="9" hidden="1"/>
    <cellStyle name="Followed Hyperlink" xfId="20791" builtinId="9" hidden="1"/>
    <cellStyle name="Followed Hyperlink" xfId="20792" builtinId="9" hidden="1"/>
    <cellStyle name="Followed Hyperlink" xfId="20793" builtinId="9" hidden="1"/>
    <cellStyle name="Followed Hyperlink" xfId="20794" builtinId="9" hidden="1"/>
    <cellStyle name="Followed Hyperlink" xfId="20795" builtinId="9" hidden="1"/>
    <cellStyle name="Followed Hyperlink" xfId="20796" builtinId="9" hidden="1"/>
    <cellStyle name="Followed Hyperlink" xfId="20797" builtinId="9" hidden="1"/>
    <cellStyle name="Followed Hyperlink" xfId="20798" builtinId="9" hidden="1"/>
    <cellStyle name="Followed Hyperlink" xfId="20799" builtinId="9" hidden="1"/>
    <cellStyle name="Followed Hyperlink" xfId="20800" builtinId="9" hidden="1"/>
    <cellStyle name="Followed Hyperlink" xfId="20801" builtinId="9" hidden="1"/>
    <cellStyle name="Followed Hyperlink" xfId="20802" builtinId="9" hidden="1"/>
    <cellStyle name="Followed Hyperlink" xfId="20803" builtinId="9" hidden="1"/>
    <cellStyle name="Followed Hyperlink" xfId="20805" builtinId="9" hidden="1"/>
    <cellStyle name="Followed Hyperlink" xfId="20806" builtinId="9" hidden="1"/>
    <cellStyle name="Followed Hyperlink" xfId="20807" builtinId="9" hidden="1"/>
    <cellStyle name="Followed Hyperlink" xfId="20808" builtinId="9" hidden="1"/>
    <cellStyle name="Followed Hyperlink" xfId="20809" builtinId="9" hidden="1"/>
    <cellStyle name="Followed Hyperlink" xfId="20810" builtinId="9" hidden="1"/>
    <cellStyle name="Followed Hyperlink" xfId="20811" builtinId="9" hidden="1"/>
    <cellStyle name="Followed Hyperlink" xfId="20812" builtinId="9" hidden="1"/>
    <cellStyle name="Followed Hyperlink" xfId="20813" builtinId="9" hidden="1"/>
    <cellStyle name="Followed Hyperlink" xfId="20814" builtinId="9" hidden="1"/>
    <cellStyle name="Followed Hyperlink" xfId="20815" builtinId="9" hidden="1"/>
    <cellStyle name="Followed Hyperlink" xfId="20816" builtinId="9" hidden="1"/>
    <cellStyle name="Followed Hyperlink" xfId="20817" builtinId="9" hidden="1"/>
    <cellStyle name="Followed Hyperlink" xfId="20818" builtinId="9" hidden="1"/>
    <cellStyle name="Followed Hyperlink" xfId="20819" builtinId="9" hidden="1"/>
    <cellStyle name="Followed Hyperlink" xfId="20820" builtinId="9" hidden="1"/>
    <cellStyle name="Followed Hyperlink" xfId="20821" builtinId="9" hidden="1"/>
    <cellStyle name="Followed Hyperlink" xfId="20822" builtinId="9" hidden="1"/>
    <cellStyle name="Followed Hyperlink" xfId="20823" builtinId="9" hidden="1"/>
    <cellStyle name="Followed Hyperlink" xfId="20824" builtinId="9" hidden="1"/>
    <cellStyle name="Followed Hyperlink" xfId="20825" builtinId="9" hidden="1"/>
    <cellStyle name="Followed Hyperlink" xfId="20826" builtinId="9" hidden="1"/>
    <cellStyle name="Followed Hyperlink" xfId="20827" builtinId="9" hidden="1"/>
    <cellStyle name="Followed Hyperlink" xfId="20828" builtinId="9" hidden="1"/>
    <cellStyle name="Followed Hyperlink" xfId="20829" builtinId="9" hidden="1"/>
    <cellStyle name="Followed Hyperlink" xfId="20830" builtinId="9" hidden="1"/>
    <cellStyle name="Followed Hyperlink" xfId="20831" builtinId="9" hidden="1"/>
    <cellStyle name="Followed Hyperlink" xfId="20832" builtinId="9" hidden="1"/>
    <cellStyle name="Followed Hyperlink" xfId="20833" builtinId="9" hidden="1"/>
    <cellStyle name="Followed Hyperlink" xfId="20834" builtinId="9" hidden="1"/>
    <cellStyle name="Followed Hyperlink" xfId="20835" builtinId="9" hidden="1"/>
    <cellStyle name="Followed Hyperlink" xfId="20836" builtinId="9" hidden="1"/>
    <cellStyle name="Followed Hyperlink" xfId="20837" builtinId="9" hidden="1"/>
    <cellStyle name="Followed Hyperlink" xfId="20838" builtinId="9" hidden="1"/>
    <cellStyle name="Followed Hyperlink" xfId="20839" builtinId="9" hidden="1"/>
    <cellStyle name="Followed Hyperlink" xfId="20840" builtinId="9" hidden="1"/>
    <cellStyle name="Followed Hyperlink" xfId="20841" builtinId="9" hidden="1"/>
    <cellStyle name="Followed Hyperlink" xfId="20842" builtinId="9" hidden="1"/>
    <cellStyle name="Followed Hyperlink" xfId="20843" builtinId="9" hidden="1"/>
    <cellStyle name="Followed Hyperlink" xfId="20844" builtinId="9" hidden="1"/>
    <cellStyle name="Followed Hyperlink" xfId="20847" builtinId="9" hidden="1"/>
    <cellStyle name="Followed Hyperlink" xfId="20850" builtinId="9" hidden="1"/>
    <cellStyle name="Followed Hyperlink" xfId="20851" builtinId="9" hidden="1"/>
    <cellStyle name="Followed Hyperlink" xfId="20852" builtinId="9" hidden="1"/>
    <cellStyle name="Followed Hyperlink" xfId="20853" builtinId="9" hidden="1"/>
    <cellStyle name="Followed Hyperlink" xfId="20856" builtinId="9" hidden="1"/>
    <cellStyle name="Followed Hyperlink" xfId="20859" builtinId="9" hidden="1"/>
    <cellStyle name="Followed Hyperlink" xfId="20860" builtinId="9" hidden="1"/>
    <cellStyle name="Followed Hyperlink" xfId="20861" builtinId="9" hidden="1"/>
    <cellStyle name="Followed Hyperlink" xfId="20862" builtinId="9" hidden="1"/>
    <cellStyle name="Followed Hyperlink" xfId="20865" builtinId="9" hidden="1"/>
    <cellStyle name="Followed Hyperlink" xfId="20868" builtinId="9" hidden="1"/>
    <cellStyle name="Followed Hyperlink" xfId="20869" builtinId="9" hidden="1"/>
    <cellStyle name="Followed Hyperlink" xfId="20870" builtinId="9" hidden="1"/>
    <cellStyle name="Followed Hyperlink" xfId="20871" builtinId="9" hidden="1"/>
    <cellStyle name="Followed Hyperlink" xfId="20874" builtinId="9" hidden="1"/>
    <cellStyle name="Followed Hyperlink" xfId="20877" builtinId="9" hidden="1"/>
    <cellStyle name="Followed Hyperlink" xfId="20878" builtinId="9" hidden="1"/>
    <cellStyle name="Followed Hyperlink" xfId="20879" builtinId="9" hidden="1"/>
    <cellStyle name="Followed Hyperlink" xfId="20880" builtinId="9" hidden="1"/>
    <cellStyle name="Followed Hyperlink" xfId="20881" builtinId="9" hidden="1"/>
    <cellStyle name="Followed Hyperlink" xfId="20882" builtinId="9" hidden="1"/>
    <cellStyle name="Followed Hyperlink" xfId="20883" builtinId="9" hidden="1"/>
    <cellStyle name="Followed Hyperlink" xfId="20884" builtinId="9" hidden="1"/>
    <cellStyle name="Followed Hyperlink" xfId="20885" builtinId="9" hidden="1"/>
    <cellStyle name="Followed Hyperlink" xfId="20886" builtinId="9" hidden="1"/>
    <cellStyle name="Followed Hyperlink" xfId="20887" builtinId="9" hidden="1"/>
    <cellStyle name="Followed Hyperlink" xfId="20888" builtinId="9" hidden="1"/>
    <cellStyle name="Followed Hyperlink" xfId="20889" builtinId="9" hidden="1"/>
    <cellStyle name="Followed Hyperlink" xfId="20890" builtinId="9" hidden="1"/>
    <cellStyle name="Followed Hyperlink" xfId="20891" builtinId="9" hidden="1"/>
    <cellStyle name="Followed Hyperlink" xfId="20892" builtinId="9" hidden="1"/>
    <cellStyle name="Followed Hyperlink" xfId="20893" builtinId="9" hidden="1"/>
    <cellStyle name="Followed Hyperlink" xfId="20894" builtinId="9" hidden="1"/>
    <cellStyle name="Followed Hyperlink" xfId="20895" builtinId="9" hidden="1"/>
    <cellStyle name="Followed Hyperlink" xfId="20896" builtinId="9" hidden="1"/>
    <cellStyle name="Followed Hyperlink" xfId="20897" builtinId="9" hidden="1"/>
    <cellStyle name="Followed Hyperlink" xfId="20898" builtinId="9" hidden="1"/>
    <cellStyle name="Followed Hyperlink" xfId="20899" builtinId="9" hidden="1"/>
    <cellStyle name="Followed Hyperlink" xfId="20900" builtinId="9" hidden="1"/>
    <cellStyle name="Followed Hyperlink" xfId="20905" builtinId="9" hidden="1"/>
    <cellStyle name="Followed Hyperlink" xfId="20909" builtinId="9" hidden="1"/>
    <cellStyle name="Followed Hyperlink" xfId="20911" builtinId="9" hidden="1"/>
    <cellStyle name="Followed Hyperlink" xfId="20913" builtinId="9" hidden="1"/>
    <cellStyle name="Followed Hyperlink" xfId="20915" builtinId="9" hidden="1"/>
    <cellStyle name="Followed Hyperlink" xfId="20919" builtinId="9" hidden="1"/>
    <cellStyle name="Followed Hyperlink" xfId="20923" builtinId="9" hidden="1"/>
    <cellStyle name="Followed Hyperlink" xfId="20925" builtinId="9" hidden="1"/>
    <cellStyle name="Followed Hyperlink" xfId="20927" builtinId="9" hidden="1"/>
    <cellStyle name="Followed Hyperlink" xfId="20929" builtinId="9" hidden="1"/>
    <cellStyle name="Followed Hyperlink" xfId="20933" builtinId="9" hidden="1"/>
    <cellStyle name="Followed Hyperlink" xfId="20937" builtinId="9" hidden="1"/>
    <cellStyle name="Followed Hyperlink" xfId="20939" builtinId="9" hidden="1"/>
    <cellStyle name="Followed Hyperlink" xfId="20941" builtinId="9" hidden="1"/>
    <cellStyle name="Followed Hyperlink" xfId="20943" builtinId="9" hidden="1"/>
    <cellStyle name="Followed Hyperlink" xfId="20947" builtinId="9" hidden="1"/>
    <cellStyle name="Followed Hyperlink" xfId="20951" builtinId="9" hidden="1"/>
    <cellStyle name="Followed Hyperlink" xfId="20953" builtinId="9" hidden="1"/>
    <cellStyle name="Followed Hyperlink" xfId="20955" builtinId="9" hidden="1"/>
    <cellStyle name="Followed Hyperlink" xfId="20957" builtinId="9" hidden="1"/>
    <cellStyle name="Followed Hyperlink" xfId="20959" builtinId="9" hidden="1"/>
    <cellStyle name="Followed Hyperlink" xfId="20961" builtinId="9" hidden="1"/>
    <cellStyle name="Followed Hyperlink" xfId="20963" builtinId="9" hidden="1"/>
    <cellStyle name="Followed Hyperlink" xfId="20965" builtinId="9" hidden="1"/>
    <cellStyle name="Followed Hyperlink" xfId="20967" builtinId="9" hidden="1"/>
    <cellStyle name="Followed Hyperlink" xfId="20969" builtinId="9" hidden="1"/>
    <cellStyle name="Followed Hyperlink" xfId="20971" builtinId="9" hidden="1"/>
    <cellStyle name="Followed Hyperlink" xfId="20973" builtinId="9" hidden="1"/>
    <cellStyle name="Followed Hyperlink" xfId="20975" builtinId="9" hidden="1"/>
    <cellStyle name="Followed Hyperlink" xfId="20977" builtinId="9" hidden="1"/>
    <cellStyle name="Followed Hyperlink" xfId="20979" builtinId="9" hidden="1"/>
    <cellStyle name="Followed Hyperlink" xfId="20981" builtinId="9" hidden="1"/>
    <cellStyle name="Followed Hyperlink" xfId="20983" builtinId="9" hidden="1"/>
    <cellStyle name="Followed Hyperlink" xfId="20985" builtinId="9" hidden="1"/>
    <cellStyle name="Followed Hyperlink" xfId="20987" builtinId="9" hidden="1"/>
    <cellStyle name="Followed Hyperlink" xfId="20989" builtinId="9" hidden="1"/>
    <cellStyle name="Followed Hyperlink" xfId="20991" builtinId="9" hidden="1"/>
    <cellStyle name="Followed Hyperlink" xfId="20993" builtinId="9" hidden="1"/>
    <cellStyle name="Followed Hyperlink" xfId="20995" builtinId="9" hidden="1"/>
    <cellStyle name="Followed Hyperlink" xfId="20997" builtinId="9" hidden="1"/>
    <cellStyle name="Followed Hyperlink" xfId="21002" builtinId="9" hidden="1"/>
    <cellStyle name="Followed Hyperlink" xfId="21006" builtinId="9" hidden="1"/>
    <cellStyle name="Followed Hyperlink" xfId="21008" builtinId="9" hidden="1"/>
    <cellStyle name="Followed Hyperlink" xfId="21010" builtinId="9" hidden="1"/>
    <cellStyle name="Followed Hyperlink" xfId="21012" builtinId="9" hidden="1"/>
    <cellStyle name="Followed Hyperlink" xfId="21016" builtinId="9" hidden="1"/>
    <cellStyle name="Followed Hyperlink" xfId="21020" builtinId="9" hidden="1"/>
    <cellStyle name="Followed Hyperlink" xfId="21022" builtinId="9" hidden="1"/>
    <cellStyle name="Followed Hyperlink" xfId="21024" builtinId="9" hidden="1"/>
    <cellStyle name="Followed Hyperlink" xfId="21026" builtinId="9" hidden="1"/>
    <cellStyle name="Followed Hyperlink" xfId="21030" builtinId="9" hidden="1"/>
    <cellStyle name="Followed Hyperlink" xfId="21034" builtinId="9" hidden="1"/>
    <cellStyle name="Followed Hyperlink" xfId="21036" builtinId="9" hidden="1"/>
    <cellStyle name="Followed Hyperlink" xfId="21038" builtinId="9" hidden="1"/>
    <cellStyle name="Followed Hyperlink" xfId="21040" builtinId="9" hidden="1"/>
    <cellStyle name="Followed Hyperlink" xfId="21044" builtinId="9" hidden="1"/>
    <cellStyle name="Followed Hyperlink" xfId="21048" builtinId="9" hidden="1"/>
    <cellStyle name="Followed Hyperlink" xfId="21050" builtinId="9" hidden="1"/>
    <cellStyle name="Followed Hyperlink" xfId="21052" builtinId="9" hidden="1"/>
    <cellStyle name="Followed Hyperlink" xfId="21054" builtinId="9" hidden="1"/>
    <cellStyle name="Followed Hyperlink" xfId="21056" builtinId="9" hidden="1"/>
    <cellStyle name="Followed Hyperlink" xfId="21058" builtinId="9" hidden="1"/>
    <cellStyle name="Followed Hyperlink" xfId="21060" builtinId="9" hidden="1"/>
    <cellStyle name="Followed Hyperlink" xfId="21062" builtinId="9" hidden="1"/>
    <cellStyle name="Followed Hyperlink" xfId="21064" builtinId="9" hidden="1"/>
    <cellStyle name="Followed Hyperlink" xfId="21066" builtinId="9" hidden="1"/>
    <cellStyle name="Followed Hyperlink" xfId="21068" builtinId="9" hidden="1"/>
    <cellStyle name="Followed Hyperlink" xfId="21070" builtinId="9" hidden="1"/>
    <cellStyle name="Followed Hyperlink" xfId="21072" builtinId="9" hidden="1"/>
    <cellStyle name="Followed Hyperlink" xfId="21074" builtinId="9" hidden="1"/>
    <cellStyle name="Followed Hyperlink" xfId="21076" builtinId="9" hidden="1"/>
    <cellStyle name="Followed Hyperlink" xfId="21078" builtinId="9" hidden="1"/>
    <cellStyle name="Followed Hyperlink" xfId="21080" builtinId="9" hidden="1"/>
    <cellStyle name="Followed Hyperlink" xfId="21082" builtinId="9" hidden="1"/>
    <cellStyle name="Followed Hyperlink" xfId="21084" builtinId="9" hidden="1"/>
    <cellStyle name="Followed Hyperlink" xfId="21086" builtinId="9" hidden="1"/>
    <cellStyle name="Followed Hyperlink" xfId="21088" builtinId="9" hidden="1"/>
    <cellStyle name="Followed Hyperlink" xfId="21090" builtinId="9" hidden="1"/>
    <cellStyle name="Followed Hyperlink" xfId="21092" builtinId="9" hidden="1"/>
    <cellStyle name="Followed Hyperlink" xfId="21094" builtinId="9" hidden="1"/>
    <cellStyle name="Followed Hyperlink" xfId="21096" builtinId="9" hidden="1"/>
    <cellStyle name="Followed Hyperlink" xfId="21097" builtinId="9" hidden="1"/>
    <cellStyle name="Followed Hyperlink" xfId="21098" builtinId="9" hidden="1"/>
    <cellStyle name="Followed Hyperlink" xfId="21099" builtinId="9" hidden="1"/>
    <cellStyle name="Followed Hyperlink" xfId="21100" builtinId="9" hidden="1"/>
    <cellStyle name="Followed Hyperlink" xfId="21101" builtinId="9" hidden="1"/>
    <cellStyle name="Followed Hyperlink" xfId="21102" builtinId="9" hidden="1"/>
    <cellStyle name="Followed Hyperlink" xfId="21103" builtinId="9" hidden="1"/>
    <cellStyle name="Followed Hyperlink" xfId="21104" builtinId="9" hidden="1"/>
    <cellStyle name="Followed Hyperlink" xfId="21105" builtinId="9" hidden="1"/>
    <cellStyle name="Followed Hyperlink" xfId="21106" builtinId="9" hidden="1"/>
    <cellStyle name="Followed Hyperlink" xfId="21107" builtinId="9" hidden="1"/>
    <cellStyle name="Followed Hyperlink" xfId="21108" builtinId="9" hidden="1"/>
    <cellStyle name="Followed Hyperlink" xfId="21109" builtinId="9" hidden="1"/>
    <cellStyle name="Followed Hyperlink" xfId="21110" builtinId="9" hidden="1"/>
    <cellStyle name="Followed Hyperlink" xfId="21111" builtinId="9" hidden="1"/>
    <cellStyle name="Followed Hyperlink" xfId="21112" builtinId="9" hidden="1"/>
    <cellStyle name="Followed Hyperlink" xfId="21113" builtinId="9" hidden="1"/>
    <cellStyle name="Followed Hyperlink" xfId="21114" builtinId="9" hidden="1"/>
    <cellStyle name="Followed Hyperlink" xfId="21115" builtinId="9" hidden="1"/>
    <cellStyle name="Followed Hyperlink" xfId="21116" builtinId="9" hidden="1"/>
    <cellStyle name="Followed Hyperlink" xfId="21117" builtinId="9" hidden="1"/>
    <cellStyle name="Followed Hyperlink" xfId="21118" builtinId="9" hidden="1"/>
    <cellStyle name="Followed Hyperlink" xfId="21119" builtinId="9" hidden="1"/>
    <cellStyle name="Followed Hyperlink" xfId="21120" builtinId="9" hidden="1"/>
    <cellStyle name="Followed Hyperlink" xfId="21121" builtinId="9" hidden="1"/>
    <cellStyle name="Followed Hyperlink" xfId="21122" builtinId="9" hidden="1"/>
    <cellStyle name="Followed Hyperlink" xfId="21123" builtinId="9" hidden="1"/>
    <cellStyle name="Followed Hyperlink" xfId="21124" builtinId="9" hidden="1"/>
    <cellStyle name="Followed Hyperlink" xfId="21125" builtinId="9" hidden="1"/>
    <cellStyle name="Followed Hyperlink" xfId="21126" builtinId="9" hidden="1"/>
    <cellStyle name="Followed Hyperlink" xfId="21127" builtinId="9" hidden="1"/>
    <cellStyle name="Followed Hyperlink" xfId="21128" builtinId="9" hidden="1"/>
    <cellStyle name="Followed Hyperlink" xfId="21129" builtinId="9" hidden="1"/>
    <cellStyle name="Followed Hyperlink" xfId="21130" builtinId="9" hidden="1"/>
    <cellStyle name="Followed Hyperlink" xfId="21131" builtinId="9" hidden="1"/>
    <cellStyle name="Followed Hyperlink" xfId="21132" builtinId="9" hidden="1"/>
    <cellStyle name="Followed Hyperlink" xfId="21133" builtinId="9" hidden="1"/>
    <cellStyle name="Followed Hyperlink" xfId="21134" builtinId="9" hidden="1"/>
    <cellStyle name="Followed Hyperlink" xfId="21135" builtinId="9" hidden="1"/>
    <cellStyle name="Followed Hyperlink" xfId="19555" builtinId="9" hidden="1"/>
    <cellStyle name="Followed Hyperlink" xfId="19551" builtinId="9" hidden="1"/>
    <cellStyle name="Followed Hyperlink" xfId="19628" builtinId="9" hidden="1"/>
    <cellStyle name="Followed Hyperlink" xfId="19624" builtinId="9" hidden="1"/>
    <cellStyle name="Followed Hyperlink" xfId="19620" builtinId="9" hidden="1"/>
    <cellStyle name="Followed Hyperlink" xfId="19549" builtinId="9" hidden="1"/>
    <cellStyle name="Followed Hyperlink" xfId="19605" builtinId="9" hidden="1"/>
    <cellStyle name="Followed Hyperlink" xfId="19601" builtinId="9" hidden="1"/>
    <cellStyle name="Followed Hyperlink" xfId="19597" builtinId="9" hidden="1"/>
    <cellStyle name="Followed Hyperlink" xfId="19593" builtinId="9" hidden="1"/>
    <cellStyle name="Followed Hyperlink" xfId="19585" builtinId="9" hidden="1"/>
    <cellStyle name="Followed Hyperlink" xfId="19575" builtinId="9" hidden="1"/>
    <cellStyle name="Followed Hyperlink" xfId="19567" builtinId="9" hidden="1"/>
    <cellStyle name="Followed Hyperlink" xfId="16072" builtinId="9" hidden="1"/>
    <cellStyle name="Followed Hyperlink" xfId="21140" builtinId="9" hidden="1"/>
    <cellStyle name="Followed Hyperlink" xfId="21144" builtinId="9" hidden="1"/>
    <cellStyle name="Followed Hyperlink" xfId="21148" builtinId="9" hidden="1"/>
    <cellStyle name="Followed Hyperlink" xfId="21150" builtinId="9" hidden="1"/>
    <cellStyle name="Followed Hyperlink" xfId="21152" builtinId="9" hidden="1"/>
    <cellStyle name="Followed Hyperlink" xfId="21154" builtinId="9" hidden="1"/>
    <cellStyle name="Followed Hyperlink" xfId="21156" builtinId="9" hidden="1"/>
    <cellStyle name="Followed Hyperlink" xfId="21158" builtinId="9" hidden="1"/>
    <cellStyle name="Followed Hyperlink" xfId="21160" builtinId="9" hidden="1"/>
    <cellStyle name="Followed Hyperlink" xfId="21162" builtinId="9" hidden="1"/>
    <cellStyle name="Followed Hyperlink" xfId="21164" builtinId="9" hidden="1"/>
    <cellStyle name="Followed Hyperlink" xfId="21166" builtinId="9" hidden="1"/>
    <cellStyle name="Followed Hyperlink" xfId="21168" builtinId="9" hidden="1"/>
    <cellStyle name="Followed Hyperlink" xfId="21170" builtinId="9" hidden="1"/>
    <cellStyle name="Followed Hyperlink" xfId="21172" builtinId="9" hidden="1"/>
    <cellStyle name="Followed Hyperlink" xfId="21174" builtinId="9" hidden="1"/>
    <cellStyle name="Followed Hyperlink" xfId="21176" builtinId="9" hidden="1"/>
    <cellStyle name="Followed Hyperlink" xfId="21178" builtinId="9" hidden="1"/>
    <cellStyle name="Followed Hyperlink" xfId="21180" builtinId="9" hidden="1"/>
    <cellStyle name="Followed Hyperlink" xfId="21182" builtinId="9" hidden="1"/>
    <cellStyle name="Followed Hyperlink" xfId="21184" builtinId="9" hidden="1"/>
    <cellStyle name="Followed Hyperlink" xfId="21186" builtinId="9" hidden="1"/>
    <cellStyle name="Followed Hyperlink" xfId="21188" builtinId="9" hidden="1"/>
    <cellStyle name="Followed Hyperlink" xfId="21190" builtinId="9" hidden="1"/>
    <cellStyle name="Followed Hyperlink" xfId="21192" builtinId="9" hidden="1"/>
    <cellStyle name="Followed Hyperlink" xfId="21194" builtinId="9" hidden="1"/>
    <cellStyle name="Followed Hyperlink" xfId="21200" builtinId="9" hidden="1"/>
    <cellStyle name="Followed Hyperlink" xfId="21204" builtinId="9" hidden="1"/>
    <cellStyle name="Followed Hyperlink" xfId="21206" builtinId="9" hidden="1"/>
    <cellStyle name="Followed Hyperlink" xfId="21208" builtinId="9" hidden="1"/>
    <cellStyle name="Followed Hyperlink" xfId="21210" builtinId="9" hidden="1"/>
    <cellStyle name="Followed Hyperlink" xfId="21214" builtinId="9" hidden="1"/>
    <cellStyle name="Followed Hyperlink" xfId="21218" builtinId="9" hidden="1"/>
    <cellStyle name="Followed Hyperlink" xfId="21220" builtinId="9" hidden="1"/>
    <cellStyle name="Followed Hyperlink" xfId="21222" builtinId="9" hidden="1"/>
    <cellStyle name="Followed Hyperlink" xfId="21224" builtinId="9" hidden="1"/>
    <cellStyle name="Followed Hyperlink" xfId="21228" builtinId="9" hidden="1"/>
    <cellStyle name="Followed Hyperlink" xfId="21232" builtinId="9" hidden="1"/>
    <cellStyle name="Followed Hyperlink" xfId="21234" builtinId="9" hidden="1"/>
    <cellStyle name="Followed Hyperlink" xfId="21236" builtinId="9" hidden="1"/>
    <cellStyle name="Followed Hyperlink" xfId="21238" builtinId="9" hidden="1"/>
    <cellStyle name="Followed Hyperlink" xfId="21242" builtinId="9" hidden="1"/>
    <cellStyle name="Followed Hyperlink" xfId="21246" builtinId="9" hidden="1"/>
    <cellStyle name="Followed Hyperlink" xfId="21248" builtinId="9" hidden="1"/>
    <cellStyle name="Followed Hyperlink" xfId="21250" builtinId="9" hidden="1"/>
    <cellStyle name="Followed Hyperlink" xfId="21252" builtinId="9" hidden="1"/>
    <cellStyle name="Followed Hyperlink" xfId="21254" builtinId="9" hidden="1"/>
    <cellStyle name="Followed Hyperlink" xfId="21256" builtinId="9" hidden="1"/>
    <cellStyle name="Followed Hyperlink" xfId="21258" builtinId="9" hidden="1"/>
    <cellStyle name="Followed Hyperlink" xfId="21260" builtinId="9" hidden="1"/>
    <cellStyle name="Followed Hyperlink" xfId="21262" builtinId="9" hidden="1"/>
    <cellStyle name="Followed Hyperlink" xfId="21264" builtinId="9" hidden="1"/>
    <cellStyle name="Followed Hyperlink" xfId="21266" builtinId="9" hidden="1"/>
    <cellStyle name="Followed Hyperlink" xfId="21268" builtinId="9" hidden="1"/>
    <cellStyle name="Followed Hyperlink" xfId="21270" builtinId="9" hidden="1"/>
    <cellStyle name="Followed Hyperlink" xfId="21272" builtinId="9" hidden="1"/>
    <cellStyle name="Followed Hyperlink" xfId="21274" builtinId="9" hidden="1"/>
    <cellStyle name="Followed Hyperlink" xfId="21276" builtinId="9" hidden="1"/>
    <cellStyle name="Followed Hyperlink" xfId="21278" builtinId="9" hidden="1"/>
    <cellStyle name="Followed Hyperlink" xfId="21280" builtinId="9" hidden="1"/>
    <cellStyle name="Followed Hyperlink" xfId="21282" builtinId="9" hidden="1"/>
    <cellStyle name="Followed Hyperlink" xfId="21284" builtinId="9" hidden="1"/>
    <cellStyle name="Followed Hyperlink" xfId="21286" builtinId="9" hidden="1"/>
    <cellStyle name="Followed Hyperlink" xfId="21288" builtinId="9" hidden="1"/>
    <cellStyle name="Followed Hyperlink" xfId="21290" builtinId="9" hidden="1"/>
    <cellStyle name="Followed Hyperlink" xfId="21292" builtinId="9" hidden="1"/>
    <cellStyle name="Followed Hyperlink" xfId="21297" builtinId="9" hidden="1"/>
    <cellStyle name="Followed Hyperlink" xfId="21301" builtinId="9" hidden="1"/>
    <cellStyle name="Followed Hyperlink" xfId="21303" builtinId="9" hidden="1"/>
    <cellStyle name="Followed Hyperlink" xfId="21305" builtinId="9" hidden="1"/>
    <cellStyle name="Followed Hyperlink" xfId="21307" builtinId="9" hidden="1"/>
    <cellStyle name="Followed Hyperlink" xfId="21311" builtinId="9" hidden="1"/>
    <cellStyle name="Followed Hyperlink" xfId="21314" builtinId="9" hidden="1"/>
    <cellStyle name="Followed Hyperlink" xfId="21315" builtinId="9" hidden="1"/>
    <cellStyle name="Followed Hyperlink" xfId="21317" builtinId="9" hidden="1"/>
    <cellStyle name="Followed Hyperlink" xfId="21319" builtinId="9" hidden="1"/>
    <cellStyle name="Followed Hyperlink" xfId="21323" builtinId="9" hidden="1"/>
    <cellStyle name="Followed Hyperlink" xfId="21327" builtinId="9" hidden="1"/>
    <cellStyle name="Followed Hyperlink" xfId="21329" builtinId="9" hidden="1"/>
    <cellStyle name="Followed Hyperlink" xfId="21331" builtinId="9" hidden="1"/>
    <cellStyle name="Followed Hyperlink" xfId="21333" builtinId="9" hidden="1"/>
    <cellStyle name="Followed Hyperlink" xfId="21337" builtinId="9" hidden="1"/>
    <cellStyle name="Followed Hyperlink" xfId="21341" builtinId="9" hidden="1"/>
    <cellStyle name="Followed Hyperlink" xfId="21343" builtinId="9" hidden="1"/>
    <cellStyle name="Followed Hyperlink" xfId="21345" builtinId="9" hidden="1"/>
    <cellStyle name="Followed Hyperlink" xfId="21347" builtinId="9" hidden="1"/>
    <cellStyle name="Followed Hyperlink" xfId="21349" builtinId="9" hidden="1"/>
    <cellStyle name="Followed Hyperlink" xfId="21351" builtinId="9" hidden="1"/>
    <cellStyle name="Followed Hyperlink" xfId="21353" builtinId="9" hidden="1"/>
    <cellStyle name="Followed Hyperlink" xfId="21355" builtinId="9" hidden="1"/>
    <cellStyle name="Followed Hyperlink" xfId="21357" builtinId="9" hidden="1"/>
    <cellStyle name="Followed Hyperlink" xfId="21359" builtinId="9" hidden="1"/>
    <cellStyle name="Followed Hyperlink" xfId="21361" builtinId="9" hidden="1"/>
    <cellStyle name="Followed Hyperlink" xfId="21363" builtinId="9" hidden="1"/>
    <cellStyle name="Followed Hyperlink" xfId="21365" builtinId="9" hidden="1"/>
    <cellStyle name="Followed Hyperlink" xfId="21367" builtinId="9" hidden="1"/>
    <cellStyle name="Followed Hyperlink" xfId="21369" builtinId="9" hidden="1"/>
    <cellStyle name="Followed Hyperlink" xfId="21370" builtinId="9" hidden="1"/>
    <cellStyle name="Followed Hyperlink" xfId="21372" builtinId="9" hidden="1"/>
    <cellStyle name="Followed Hyperlink" xfId="21374" builtinId="9" hidden="1"/>
    <cellStyle name="Followed Hyperlink" xfId="21376" builtinId="9" hidden="1"/>
    <cellStyle name="Followed Hyperlink" xfId="21378" builtinId="9" hidden="1"/>
    <cellStyle name="Followed Hyperlink" xfId="21380" builtinId="9" hidden="1"/>
    <cellStyle name="Followed Hyperlink" xfId="21382" builtinId="9" hidden="1"/>
    <cellStyle name="Followed Hyperlink" xfId="21384" builtinId="9" hidden="1"/>
    <cellStyle name="Followed Hyperlink" xfId="21386" builtinId="9" hidden="1"/>
    <cellStyle name="Followed Hyperlink" xfId="21388" builtinId="9" hidden="1"/>
    <cellStyle name="Followed Hyperlink" xfId="21389" builtinId="9" hidden="1"/>
    <cellStyle name="Followed Hyperlink" xfId="21390" builtinId="9" hidden="1"/>
    <cellStyle name="Followed Hyperlink" xfId="21391" builtinId="9" hidden="1"/>
    <cellStyle name="Followed Hyperlink" xfId="21392" builtinId="9" hidden="1"/>
    <cellStyle name="Followed Hyperlink" xfId="21393" builtinId="9" hidden="1"/>
    <cellStyle name="Followed Hyperlink" xfId="21394" builtinId="9" hidden="1"/>
    <cellStyle name="Followed Hyperlink" xfId="21395" builtinId="9" hidden="1"/>
    <cellStyle name="Followed Hyperlink" xfId="21396" builtinId="9" hidden="1"/>
    <cellStyle name="Followed Hyperlink" xfId="21397" builtinId="9" hidden="1"/>
    <cellStyle name="Followed Hyperlink" xfId="21398" builtinId="9" hidden="1"/>
    <cellStyle name="Followed Hyperlink" xfId="21399" builtinId="9" hidden="1"/>
    <cellStyle name="Followed Hyperlink" xfId="21400" builtinId="9" hidden="1"/>
    <cellStyle name="Followed Hyperlink" xfId="21401" builtinId="9" hidden="1"/>
    <cellStyle name="Followed Hyperlink" xfId="21402" builtinId="9" hidden="1"/>
    <cellStyle name="Followed Hyperlink" xfId="21403" builtinId="9" hidden="1"/>
    <cellStyle name="Followed Hyperlink" xfId="21404" builtinId="9" hidden="1"/>
    <cellStyle name="Followed Hyperlink" xfId="21405" builtinId="9" hidden="1"/>
    <cellStyle name="Followed Hyperlink" xfId="21406" builtinId="9" hidden="1"/>
    <cellStyle name="Followed Hyperlink" xfId="21407" builtinId="9" hidden="1"/>
    <cellStyle name="Followed Hyperlink" xfId="21408" builtinId="9" hidden="1"/>
    <cellStyle name="Followed Hyperlink" xfId="21409" builtinId="9" hidden="1"/>
    <cellStyle name="Followed Hyperlink" xfId="21410" builtinId="9" hidden="1"/>
    <cellStyle name="Followed Hyperlink" xfId="21411" builtinId="9" hidden="1"/>
    <cellStyle name="Followed Hyperlink" xfId="21412" builtinId="9" hidden="1"/>
    <cellStyle name="Followed Hyperlink" xfId="21413" builtinId="9" hidden="1"/>
    <cellStyle name="Followed Hyperlink" xfId="21414" builtinId="9" hidden="1"/>
    <cellStyle name="Followed Hyperlink" xfId="21415" builtinId="9" hidden="1"/>
    <cellStyle name="Followed Hyperlink" xfId="21416" builtinId="9" hidden="1"/>
    <cellStyle name="Followed Hyperlink" xfId="21417" builtinId="9" hidden="1"/>
    <cellStyle name="Followed Hyperlink" xfId="21418" builtinId="9" hidden="1"/>
    <cellStyle name="Followed Hyperlink" xfId="21419" builtinId="9" hidden="1"/>
    <cellStyle name="Followed Hyperlink" xfId="21420" builtinId="9" hidden="1"/>
    <cellStyle name="Followed Hyperlink" xfId="21421" builtinId="9" hidden="1"/>
    <cellStyle name="Followed Hyperlink" xfId="21422" builtinId="9" hidden="1"/>
    <cellStyle name="Followed Hyperlink" xfId="21423" builtinId="9" hidden="1"/>
    <cellStyle name="Followed Hyperlink" xfId="21424" builtinId="9" hidden="1"/>
    <cellStyle name="Followed Hyperlink" xfId="21425" builtinId="9" hidden="1"/>
    <cellStyle name="Followed Hyperlink" xfId="21426" builtinId="9" hidden="1"/>
    <cellStyle name="Followed Hyperlink" xfId="21427" builtinId="9" hidden="1"/>
    <cellStyle name="Followed Hyperlink" xfId="21430" builtinId="9" hidden="1"/>
    <cellStyle name="Followed Hyperlink" xfId="21433" builtinId="9" hidden="1"/>
    <cellStyle name="Followed Hyperlink" xfId="21434" builtinId="9" hidden="1"/>
    <cellStyle name="Followed Hyperlink" xfId="21435" builtinId="9" hidden="1"/>
    <cellStyle name="Followed Hyperlink" xfId="21436" builtinId="9" hidden="1"/>
    <cellStyle name="Followed Hyperlink" xfId="21439" builtinId="9" hidden="1"/>
    <cellStyle name="Followed Hyperlink" xfId="21442" builtinId="9" hidden="1"/>
    <cellStyle name="Followed Hyperlink" xfId="21443" builtinId="9" hidden="1"/>
    <cellStyle name="Followed Hyperlink" xfId="21444" builtinId="9" hidden="1"/>
    <cellStyle name="Followed Hyperlink" xfId="21445" builtinId="9" hidden="1"/>
    <cellStyle name="Followed Hyperlink" xfId="21448" builtinId="9" hidden="1"/>
    <cellStyle name="Followed Hyperlink" xfId="21451" builtinId="9" hidden="1"/>
    <cellStyle name="Followed Hyperlink" xfId="21452" builtinId="9" hidden="1"/>
    <cellStyle name="Followed Hyperlink" xfId="21453" builtinId="9" hidden="1"/>
    <cellStyle name="Followed Hyperlink" xfId="21454" builtinId="9" hidden="1"/>
    <cellStyle name="Followed Hyperlink" xfId="21457" builtinId="9" hidden="1"/>
    <cellStyle name="Followed Hyperlink" xfId="21460" builtinId="9" hidden="1"/>
    <cellStyle name="Followed Hyperlink" xfId="21461" builtinId="9" hidden="1"/>
    <cellStyle name="Followed Hyperlink" xfId="21462" builtinId="9" hidden="1"/>
    <cellStyle name="Followed Hyperlink" xfId="21463" builtinId="9" hidden="1"/>
    <cellStyle name="Followed Hyperlink" xfId="21464" builtinId="9" hidden="1"/>
    <cellStyle name="Followed Hyperlink" xfId="21465" builtinId="9" hidden="1"/>
    <cellStyle name="Followed Hyperlink" xfId="21466" builtinId="9" hidden="1"/>
    <cellStyle name="Followed Hyperlink" xfId="21467" builtinId="9" hidden="1"/>
    <cellStyle name="Followed Hyperlink" xfId="21468" builtinId="9" hidden="1"/>
    <cellStyle name="Followed Hyperlink" xfId="21469" builtinId="9" hidden="1"/>
    <cellStyle name="Followed Hyperlink" xfId="21470" builtinId="9" hidden="1"/>
    <cellStyle name="Followed Hyperlink" xfId="21471" builtinId="9" hidden="1"/>
    <cellStyle name="Followed Hyperlink" xfId="21472" builtinId="9" hidden="1"/>
    <cellStyle name="Followed Hyperlink" xfId="21473" builtinId="9" hidden="1"/>
    <cellStyle name="Followed Hyperlink" xfId="21474" builtinId="9" hidden="1"/>
    <cellStyle name="Followed Hyperlink" xfId="21475" builtinId="9" hidden="1"/>
    <cellStyle name="Followed Hyperlink" xfId="21476" builtinId="9" hidden="1"/>
    <cellStyle name="Followed Hyperlink" xfId="21477" builtinId="9" hidden="1"/>
    <cellStyle name="Followed Hyperlink" xfId="21478" builtinId="9" hidden="1"/>
    <cellStyle name="Followed Hyperlink" xfId="21479" builtinId="9" hidden="1"/>
    <cellStyle name="Followed Hyperlink" xfId="21480" builtinId="9" hidden="1"/>
    <cellStyle name="Followed Hyperlink" xfId="21481" builtinId="9" hidden="1"/>
    <cellStyle name="Followed Hyperlink" xfId="21482" builtinId="9" hidden="1"/>
    <cellStyle name="Followed Hyperlink" xfId="21483" builtinId="9" hidden="1"/>
    <cellStyle name="Followed Hyperlink" xfId="21488" builtinId="9" hidden="1"/>
    <cellStyle name="Followed Hyperlink" xfId="21492" builtinId="9" hidden="1"/>
    <cellStyle name="Followed Hyperlink" xfId="21494" builtinId="9" hidden="1"/>
    <cellStyle name="Followed Hyperlink" xfId="21496" builtinId="9" hidden="1"/>
    <cellStyle name="Followed Hyperlink" xfId="21498" builtinId="9" hidden="1"/>
    <cellStyle name="Followed Hyperlink" xfId="21502" builtinId="9" hidden="1"/>
    <cellStyle name="Followed Hyperlink" xfId="21506" builtinId="9" hidden="1"/>
    <cellStyle name="Followed Hyperlink" xfId="21508" builtinId="9" hidden="1"/>
    <cellStyle name="Followed Hyperlink" xfId="21510" builtinId="9" hidden="1"/>
    <cellStyle name="Followed Hyperlink" xfId="21512" builtinId="9" hidden="1"/>
    <cellStyle name="Followed Hyperlink" xfId="21516" builtinId="9" hidden="1"/>
    <cellStyle name="Followed Hyperlink" xfId="21520" builtinId="9" hidden="1"/>
    <cellStyle name="Followed Hyperlink" xfId="21522" builtinId="9" hidden="1"/>
    <cellStyle name="Followed Hyperlink" xfId="21524" builtinId="9" hidden="1"/>
    <cellStyle name="Followed Hyperlink" xfId="21526" builtinId="9" hidden="1"/>
    <cellStyle name="Followed Hyperlink" xfId="21530" builtinId="9" hidden="1"/>
    <cellStyle name="Followed Hyperlink" xfId="21534" builtinId="9" hidden="1"/>
    <cellStyle name="Followed Hyperlink" xfId="21536" builtinId="9" hidden="1"/>
    <cellStyle name="Followed Hyperlink" xfId="21538" builtinId="9" hidden="1"/>
    <cellStyle name="Followed Hyperlink" xfId="21540" builtinId="9" hidden="1"/>
    <cellStyle name="Followed Hyperlink" xfId="21542" builtinId="9" hidden="1"/>
    <cellStyle name="Followed Hyperlink" xfId="21544" builtinId="9" hidden="1"/>
    <cellStyle name="Followed Hyperlink" xfId="21546" builtinId="9" hidden="1"/>
    <cellStyle name="Followed Hyperlink" xfId="21548" builtinId="9" hidden="1"/>
    <cellStyle name="Followed Hyperlink" xfId="21550" builtinId="9" hidden="1"/>
    <cellStyle name="Followed Hyperlink" xfId="21552" builtinId="9" hidden="1"/>
    <cellStyle name="Followed Hyperlink" xfId="21554" builtinId="9" hidden="1"/>
    <cellStyle name="Followed Hyperlink" xfId="21556" builtinId="9" hidden="1"/>
    <cellStyle name="Followed Hyperlink" xfId="21558" builtinId="9" hidden="1"/>
    <cellStyle name="Followed Hyperlink" xfId="21560" builtinId="9" hidden="1"/>
    <cellStyle name="Followed Hyperlink" xfId="21562" builtinId="9" hidden="1"/>
    <cellStyle name="Followed Hyperlink" xfId="21564" builtinId="9" hidden="1"/>
    <cellStyle name="Followed Hyperlink" xfId="21566" builtinId="9" hidden="1"/>
    <cellStyle name="Followed Hyperlink" xfId="21568" builtinId="9" hidden="1"/>
    <cellStyle name="Followed Hyperlink" xfId="21570" builtinId="9" hidden="1"/>
    <cellStyle name="Followed Hyperlink" xfId="21572" builtinId="9" hidden="1"/>
    <cellStyle name="Followed Hyperlink" xfId="21574" builtinId="9" hidden="1"/>
    <cellStyle name="Followed Hyperlink" xfId="21576" builtinId="9" hidden="1"/>
    <cellStyle name="Followed Hyperlink" xfId="21578" builtinId="9" hidden="1"/>
    <cellStyle name="Followed Hyperlink" xfId="21580" builtinId="9" hidden="1"/>
    <cellStyle name="Followed Hyperlink" xfId="21585" builtinId="9" hidden="1"/>
    <cellStyle name="Followed Hyperlink" xfId="21589" builtinId="9" hidden="1"/>
    <cellStyle name="Followed Hyperlink" xfId="21591" builtinId="9" hidden="1"/>
    <cellStyle name="Followed Hyperlink" xfId="21593" builtinId="9" hidden="1"/>
    <cellStyle name="Followed Hyperlink" xfId="21595" builtinId="9" hidden="1"/>
    <cellStyle name="Followed Hyperlink" xfId="21599" builtinId="9" hidden="1"/>
    <cellStyle name="Followed Hyperlink" xfId="21603" builtinId="9" hidden="1"/>
    <cellStyle name="Followed Hyperlink" xfId="21605" builtinId="9" hidden="1"/>
    <cellStyle name="Followed Hyperlink" xfId="21607" builtinId="9" hidden="1"/>
    <cellStyle name="Followed Hyperlink" xfId="21609" builtinId="9" hidden="1"/>
    <cellStyle name="Followed Hyperlink" xfId="21613" builtinId="9" hidden="1"/>
    <cellStyle name="Followed Hyperlink" xfId="21617" builtinId="9" hidden="1"/>
    <cellStyle name="Followed Hyperlink" xfId="21619" builtinId="9" hidden="1"/>
    <cellStyle name="Followed Hyperlink" xfId="21621" builtinId="9" hidden="1"/>
    <cellStyle name="Followed Hyperlink" xfId="21623" builtinId="9" hidden="1"/>
    <cellStyle name="Followed Hyperlink" xfId="21627" builtinId="9" hidden="1"/>
    <cellStyle name="Followed Hyperlink" xfId="21631" builtinId="9" hidden="1"/>
    <cellStyle name="Followed Hyperlink" xfId="21633" builtinId="9" hidden="1"/>
    <cellStyle name="Followed Hyperlink" xfId="21635" builtinId="9" hidden="1"/>
    <cellStyle name="Followed Hyperlink" xfId="21637" builtinId="9" hidden="1"/>
    <cellStyle name="Followed Hyperlink" xfId="21639" builtinId="9" hidden="1"/>
    <cellStyle name="Followed Hyperlink" xfId="21641" builtinId="9" hidden="1"/>
    <cellStyle name="Followed Hyperlink" xfId="21643" builtinId="9" hidden="1"/>
    <cellStyle name="Followed Hyperlink" xfId="21645" builtinId="9" hidden="1"/>
    <cellStyle name="Followed Hyperlink" xfId="21647" builtinId="9" hidden="1"/>
    <cellStyle name="Followed Hyperlink" xfId="21649" builtinId="9" hidden="1"/>
    <cellStyle name="Followed Hyperlink" xfId="21651" builtinId="9" hidden="1"/>
    <cellStyle name="Followed Hyperlink" xfId="21653" builtinId="9" hidden="1"/>
    <cellStyle name="Followed Hyperlink" xfId="21655" builtinId="9" hidden="1"/>
    <cellStyle name="Followed Hyperlink" xfId="21657" builtinId="9" hidden="1"/>
    <cellStyle name="Followed Hyperlink" xfId="21659" builtinId="9" hidden="1"/>
    <cellStyle name="Followed Hyperlink" xfId="21661" builtinId="9" hidden="1"/>
    <cellStyle name="Followed Hyperlink" xfId="21663" builtinId="9" hidden="1"/>
    <cellStyle name="Followed Hyperlink" xfId="21665" builtinId="9" hidden="1"/>
    <cellStyle name="Followed Hyperlink" xfId="21667" builtinId="9" hidden="1"/>
    <cellStyle name="Followed Hyperlink" xfId="21669" builtinId="9" hidden="1"/>
    <cellStyle name="Followed Hyperlink" xfId="21671" builtinId="9" hidden="1"/>
    <cellStyle name="Followed Hyperlink" xfId="21673" builtinId="9" hidden="1"/>
    <cellStyle name="Followed Hyperlink" xfId="21675" builtinId="9" hidden="1"/>
    <cellStyle name="Followed Hyperlink" xfId="21677" builtinId="9" hidden="1"/>
    <cellStyle name="Followed Hyperlink" xfId="21679" builtinId="9" hidden="1"/>
    <cellStyle name="Followed Hyperlink" xfId="21680" builtinId="9" hidden="1"/>
    <cellStyle name="Followed Hyperlink" xfId="21681" builtinId="9" hidden="1"/>
    <cellStyle name="Followed Hyperlink" xfId="21682" builtinId="9" hidden="1"/>
    <cellStyle name="Followed Hyperlink" xfId="21683" builtinId="9" hidden="1"/>
    <cellStyle name="Followed Hyperlink" xfId="21684" builtinId="9" hidden="1"/>
    <cellStyle name="Followed Hyperlink" xfId="21685" builtinId="9" hidden="1"/>
    <cellStyle name="Followed Hyperlink" xfId="21686" builtinId="9" hidden="1"/>
    <cellStyle name="Followed Hyperlink" xfId="21687" builtinId="9" hidden="1"/>
    <cellStyle name="Followed Hyperlink" xfId="21688" builtinId="9" hidden="1"/>
    <cellStyle name="Followed Hyperlink" xfId="21689" builtinId="9" hidden="1"/>
    <cellStyle name="Followed Hyperlink" xfId="21690" builtinId="9" hidden="1"/>
    <cellStyle name="Followed Hyperlink" xfId="21691" builtinId="9" hidden="1"/>
    <cellStyle name="Followed Hyperlink" xfId="21692" builtinId="9" hidden="1"/>
    <cellStyle name="Followed Hyperlink" xfId="21693" builtinId="9" hidden="1"/>
    <cellStyle name="Followed Hyperlink" xfId="21694" builtinId="9" hidden="1"/>
    <cellStyle name="Followed Hyperlink" xfId="21695" builtinId="9" hidden="1"/>
    <cellStyle name="Followed Hyperlink" xfId="21696" builtinId="9" hidden="1"/>
    <cellStyle name="Followed Hyperlink" xfId="21697" builtinId="9" hidden="1"/>
    <cellStyle name="Followed Hyperlink" xfId="21698" builtinId="9" hidden="1"/>
    <cellStyle name="Followed Hyperlink" xfId="21699" builtinId="9" hidden="1"/>
    <cellStyle name="Followed Hyperlink" xfId="21700" builtinId="9" hidden="1"/>
    <cellStyle name="Followed Hyperlink" xfId="21701" builtinId="9" hidden="1"/>
    <cellStyle name="Followed Hyperlink" xfId="21702" builtinId="9" hidden="1"/>
    <cellStyle name="Followed Hyperlink" xfId="21703" builtinId="9" hidden="1"/>
    <cellStyle name="Followed Hyperlink" xfId="21704" builtinId="9" hidden="1"/>
    <cellStyle name="Followed Hyperlink" xfId="21705" builtinId="9" hidden="1"/>
    <cellStyle name="Followed Hyperlink" xfId="21706" builtinId="9" hidden="1"/>
    <cellStyle name="Followed Hyperlink" xfId="21707" builtinId="9" hidden="1"/>
    <cellStyle name="Followed Hyperlink" xfId="21708" builtinId="9" hidden="1"/>
    <cellStyle name="Followed Hyperlink" xfId="21709" builtinId="9" hidden="1"/>
    <cellStyle name="Followed Hyperlink" xfId="21710" builtinId="9" hidden="1"/>
    <cellStyle name="Followed Hyperlink" xfId="21711" builtinId="9" hidden="1"/>
    <cellStyle name="Followed Hyperlink" xfId="21712" builtinId="9" hidden="1"/>
    <cellStyle name="Followed Hyperlink" xfId="21713" builtinId="9" hidden="1"/>
    <cellStyle name="Followed Hyperlink" xfId="21714" builtinId="9" hidden="1"/>
    <cellStyle name="Followed Hyperlink" xfId="21715" builtinId="9" hidden="1"/>
    <cellStyle name="Followed Hyperlink" xfId="21716" builtinId="9" hidden="1"/>
    <cellStyle name="Followed Hyperlink" xfId="21717" builtinId="9" hidden="1"/>
    <cellStyle name="Followed Hyperlink" xfId="21718" builtinId="9" hidden="1"/>
    <cellStyle name="Followed Hyperlink" xfId="21729" builtinId="9" hidden="1"/>
    <cellStyle name="Followed Hyperlink" xfId="21733" builtinId="9" hidden="1"/>
    <cellStyle name="Followed Hyperlink" xfId="21735" builtinId="9" hidden="1"/>
    <cellStyle name="Followed Hyperlink" xfId="21737" builtinId="9" hidden="1"/>
    <cellStyle name="Followed Hyperlink" xfId="21739" builtinId="9" hidden="1"/>
    <cellStyle name="Followed Hyperlink" xfId="21743" builtinId="9" hidden="1"/>
    <cellStyle name="Followed Hyperlink" xfId="21747" builtinId="9" hidden="1"/>
    <cellStyle name="Followed Hyperlink" xfId="21749" builtinId="9" hidden="1"/>
    <cellStyle name="Followed Hyperlink" xfId="21751" builtinId="9" hidden="1"/>
    <cellStyle name="Followed Hyperlink" xfId="21753" builtinId="9" hidden="1"/>
    <cellStyle name="Followed Hyperlink" xfId="21757" builtinId="9" hidden="1"/>
    <cellStyle name="Followed Hyperlink" xfId="21761" builtinId="9" hidden="1"/>
    <cellStyle name="Followed Hyperlink" xfId="21763" builtinId="9" hidden="1"/>
    <cellStyle name="Followed Hyperlink" xfId="21765" builtinId="9" hidden="1"/>
    <cellStyle name="Followed Hyperlink" xfId="21767" builtinId="9" hidden="1"/>
    <cellStyle name="Followed Hyperlink" xfId="21771" builtinId="9" hidden="1"/>
    <cellStyle name="Followed Hyperlink" xfId="21775" builtinId="9" hidden="1"/>
    <cellStyle name="Followed Hyperlink" xfId="21777" builtinId="9" hidden="1"/>
    <cellStyle name="Followed Hyperlink" xfId="21779" builtinId="9" hidden="1"/>
    <cellStyle name="Followed Hyperlink" xfId="21781" builtinId="9" hidden="1"/>
    <cellStyle name="Followed Hyperlink" xfId="21783" builtinId="9" hidden="1"/>
    <cellStyle name="Followed Hyperlink" xfId="21785" builtinId="9" hidden="1"/>
    <cellStyle name="Followed Hyperlink" xfId="21787" builtinId="9" hidden="1"/>
    <cellStyle name="Followed Hyperlink" xfId="21789" builtinId="9" hidden="1"/>
    <cellStyle name="Followed Hyperlink" xfId="21791" builtinId="9" hidden="1"/>
    <cellStyle name="Followed Hyperlink" xfId="21793" builtinId="9" hidden="1"/>
    <cellStyle name="Followed Hyperlink" xfId="21795" builtinId="9" hidden="1"/>
    <cellStyle name="Followed Hyperlink" xfId="21797" builtinId="9" hidden="1"/>
    <cellStyle name="Followed Hyperlink" xfId="21799" builtinId="9" hidden="1"/>
    <cellStyle name="Followed Hyperlink" xfId="21801" builtinId="9" hidden="1"/>
    <cellStyle name="Followed Hyperlink" xfId="21803" builtinId="9" hidden="1"/>
    <cellStyle name="Followed Hyperlink" xfId="21805" builtinId="9" hidden="1"/>
    <cellStyle name="Followed Hyperlink" xfId="21807" builtinId="9" hidden="1"/>
    <cellStyle name="Followed Hyperlink" xfId="21809" builtinId="9" hidden="1"/>
    <cellStyle name="Followed Hyperlink" xfId="21811" builtinId="9" hidden="1"/>
    <cellStyle name="Followed Hyperlink" xfId="21813" builtinId="9" hidden="1"/>
    <cellStyle name="Followed Hyperlink" xfId="21815" builtinId="9" hidden="1"/>
    <cellStyle name="Followed Hyperlink" xfId="21817" builtinId="9" hidden="1"/>
    <cellStyle name="Followed Hyperlink" xfId="21819" builtinId="9" hidden="1"/>
    <cellStyle name="Followed Hyperlink" xfId="21821" builtinId="9" hidden="1"/>
    <cellStyle name="Followed Hyperlink" xfId="21827" builtinId="9" hidden="1"/>
    <cellStyle name="Followed Hyperlink" xfId="21831" builtinId="9" hidden="1"/>
    <cellStyle name="Followed Hyperlink" xfId="21833" builtinId="9" hidden="1"/>
    <cellStyle name="Followed Hyperlink" xfId="21835" builtinId="9" hidden="1"/>
    <cellStyle name="Followed Hyperlink" xfId="21837" builtinId="9" hidden="1"/>
    <cellStyle name="Followed Hyperlink" xfId="21841" builtinId="9" hidden="1"/>
    <cellStyle name="Followed Hyperlink" xfId="21845" builtinId="9" hidden="1"/>
    <cellStyle name="Followed Hyperlink" xfId="21847" builtinId="9" hidden="1"/>
    <cellStyle name="Followed Hyperlink" xfId="21849" builtinId="9" hidden="1"/>
    <cellStyle name="Followed Hyperlink" xfId="21851" builtinId="9" hidden="1"/>
    <cellStyle name="Followed Hyperlink" xfId="21855" builtinId="9" hidden="1"/>
    <cellStyle name="Followed Hyperlink" xfId="21859" builtinId="9" hidden="1"/>
    <cellStyle name="Followed Hyperlink" xfId="21861" builtinId="9" hidden="1"/>
    <cellStyle name="Followed Hyperlink" xfId="21863" builtinId="9" hidden="1"/>
    <cellStyle name="Followed Hyperlink" xfId="21865" builtinId="9" hidden="1"/>
    <cellStyle name="Followed Hyperlink" xfId="21869" builtinId="9" hidden="1"/>
    <cellStyle name="Followed Hyperlink" xfId="21873" builtinId="9" hidden="1"/>
    <cellStyle name="Followed Hyperlink" xfId="21875" builtinId="9" hidden="1"/>
    <cellStyle name="Followed Hyperlink" xfId="21877" builtinId="9" hidden="1"/>
    <cellStyle name="Followed Hyperlink" xfId="21879" builtinId="9" hidden="1"/>
    <cellStyle name="Followed Hyperlink" xfId="21881" builtinId="9" hidden="1"/>
    <cellStyle name="Followed Hyperlink" xfId="21883" builtinId="9" hidden="1"/>
    <cellStyle name="Followed Hyperlink" xfId="21885" builtinId="9" hidden="1"/>
    <cellStyle name="Followed Hyperlink" xfId="21887" builtinId="9" hidden="1"/>
    <cellStyle name="Followed Hyperlink" xfId="21889" builtinId="9" hidden="1"/>
    <cellStyle name="Followed Hyperlink" xfId="21891" builtinId="9" hidden="1"/>
    <cellStyle name="Followed Hyperlink" xfId="21893" builtinId="9" hidden="1"/>
    <cellStyle name="Followed Hyperlink" xfId="21895" builtinId="9" hidden="1"/>
    <cellStyle name="Followed Hyperlink" xfId="21897" builtinId="9" hidden="1"/>
    <cellStyle name="Followed Hyperlink" xfId="21899" builtinId="9" hidden="1"/>
    <cellStyle name="Followed Hyperlink" xfId="21901" builtinId="9" hidden="1"/>
    <cellStyle name="Followed Hyperlink" xfId="21903" builtinId="9" hidden="1"/>
    <cellStyle name="Followed Hyperlink" xfId="21905" builtinId="9" hidden="1"/>
    <cellStyle name="Followed Hyperlink" xfId="21907" builtinId="9" hidden="1"/>
    <cellStyle name="Followed Hyperlink" xfId="21909" builtinId="9" hidden="1"/>
    <cellStyle name="Followed Hyperlink" xfId="21911" builtinId="9" hidden="1"/>
    <cellStyle name="Followed Hyperlink" xfId="21913" builtinId="9" hidden="1"/>
    <cellStyle name="Followed Hyperlink" xfId="21915" builtinId="9" hidden="1"/>
    <cellStyle name="Followed Hyperlink" xfId="21917" builtinId="9" hidden="1"/>
    <cellStyle name="Followed Hyperlink" xfId="21919" builtinId="9" hidden="1"/>
    <cellStyle name="Followed Hyperlink" xfId="21924" builtinId="9" hidden="1"/>
    <cellStyle name="Followed Hyperlink" xfId="21928" builtinId="9" hidden="1"/>
    <cellStyle name="Followed Hyperlink" xfId="21930" builtinId="9" hidden="1"/>
    <cellStyle name="Followed Hyperlink" xfId="21932" builtinId="9" hidden="1"/>
    <cellStyle name="Followed Hyperlink" xfId="21934" builtinId="9" hidden="1"/>
    <cellStyle name="Followed Hyperlink" xfId="21938" builtinId="9" hidden="1"/>
    <cellStyle name="Followed Hyperlink" xfId="21941" builtinId="9" hidden="1"/>
    <cellStyle name="Followed Hyperlink" xfId="21942" builtinId="9" hidden="1"/>
    <cellStyle name="Followed Hyperlink" xfId="21944" builtinId="9" hidden="1"/>
    <cellStyle name="Followed Hyperlink" xfId="21946" builtinId="9" hidden="1"/>
    <cellStyle name="Followed Hyperlink" xfId="21950" builtinId="9" hidden="1"/>
    <cellStyle name="Followed Hyperlink" xfId="21954" builtinId="9" hidden="1"/>
    <cellStyle name="Followed Hyperlink" xfId="21956" builtinId="9" hidden="1"/>
    <cellStyle name="Followed Hyperlink" xfId="21958" builtinId="9" hidden="1"/>
    <cellStyle name="Followed Hyperlink" xfId="21960" builtinId="9" hidden="1"/>
    <cellStyle name="Followed Hyperlink" xfId="21964" builtinId="9" hidden="1"/>
    <cellStyle name="Followed Hyperlink" xfId="21968" builtinId="9" hidden="1"/>
    <cellStyle name="Followed Hyperlink" xfId="21970" builtinId="9" hidden="1"/>
    <cellStyle name="Followed Hyperlink" xfId="21972" builtinId="9" hidden="1"/>
    <cellStyle name="Followed Hyperlink" xfId="21974" builtinId="9" hidden="1"/>
    <cellStyle name="Followed Hyperlink" xfId="21976" builtinId="9" hidden="1"/>
    <cellStyle name="Followed Hyperlink" xfId="21978" builtinId="9" hidden="1"/>
    <cellStyle name="Followed Hyperlink" xfId="21980" builtinId="9" hidden="1"/>
    <cellStyle name="Followed Hyperlink" xfId="21982" builtinId="9" hidden="1"/>
    <cellStyle name="Followed Hyperlink" xfId="21984" builtinId="9" hidden="1"/>
    <cellStyle name="Followed Hyperlink" xfId="21986" builtinId="9" hidden="1"/>
    <cellStyle name="Followed Hyperlink" xfId="21988" builtinId="9" hidden="1"/>
    <cellStyle name="Followed Hyperlink" xfId="21990" builtinId="9" hidden="1"/>
    <cellStyle name="Followed Hyperlink" xfId="21992" builtinId="9" hidden="1"/>
    <cellStyle name="Followed Hyperlink" xfId="21994" builtinId="9" hidden="1"/>
    <cellStyle name="Followed Hyperlink" xfId="21996" builtinId="9" hidden="1"/>
    <cellStyle name="Followed Hyperlink" xfId="21997" builtinId="9" hidden="1"/>
    <cellStyle name="Followed Hyperlink" xfId="21999" builtinId="9" hidden="1"/>
    <cellStyle name="Followed Hyperlink" xfId="22001" builtinId="9" hidden="1"/>
    <cellStyle name="Followed Hyperlink" xfId="22003" builtinId="9" hidden="1"/>
    <cellStyle name="Followed Hyperlink" xfId="22005" builtinId="9" hidden="1"/>
    <cellStyle name="Followed Hyperlink" xfId="22007" builtinId="9" hidden="1"/>
    <cellStyle name="Followed Hyperlink" xfId="22009" builtinId="9" hidden="1"/>
    <cellStyle name="Followed Hyperlink" xfId="22011" builtinId="9" hidden="1"/>
    <cellStyle name="Followed Hyperlink" xfId="22013" builtinId="9" hidden="1"/>
    <cellStyle name="Followed Hyperlink" xfId="22015" builtinId="9" hidden="1"/>
    <cellStyle name="Followed Hyperlink" xfId="22016" builtinId="9" hidden="1"/>
    <cellStyle name="Followed Hyperlink" xfId="22017" builtinId="9" hidden="1"/>
    <cellStyle name="Followed Hyperlink" xfId="22018" builtinId="9" hidden="1"/>
    <cellStyle name="Followed Hyperlink" xfId="22019" builtinId="9" hidden="1"/>
    <cellStyle name="Followed Hyperlink" xfId="22020" builtinId="9" hidden="1"/>
    <cellStyle name="Followed Hyperlink" xfId="22021" builtinId="9" hidden="1"/>
    <cellStyle name="Followed Hyperlink" xfId="22022" builtinId="9" hidden="1"/>
    <cellStyle name="Followed Hyperlink" xfId="22023" builtinId="9" hidden="1"/>
    <cellStyle name="Followed Hyperlink" xfId="22024" builtinId="9" hidden="1"/>
    <cellStyle name="Followed Hyperlink" xfId="22025" builtinId="9" hidden="1"/>
    <cellStyle name="Followed Hyperlink" xfId="22026" builtinId="9" hidden="1"/>
    <cellStyle name="Followed Hyperlink" xfId="22027" builtinId="9" hidden="1"/>
    <cellStyle name="Followed Hyperlink" xfId="22028" builtinId="9" hidden="1"/>
    <cellStyle name="Followed Hyperlink" xfId="22029" builtinId="9" hidden="1"/>
    <cellStyle name="Followed Hyperlink" xfId="22030" builtinId="9" hidden="1"/>
    <cellStyle name="Followed Hyperlink" xfId="22031" builtinId="9" hidden="1"/>
    <cellStyle name="Followed Hyperlink" xfId="22032" builtinId="9" hidden="1"/>
    <cellStyle name="Followed Hyperlink" xfId="22033" builtinId="9" hidden="1"/>
    <cellStyle name="Followed Hyperlink" xfId="22034" builtinId="9" hidden="1"/>
    <cellStyle name="Followed Hyperlink" xfId="22035" builtinId="9" hidden="1"/>
    <cellStyle name="Followed Hyperlink" xfId="22036" builtinId="9" hidden="1"/>
    <cellStyle name="Followed Hyperlink" xfId="22037" builtinId="9" hidden="1"/>
    <cellStyle name="Followed Hyperlink" xfId="22038" builtinId="9" hidden="1"/>
    <cellStyle name="Followed Hyperlink" xfId="22039" builtinId="9" hidden="1"/>
    <cellStyle name="Followed Hyperlink" xfId="22040" builtinId="9" hidden="1"/>
    <cellStyle name="Followed Hyperlink" xfId="22041" builtinId="9" hidden="1"/>
    <cellStyle name="Followed Hyperlink" xfId="22042" builtinId="9" hidden="1"/>
    <cellStyle name="Followed Hyperlink" xfId="22043" builtinId="9" hidden="1"/>
    <cellStyle name="Followed Hyperlink" xfId="22044" builtinId="9" hidden="1"/>
    <cellStyle name="Followed Hyperlink" xfId="22045" builtinId="9" hidden="1"/>
    <cellStyle name="Followed Hyperlink" xfId="22046" builtinId="9" hidden="1"/>
    <cellStyle name="Followed Hyperlink" xfId="22047" builtinId="9" hidden="1"/>
    <cellStyle name="Followed Hyperlink" xfId="22048" builtinId="9" hidden="1"/>
    <cellStyle name="Followed Hyperlink" xfId="22049" builtinId="9" hidden="1"/>
    <cellStyle name="Followed Hyperlink" xfId="22050" builtinId="9" hidden="1"/>
    <cellStyle name="Followed Hyperlink" xfId="22051" builtinId="9" hidden="1"/>
    <cellStyle name="Followed Hyperlink" xfId="22052" builtinId="9" hidden="1"/>
    <cellStyle name="Followed Hyperlink" xfId="22053" builtinId="9" hidden="1"/>
    <cellStyle name="Followed Hyperlink" xfId="22054" builtinId="9" hidden="1"/>
    <cellStyle name="Followed Hyperlink" xfId="22057" builtinId="9" hidden="1"/>
    <cellStyle name="Followed Hyperlink" xfId="22060" builtinId="9" hidden="1"/>
    <cellStyle name="Followed Hyperlink" xfId="22061" builtinId="9" hidden="1"/>
    <cellStyle name="Followed Hyperlink" xfId="22062" builtinId="9" hidden="1"/>
    <cellStyle name="Followed Hyperlink" xfId="22063" builtinId="9" hidden="1"/>
    <cellStyle name="Followed Hyperlink" xfId="22066" builtinId="9" hidden="1"/>
    <cellStyle name="Followed Hyperlink" xfId="22069" builtinId="9" hidden="1"/>
    <cellStyle name="Followed Hyperlink" xfId="22070" builtinId="9" hidden="1"/>
    <cellStyle name="Followed Hyperlink" xfId="22071" builtinId="9" hidden="1"/>
    <cellStyle name="Followed Hyperlink" xfId="22072" builtinId="9" hidden="1"/>
    <cellStyle name="Followed Hyperlink" xfId="22075" builtinId="9" hidden="1"/>
    <cellStyle name="Followed Hyperlink" xfId="22078" builtinId="9" hidden="1"/>
    <cellStyle name="Followed Hyperlink" xfId="22079" builtinId="9" hidden="1"/>
    <cellStyle name="Followed Hyperlink" xfId="22080" builtinId="9" hidden="1"/>
    <cellStyle name="Followed Hyperlink" xfId="22081" builtinId="9" hidden="1"/>
    <cellStyle name="Followed Hyperlink" xfId="22084" builtinId="9" hidden="1"/>
    <cellStyle name="Followed Hyperlink" xfId="22087" builtinId="9" hidden="1"/>
    <cellStyle name="Followed Hyperlink" xfId="22088" builtinId="9" hidden="1"/>
    <cellStyle name="Followed Hyperlink" xfId="22089" builtinId="9" hidden="1"/>
    <cellStyle name="Followed Hyperlink" xfId="22090" builtinId="9" hidden="1"/>
    <cellStyle name="Followed Hyperlink" xfId="22091" builtinId="9" hidden="1"/>
    <cellStyle name="Followed Hyperlink" xfId="22092" builtinId="9" hidden="1"/>
    <cellStyle name="Followed Hyperlink" xfId="22093" builtinId="9" hidden="1"/>
    <cellStyle name="Followed Hyperlink" xfId="22094" builtinId="9" hidden="1"/>
    <cellStyle name="Followed Hyperlink" xfId="22095" builtinId="9" hidden="1"/>
    <cellStyle name="Followed Hyperlink" xfId="22096" builtinId="9" hidden="1"/>
    <cellStyle name="Followed Hyperlink" xfId="22097" builtinId="9" hidden="1"/>
    <cellStyle name="Followed Hyperlink" xfId="22098" builtinId="9" hidden="1"/>
    <cellStyle name="Followed Hyperlink" xfId="22099" builtinId="9" hidden="1"/>
    <cellStyle name="Followed Hyperlink" xfId="22100" builtinId="9" hidden="1"/>
    <cellStyle name="Followed Hyperlink" xfId="22101" builtinId="9" hidden="1"/>
    <cellStyle name="Followed Hyperlink" xfId="22102" builtinId="9" hidden="1"/>
    <cellStyle name="Followed Hyperlink" xfId="22103" builtinId="9" hidden="1"/>
    <cellStyle name="Followed Hyperlink" xfId="22104" builtinId="9" hidden="1"/>
    <cellStyle name="Followed Hyperlink" xfId="22105" builtinId="9" hidden="1"/>
    <cellStyle name="Followed Hyperlink" xfId="22106" builtinId="9" hidden="1"/>
    <cellStyle name="Followed Hyperlink" xfId="22107" builtinId="9" hidden="1"/>
    <cellStyle name="Followed Hyperlink" xfId="22108" builtinId="9" hidden="1"/>
    <cellStyle name="Followed Hyperlink" xfId="22109" builtinId="9" hidden="1"/>
    <cellStyle name="Followed Hyperlink" xfId="22110" builtinId="9" hidden="1"/>
    <cellStyle name="Followed Hyperlink" xfId="22115" builtinId="9" hidden="1"/>
    <cellStyle name="Followed Hyperlink" xfId="22119" builtinId="9" hidden="1"/>
    <cellStyle name="Followed Hyperlink" xfId="22121" builtinId="9" hidden="1"/>
    <cellStyle name="Followed Hyperlink" xfId="22123" builtinId="9" hidden="1"/>
    <cellStyle name="Followed Hyperlink" xfId="22125" builtinId="9" hidden="1"/>
    <cellStyle name="Followed Hyperlink" xfId="22129" builtinId="9" hidden="1"/>
    <cellStyle name="Followed Hyperlink" xfId="22133" builtinId="9" hidden="1"/>
    <cellStyle name="Followed Hyperlink" xfId="22135" builtinId="9" hidden="1"/>
    <cellStyle name="Followed Hyperlink" xfId="22137" builtinId="9" hidden="1"/>
    <cellStyle name="Followed Hyperlink" xfId="22139" builtinId="9" hidden="1"/>
    <cellStyle name="Followed Hyperlink" xfId="22143" builtinId="9" hidden="1"/>
    <cellStyle name="Followed Hyperlink" xfId="22147" builtinId="9" hidden="1"/>
    <cellStyle name="Followed Hyperlink" xfId="22149" builtinId="9" hidden="1"/>
    <cellStyle name="Followed Hyperlink" xfId="22151" builtinId="9" hidden="1"/>
    <cellStyle name="Followed Hyperlink" xfId="22153" builtinId="9" hidden="1"/>
    <cellStyle name="Followed Hyperlink" xfId="22157" builtinId="9" hidden="1"/>
    <cellStyle name="Followed Hyperlink" xfId="22161" builtinId="9" hidden="1"/>
    <cellStyle name="Followed Hyperlink" xfId="22163" builtinId="9" hidden="1"/>
    <cellStyle name="Followed Hyperlink" xfId="22165" builtinId="9" hidden="1"/>
    <cellStyle name="Followed Hyperlink" xfId="22167" builtinId="9" hidden="1"/>
    <cellStyle name="Followed Hyperlink" xfId="22169" builtinId="9" hidden="1"/>
    <cellStyle name="Followed Hyperlink" xfId="22171" builtinId="9" hidden="1"/>
    <cellStyle name="Followed Hyperlink" xfId="22173" builtinId="9" hidden="1"/>
    <cellStyle name="Followed Hyperlink" xfId="22175" builtinId="9" hidden="1"/>
    <cellStyle name="Followed Hyperlink" xfId="22177" builtinId="9" hidden="1"/>
    <cellStyle name="Followed Hyperlink" xfId="22179" builtinId="9" hidden="1"/>
    <cellStyle name="Followed Hyperlink" xfId="22181" builtinId="9" hidden="1"/>
    <cellStyle name="Followed Hyperlink" xfId="22183" builtinId="9" hidden="1"/>
    <cellStyle name="Followed Hyperlink" xfId="22185" builtinId="9" hidden="1"/>
    <cellStyle name="Followed Hyperlink" xfId="22187" builtinId="9" hidden="1"/>
    <cellStyle name="Followed Hyperlink" xfId="22189" builtinId="9" hidden="1"/>
    <cellStyle name="Followed Hyperlink" xfId="22191" builtinId="9" hidden="1"/>
    <cellStyle name="Followed Hyperlink" xfId="22193" builtinId="9" hidden="1"/>
    <cellStyle name="Followed Hyperlink" xfId="22195" builtinId="9" hidden="1"/>
    <cellStyle name="Followed Hyperlink" xfId="22197" builtinId="9" hidden="1"/>
    <cellStyle name="Followed Hyperlink" xfId="22199" builtinId="9" hidden="1"/>
    <cellStyle name="Followed Hyperlink" xfId="22201" builtinId="9" hidden="1"/>
    <cellStyle name="Followed Hyperlink" xfId="22203" builtinId="9" hidden="1"/>
    <cellStyle name="Followed Hyperlink" xfId="22205" builtinId="9" hidden="1"/>
    <cellStyle name="Followed Hyperlink" xfId="22207" builtinId="9" hidden="1"/>
    <cellStyle name="Followed Hyperlink" xfId="22212" builtinId="9" hidden="1"/>
    <cellStyle name="Followed Hyperlink" xfId="22216" builtinId="9" hidden="1"/>
    <cellStyle name="Followed Hyperlink" xfId="22218" builtinId="9" hidden="1"/>
    <cellStyle name="Followed Hyperlink" xfId="22220" builtinId="9" hidden="1"/>
    <cellStyle name="Followed Hyperlink" xfId="22222" builtinId="9" hidden="1"/>
    <cellStyle name="Followed Hyperlink" xfId="22226" builtinId="9" hidden="1"/>
    <cellStyle name="Followed Hyperlink" xfId="22230" builtinId="9" hidden="1"/>
    <cellStyle name="Followed Hyperlink" xfId="22232" builtinId="9" hidden="1"/>
    <cellStyle name="Followed Hyperlink" xfId="22234" builtinId="9" hidden="1"/>
    <cellStyle name="Followed Hyperlink" xfId="22236" builtinId="9" hidden="1"/>
    <cellStyle name="Followed Hyperlink" xfId="22240" builtinId="9" hidden="1"/>
    <cellStyle name="Followed Hyperlink" xfId="22244" builtinId="9" hidden="1"/>
    <cellStyle name="Followed Hyperlink" xfId="22246" builtinId="9" hidden="1"/>
    <cellStyle name="Followed Hyperlink" xfId="22248" builtinId="9" hidden="1"/>
    <cellStyle name="Followed Hyperlink" xfId="22250" builtinId="9" hidden="1"/>
    <cellStyle name="Followed Hyperlink" xfId="22254" builtinId="9" hidden="1"/>
    <cellStyle name="Followed Hyperlink" xfId="22258" builtinId="9" hidden="1"/>
    <cellStyle name="Followed Hyperlink" xfId="22260" builtinId="9" hidden="1"/>
    <cellStyle name="Followed Hyperlink" xfId="22262" builtinId="9" hidden="1"/>
    <cellStyle name="Followed Hyperlink" xfId="22264" builtinId="9" hidden="1"/>
    <cellStyle name="Followed Hyperlink" xfId="22266" builtinId="9" hidden="1"/>
    <cellStyle name="Followed Hyperlink" xfId="22268" builtinId="9" hidden="1"/>
    <cellStyle name="Followed Hyperlink" xfId="22270" builtinId="9" hidden="1"/>
    <cellStyle name="Followed Hyperlink" xfId="22272" builtinId="9" hidden="1"/>
    <cellStyle name="Followed Hyperlink" xfId="22274" builtinId="9" hidden="1"/>
    <cellStyle name="Followed Hyperlink" xfId="22276" builtinId="9" hidden="1"/>
    <cellStyle name="Followed Hyperlink" xfId="22278" builtinId="9" hidden="1"/>
    <cellStyle name="Followed Hyperlink" xfId="22280" builtinId="9" hidden="1"/>
    <cellStyle name="Followed Hyperlink" xfId="22282" builtinId="9" hidden="1"/>
    <cellStyle name="Followed Hyperlink" xfId="22284" builtinId="9" hidden="1"/>
    <cellStyle name="Followed Hyperlink" xfId="22286" builtinId="9" hidden="1"/>
    <cellStyle name="Followed Hyperlink" xfId="22288" builtinId="9" hidden="1"/>
    <cellStyle name="Followed Hyperlink" xfId="22290" builtinId="9" hidden="1"/>
    <cellStyle name="Followed Hyperlink" xfId="22292" builtinId="9" hidden="1"/>
    <cellStyle name="Followed Hyperlink" xfId="22294" builtinId="9" hidden="1"/>
    <cellStyle name="Followed Hyperlink" xfId="22296" builtinId="9" hidden="1"/>
    <cellStyle name="Followed Hyperlink" xfId="22298" builtinId="9" hidden="1"/>
    <cellStyle name="Followed Hyperlink" xfId="22300" builtinId="9" hidden="1"/>
    <cellStyle name="Followed Hyperlink" xfId="22302" builtinId="9" hidden="1"/>
    <cellStyle name="Followed Hyperlink" xfId="22304" builtinId="9" hidden="1"/>
    <cellStyle name="Followed Hyperlink" xfId="22306" builtinId="9" hidden="1"/>
    <cellStyle name="Followed Hyperlink" xfId="22307" builtinId="9" hidden="1"/>
    <cellStyle name="Followed Hyperlink" xfId="22308" builtinId="9" hidden="1"/>
    <cellStyle name="Followed Hyperlink" xfId="22309" builtinId="9" hidden="1"/>
    <cellStyle name="Followed Hyperlink" xfId="22310" builtinId="9" hidden="1"/>
    <cellStyle name="Followed Hyperlink" xfId="22311" builtinId="9" hidden="1"/>
    <cellStyle name="Followed Hyperlink" xfId="22312" builtinId="9" hidden="1"/>
    <cellStyle name="Followed Hyperlink" xfId="22313" builtinId="9" hidden="1"/>
    <cellStyle name="Followed Hyperlink" xfId="22314" builtinId="9" hidden="1"/>
    <cellStyle name="Followed Hyperlink" xfId="22315" builtinId="9" hidden="1"/>
    <cellStyle name="Followed Hyperlink" xfId="22316" builtinId="9" hidden="1"/>
    <cellStyle name="Followed Hyperlink" xfId="22317" builtinId="9" hidden="1"/>
    <cellStyle name="Followed Hyperlink" xfId="22318" builtinId="9" hidden="1"/>
    <cellStyle name="Followed Hyperlink" xfId="22319" builtinId="9" hidden="1"/>
    <cellStyle name="Followed Hyperlink" xfId="22320" builtinId="9" hidden="1"/>
    <cellStyle name="Followed Hyperlink" xfId="22321" builtinId="9" hidden="1"/>
    <cellStyle name="Followed Hyperlink" xfId="22322" builtinId="9" hidden="1"/>
    <cellStyle name="Followed Hyperlink" xfId="22323" builtinId="9" hidden="1"/>
    <cellStyle name="Followed Hyperlink" xfId="22324" builtinId="9" hidden="1"/>
    <cellStyle name="Followed Hyperlink" xfId="22325" builtinId="9" hidden="1"/>
    <cellStyle name="Followed Hyperlink" xfId="22326" builtinId="9" hidden="1"/>
    <cellStyle name="Followed Hyperlink" xfId="22327" builtinId="9" hidden="1"/>
    <cellStyle name="Followed Hyperlink" xfId="22328" builtinId="9" hidden="1"/>
    <cellStyle name="Followed Hyperlink" xfId="22329" builtinId="9" hidden="1"/>
    <cellStyle name="Followed Hyperlink" xfId="22330" builtinId="9" hidden="1"/>
    <cellStyle name="Followed Hyperlink" xfId="22331" builtinId="9" hidden="1"/>
    <cellStyle name="Followed Hyperlink" xfId="22332" builtinId="9" hidden="1"/>
    <cellStyle name="Followed Hyperlink" xfId="22333" builtinId="9" hidden="1"/>
    <cellStyle name="Followed Hyperlink" xfId="22334" builtinId="9" hidden="1"/>
    <cellStyle name="Followed Hyperlink" xfId="22335" builtinId="9" hidden="1"/>
    <cellStyle name="Followed Hyperlink" xfId="22336" builtinId="9" hidden="1"/>
    <cellStyle name="Followed Hyperlink" xfId="22337" builtinId="9" hidden="1"/>
    <cellStyle name="Followed Hyperlink" xfId="22338" builtinId="9" hidden="1"/>
    <cellStyle name="Followed Hyperlink" xfId="22339" builtinId="9" hidden="1"/>
    <cellStyle name="Followed Hyperlink" xfId="22340" builtinId="9" hidden="1"/>
    <cellStyle name="Followed Hyperlink" xfId="22341" builtinId="9" hidden="1"/>
    <cellStyle name="Followed Hyperlink" xfId="22342" builtinId="9" hidden="1"/>
    <cellStyle name="Followed Hyperlink" xfId="22343" builtinId="9" hidden="1"/>
    <cellStyle name="Followed Hyperlink" xfId="22344" builtinId="9" hidden="1"/>
    <cellStyle name="Followed Hyperlink" xfId="22345" builtinId="9" hidden="1"/>
    <cellStyle name="Followed Hyperlink" xfId="21933" builtinId="9" hidden="1"/>
    <cellStyle name="Followed Hyperlink" xfId="21929" builtinId="9" hidden="1"/>
    <cellStyle name="Followed Hyperlink" xfId="22006" builtinId="9" hidden="1"/>
    <cellStyle name="Followed Hyperlink" xfId="22002" builtinId="9" hidden="1"/>
    <cellStyle name="Followed Hyperlink" xfId="21998" builtinId="9" hidden="1"/>
    <cellStyle name="Followed Hyperlink" xfId="21927" builtinId="9" hidden="1"/>
    <cellStyle name="Followed Hyperlink" xfId="21983" builtinId="9" hidden="1"/>
    <cellStyle name="Followed Hyperlink" xfId="21979" builtinId="9" hidden="1"/>
    <cellStyle name="Followed Hyperlink" xfId="21975" builtinId="9" hidden="1"/>
    <cellStyle name="Followed Hyperlink" xfId="21971" builtinId="9" hidden="1"/>
    <cellStyle name="Followed Hyperlink" xfId="21963" builtinId="9" hidden="1"/>
    <cellStyle name="Followed Hyperlink" xfId="21953" builtinId="9" hidden="1"/>
    <cellStyle name="Followed Hyperlink" xfId="21945" builtinId="9" hidden="1"/>
    <cellStyle name="Followed Hyperlink" xfId="21725" builtinId="9" hidden="1"/>
    <cellStyle name="Followed Hyperlink" xfId="22346" builtinId="9" hidden="1"/>
    <cellStyle name="Followed Hyperlink" xfId="22350" builtinId="9" hidden="1"/>
    <cellStyle name="Followed Hyperlink" xfId="22354" builtinId="9" hidden="1"/>
    <cellStyle name="Followed Hyperlink" xfId="22356" builtinId="9" hidden="1"/>
    <cellStyle name="Followed Hyperlink" xfId="22358" builtinId="9" hidden="1"/>
    <cellStyle name="Followed Hyperlink" xfId="22360" builtinId="9" hidden="1"/>
    <cellStyle name="Followed Hyperlink" xfId="22362" builtinId="9" hidden="1"/>
    <cellStyle name="Followed Hyperlink" xfId="22364" builtinId="9" hidden="1"/>
    <cellStyle name="Followed Hyperlink" xfId="22366" builtinId="9" hidden="1"/>
    <cellStyle name="Followed Hyperlink" xfId="22368" builtinId="9" hidden="1"/>
    <cellStyle name="Followed Hyperlink" xfId="22370" builtinId="9" hidden="1"/>
    <cellStyle name="Followed Hyperlink" xfId="22372" builtinId="9" hidden="1"/>
    <cellStyle name="Followed Hyperlink" xfId="22374" builtinId="9" hidden="1"/>
    <cellStyle name="Followed Hyperlink" xfId="22376" builtinId="9" hidden="1"/>
    <cellStyle name="Followed Hyperlink" xfId="22378" builtinId="9" hidden="1"/>
    <cellStyle name="Followed Hyperlink" xfId="22380" builtinId="9" hidden="1"/>
    <cellStyle name="Followed Hyperlink" xfId="22382" builtinId="9" hidden="1"/>
    <cellStyle name="Followed Hyperlink" xfId="22384" builtinId="9" hidden="1"/>
    <cellStyle name="Followed Hyperlink" xfId="22386" builtinId="9" hidden="1"/>
    <cellStyle name="Followed Hyperlink" xfId="22388" builtinId="9" hidden="1"/>
    <cellStyle name="Followed Hyperlink" xfId="22390" builtinId="9" hidden="1"/>
    <cellStyle name="Followed Hyperlink" xfId="22392" builtinId="9" hidden="1"/>
    <cellStyle name="Followed Hyperlink" xfId="22394" builtinId="9" hidden="1"/>
    <cellStyle name="Followed Hyperlink" xfId="22396" builtinId="9" hidden="1"/>
    <cellStyle name="Followed Hyperlink" xfId="22398" builtinId="9" hidden="1"/>
    <cellStyle name="Followed Hyperlink" xfId="22400" builtinId="9" hidden="1"/>
    <cellStyle name="Followed Hyperlink" xfId="22405" builtinId="9" hidden="1"/>
    <cellStyle name="Followed Hyperlink" xfId="22409" builtinId="9" hidden="1"/>
    <cellStyle name="Followed Hyperlink" xfId="22411" builtinId="9" hidden="1"/>
    <cellStyle name="Followed Hyperlink" xfId="22413" builtinId="9" hidden="1"/>
    <cellStyle name="Followed Hyperlink" xfId="22415" builtinId="9" hidden="1"/>
    <cellStyle name="Followed Hyperlink" xfId="22419" builtinId="9" hidden="1"/>
    <cellStyle name="Followed Hyperlink" xfId="22423" builtinId="9" hidden="1"/>
    <cellStyle name="Followed Hyperlink" xfId="22425" builtinId="9" hidden="1"/>
    <cellStyle name="Followed Hyperlink" xfId="22427" builtinId="9" hidden="1"/>
    <cellStyle name="Followed Hyperlink" xfId="22429" builtinId="9" hidden="1"/>
    <cellStyle name="Followed Hyperlink" xfId="22433" builtinId="9" hidden="1"/>
    <cellStyle name="Followed Hyperlink" xfId="22437" builtinId="9" hidden="1"/>
    <cellStyle name="Followed Hyperlink" xfId="22439" builtinId="9" hidden="1"/>
    <cellStyle name="Followed Hyperlink" xfId="22441" builtinId="9" hidden="1"/>
    <cellStyle name="Followed Hyperlink" xfId="22443" builtinId="9" hidden="1"/>
    <cellStyle name="Followed Hyperlink" xfId="22447" builtinId="9" hidden="1"/>
    <cellStyle name="Followed Hyperlink" xfId="22451" builtinId="9" hidden="1"/>
    <cellStyle name="Followed Hyperlink" xfId="22453" builtinId="9" hidden="1"/>
    <cellStyle name="Followed Hyperlink" xfId="22455" builtinId="9" hidden="1"/>
    <cellStyle name="Followed Hyperlink" xfId="22457" builtinId="9" hidden="1"/>
    <cellStyle name="Followed Hyperlink" xfId="22459" builtinId="9" hidden="1"/>
    <cellStyle name="Followed Hyperlink" xfId="22461" builtinId="9" hidden="1"/>
    <cellStyle name="Followed Hyperlink" xfId="22463" builtinId="9" hidden="1"/>
    <cellStyle name="Followed Hyperlink" xfId="22465" builtinId="9" hidden="1"/>
    <cellStyle name="Followed Hyperlink" xfId="22467" builtinId="9" hidden="1"/>
    <cellStyle name="Followed Hyperlink" xfId="22469" builtinId="9" hidden="1"/>
    <cellStyle name="Followed Hyperlink" xfId="22471" builtinId="9" hidden="1"/>
    <cellStyle name="Followed Hyperlink" xfId="22473" builtinId="9" hidden="1"/>
    <cellStyle name="Followed Hyperlink" xfId="22475" builtinId="9" hidden="1"/>
    <cellStyle name="Followed Hyperlink" xfId="22477" builtinId="9" hidden="1"/>
    <cellStyle name="Followed Hyperlink" xfId="22479" builtinId="9" hidden="1"/>
    <cellStyle name="Followed Hyperlink" xfId="22481" builtinId="9" hidden="1"/>
    <cellStyle name="Followed Hyperlink" xfId="22483" builtinId="9" hidden="1"/>
    <cellStyle name="Followed Hyperlink" xfId="22485" builtinId="9" hidden="1"/>
    <cellStyle name="Followed Hyperlink" xfId="22487" builtinId="9" hidden="1"/>
    <cellStyle name="Followed Hyperlink" xfId="22489" builtinId="9" hidden="1"/>
    <cellStyle name="Followed Hyperlink" xfId="22491" builtinId="9" hidden="1"/>
    <cellStyle name="Followed Hyperlink" xfId="22493" builtinId="9" hidden="1"/>
    <cellStyle name="Followed Hyperlink" xfId="22495" builtinId="9" hidden="1"/>
    <cellStyle name="Followed Hyperlink" xfId="22497" builtinId="9" hidden="1"/>
    <cellStyle name="Followed Hyperlink" xfId="22501" builtinId="9" hidden="1"/>
    <cellStyle name="Followed Hyperlink" xfId="22504" builtinId="9" hidden="1"/>
    <cellStyle name="Followed Hyperlink" xfId="22505" builtinId="9" hidden="1"/>
    <cellStyle name="Followed Hyperlink" xfId="22506" builtinId="9" hidden="1"/>
    <cellStyle name="Followed Hyperlink" xfId="22507" builtinId="9" hidden="1"/>
    <cellStyle name="Followed Hyperlink" xfId="22510" builtinId="9" hidden="1"/>
    <cellStyle name="Followed Hyperlink" xfId="22513" builtinId="9" hidden="1"/>
    <cellStyle name="Followed Hyperlink" xfId="22514" builtinId="9" hidden="1"/>
    <cellStyle name="Followed Hyperlink" xfId="22515" builtinId="9" hidden="1"/>
    <cellStyle name="Followed Hyperlink" xfId="22516" builtinId="9" hidden="1"/>
    <cellStyle name="Followed Hyperlink" xfId="22519" builtinId="9" hidden="1"/>
    <cellStyle name="Followed Hyperlink" xfId="22522" builtinId="9" hidden="1"/>
    <cellStyle name="Followed Hyperlink" xfId="22523" builtinId="9" hidden="1"/>
    <cellStyle name="Followed Hyperlink" xfId="22524" builtinId="9" hidden="1"/>
    <cellStyle name="Followed Hyperlink" xfId="22525" builtinId="9" hidden="1"/>
    <cellStyle name="Followed Hyperlink" xfId="22528" builtinId="9" hidden="1"/>
    <cellStyle name="Followed Hyperlink" xfId="22531" builtinId="9" hidden="1"/>
    <cellStyle name="Followed Hyperlink" xfId="22532" builtinId="9" hidden="1"/>
    <cellStyle name="Followed Hyperlink" xfId="22533" builtinId="9" hidden="1"/>
    <cellStyle name="Followed Hyperlink" xfId="22534" builtinId="9" hidden="1"/>
    <cellStyle name="Followed Hyperlink" xfId="22535" builtinId="9" hidden="1"/>
    <cellStyle name="Followed Hyperlink" xfId="22536" builtinId="9" hidden="1"/>
    <cellStyle name="Followed Hyperlink" xfId="22537" builtinId="9" hidden="1"/>
    <cellStyle name="Followed Hyperlink" xfId="22538" builtinId="9" hidden="1"/>
    <cellStyle name="Followed Hyperlink" xfId="22539" builtinId="9" hidden="1"/>
    <cellStyle name="Followed Hyperlink" xfId="22540" builtinId="9" hidden="1"/>
    <cellStyle name="Followed Hyperlink" xfId="22541" builtinId="9" hidden="1"/>
    <cellStyle name="Followed Hyperlink" xfId="22542" builtinId="9" hidden="1"/>
    <cellStyle name="Followed Hyperlink" xfId="22543" builtinId="9" hidden="1"/>
    <cellStyle name="Followed Hyperlink" xfId="22544" builtinId="9" hidden="1"/>
    <cellStyle name="Followed Hyperlink" xfId="22545" builtinId="9" hidden="1"/>
    <cellStyle name="Followed Hyperlink" xfId="22546" builtinId="9" hidden="1"/>
    <cellStyle name="Followed Hyperlink" xfId="22547" builtinId="9" hidden="1"/>
    <cellStyle name="Followed Hyperlink" xfId="22548" builtinId="9" hidden="1"/>
    <cellStyle name="Followed Hyperlink" xfId="22549" builtinId="9" hidden="1"/>
    <cellStyle name="Followed Hyperlink" xfId="22550" builtinId="9" hidden="1"/>
    <cellStyle name="Followed Hyperlink" xfId="22551" builtinId="9" hidden="1"/>
    <cellStyle name="Followed Hyperlink" xfId="22552" builtinId="9" hidden="1"/>
    <cellStyle name="Followed Hyperlink" xfId="22553" builtinId="9" hidden="1"/>
    <cellStyle name="Followed Hyperlink" xfId="22554" builtinId="9" hidden="1"/>
    <cellStyle name="Followed Hyperlink" xfId="22556" builtinId="9" hidden="1"/>
    <cellStyle name="Followed Hyperlink" xfId="22557" builtinId="9" hidden="1"/>
    <cellStyle name="Followed Hyperlink" xfId="22558" builtinId="9" hidden="1"/>
    <cellStyle name="Followed Hyperlink" xfId="22559" builtinId="9" hidden="1"/>
    <cellStyle name="Followed Hyperlink" xfId="22560" builtinId="9" hidden="1"/>
    <cellStyle name="Followed Hyperlink" xfId="22561" builtinId="9" hidden="1"/>
    <cellStyle name="Followed Hyperlink" xfId="22562" builtinId="9" hidden="1"/>
    <cellStyle name="Followed Hyperlink" xfId="22563" builtinId="9" hidden="1"/>
    <cellStyle name="Followed Hyperlink" xfId="22564" builtinId="9" hidden="1"/>
    <cellStyle name="Followed Hyperlink" xfId="22565" builtinId="9" hidden="1"/>
    <cellStyle name="Followed Hyperlink" xfId="22566" builtinId="9" hidden="1"/>
    <cellStyle name="Followed Hyperlink" xfId="22567" builtinId="9" hidden="1"/>
    <cellStyle name="Followed Hyperlink" xfId="22568" builtinId="9" hidden="1"/>
    <cellStyle name="Followed Hyperlink" xfId="22569" builtinId="9" hidden="1"/>
    <cellStyle name="Followed Hyperlink" xfId="22570" builtinId="9" hidden="1"/>
    <cellStyle name="Followed Hyperlink" xfId="22571" builtinId="9" hidden="1"/>
    <cellStyle name="Followed Hyperlink" xfId="22572" builtinId="9" hidden="1"/>
    <cellStyle name="Followed Hyperlink" xfId="22573" builtinId="9" hidden="1"/>
    <cellStyle name="Followed Hyperlink" xfId="22574" builtinId="9" hidden="1"/>
    <cellStyle name="Followed Hyperlink" xfId="22575" builtinId="9" hidden="1"/>
    <cellStyle name="Followed Hyperlink" xfId="22576" builtinId="9" hidden="1"/>
    <cellStyle name="Followed Hyperlink" xfId="22577" builtinId="9" hidden="1"/>
    <cellStyle name="Followed Hyperlink" xfId="22578" builtinId="9" hidden="1"/>
    <cellStyle name="Followed Hyperlink" xfId="22579" builtinId="9" hidden="1"/>
    <cellStyle name="Followed Hyperlink" xfId="22580" builtinId="9" hidden="1"/>
    <cellStyle name="Followed Hyperlink" xfId="22581" builtinId="9" hidden="1"/>
    <cellStyle name="Followed Hyperlink" xfId="22582" builtinId="9" hidden="1"/>
    <cellStyle name="Followed Hyperlink" xfId="22583" builtinId="9" hidden="1"/>
    <cellStyle name="Followed Hyperlink" xfId="22584" builtinId="9" hidden="1"/>
    <cellStyle name="Followed Hyperlink" xfId="22585" builtinId="9" hidden="1"/>
    <cellStyle name="Followed Hyperlink" xfId="22586" builtinId="9" hidden="1"/>
    <cellStyle name="Followed Hyperlink" xfId="22587" builtinId="9" hidden="1"/>
    <cellStyle name="Followed Hyperlink" xfId="22588" builtinId="9" hidden="1"/>
    <cellStyle name="Followed Hyperlink" xfId="22589" builtinId="9" hidden="1"/>
    <cellStyle name="Followed Hyperlink" xfId="22590" builtinId="9" hidden="1"/>
    <cellStyle name="Followed Hyperlink" xfId="22591" builtinId="9" hidden="1"/>
    <cellStyle name="Followed Hyperlink" xfId="22592" builtinId="9" hidden="1"/>
    <cellStyle name="Followed Hyperlink" xfId="22593" builtinId="9" hidden="1"/>
    <cellStyle name="Followed Hyperlink" xfId="22594" builtinId="9" hidden="1"/>
    <cellStyle name="Followed Hyperlink" xfId="22595" builtinId="9" hidden="1"/>
    <cellStyle name="Followed Hyperlink" xfId="22598" builtinId="9" hidden="1"/>
    <cellStyle name="Followed Hyperlink" xfId="22601" builtinId="9" hidden="1"/>
    <cellStyle name="Followed Hyperlink" xfId="22602" builtinId="9" hidden="1"/>
    <cellStyle name="Followed Hyperlink" xfId="22603" builtinId="9" hidden="1"/>
    <cellStyle name="Followed Hyperlink" xfId="22604" builtinId="9" hidden="1"/>
    <cellStyle name="Followed Hyperlink" xfId="22607" builtinId="9" hidden="1"/>
    <cellStyle name="Followed Hyperlink" xfId="22610" builtinId="9" hidden="1"/>
    <cellStyle name="Followed Hyperlink" xfId="22611" builtinId="9" hidden="1"/>
    <cellStyle name="Followed Hyperlink" xfId="22612" builtinId="9" hidden="1"/>
    <cellStyle name="Followed Hyperlink" xfId="22613" builtinId="9" hidden="1"/>
    <cellStyle name="Followed Hyperlink" xfId="22616" builtinId="9" hidden="1"/>
    <cellStyle name="Followed Hyperlink" xfId="22619" builtinId="9" hidden="1"/>
    <cellStyle name="Followed Hyperlink" xfId="22620" builtinId="9" hidden="1"/>
    <cellStyle name="Followed Hyperlink" xfId="22621" builtinId="9" hidden="1"/>
    <cellStyle name="Followed Hyperlink" xfId="22622" builtinId="9" hidden="1"/>
    <cellStyle name="Followed Hyperlink" xfId="22625" builtinId="9" hidden="1"/>
    <cellStyle name="Followed Hyperlink" xfId="22628" builtinId="9" hidden="1"/>
    <cellStyle name="Followed Hyperlink" xfId="22629" builtinId="9" hidden="1"/>
    <cellStyle name="Followed Hyperlink" xfId="22630" builtinId="9" hidden="1"/>
    <cellStyle name="Followed Hyperlink" xfId="22631" builtinId="9" hidden="1"/>
    <cellStyle name="Followed Hyperlink" xfId="22632" builtinId="9" hidden="1"/>
    <cellStyle name="Followed Hyperlink" xfId="22633" builtinId="9" hidden="1"/>
    <cellStyle name="Followed Hyperlink" xfId="22634" builtinId="9" hidden="1"/>
    <cellStyle name="Followed Hyperlink" xfId="22635" builtinId="9" hidden="1"/>
    <cellStyle name="Followed Hyperlink" xfId="22636" builtinId="9" hidden="1"/>
    <cellStyle name="Followed Hyperlink" xfId="22637" builtinId="9" hidden="1"/>
    <cellStyle name="Followed Hyperlink" xfId="22638" builtinId="9" hidden="1"/>
    <cellStyle name="Followed Hyperlink" xfId="22639" builtinId="9" hidden="1"/>
    <cellStyle name="Followed Hyperlink" xfId="22640" builtinId="9" hidden="1"/>
    <cellStyle name="Followed Hyperlink" xfId="22641" builtinId="9" hidden="1"/>
    <cellStyle name="Followed Hyperlink" xfId="22642" builtinId="9" hidden="1"/>
    <cellStyle name="Followed Hyperlink" xfId="22643" builtinId="9" hidden="1"/>
    <cellStyle name="Followed Hyperlink" xfId="22644" builtinId="9" hidden="1"/>
    <cellStyle name="Followed Hyperlink" xfId="22645" builtinId="9" hidden="1"/>
    <cellStyle name="Followed Hyperlink" xfId="22646" builtinId="9" hidden="1"/>
    <cellStyle name="Followed Hyperlink" xfId="22647" builtinId="9" hidden="1"/>
    <cellStyle name="Followed Hyperlink" xfId="22648" builtinId="9" hidden="1"/>
    <cellStyle name="Followed Hyperlink" xfId="22649" builtinId="9" hidden="1"/>
    <cellStyle name="Followed Hyperlink" xfId="22650" builtinId="9" hidden="1"/>
    <cellStyle name="Followed Hyperlink" xfId="22651" builtinId="9" hidden="1"/>
    <cellStyle name="Followed Hyperlink" xfId="22656" builtinId="9" hidden="1"/>
    <cellStyle name="Followed Hyperlink" xfId="22660" builtinId="9" hidden="1"/>
    <cellStyle name="Followed Hyperlink" xfId="22662" builtinId="9" hidden="1"/>
    <cellStyle name="Followed Hyperlink" xfId="22664" builtinId="9" hidden="1"/>
    <cellStyle name="Followed Hyperlink" xfId="22666" builtinId="9" hidden="1"/>
    <cellStyle name="Followed Hyperlink" xfId="22670" builtinId="9" hidden="1"/>
    <cellStyle name="Followed Hyperlink" xfId="22674" builtinId="9" hidden="1"/>
    <cellStyle name="Followed Hyperlink" xfId="22676" builtinId="9" hidden="1"/>
    <cellStyle name="Followed Hyperlink" xfId="22678" builtinId="9" hidden="1"/>
    <cellStyle name="Followed Hyperlink" xfId="22680" builtinId="9" hidden="1"/>
    <cellStyle name="Followed Hyperlink" xfId="22684" builtinId="9" hidden="1"/>
    <cellStyle name="Followed Hyperlink" xfId="22688" builtinId="9" hidden="1"/>
    <cellStyle name="Followed Hyperlink" xfId="22690" builtinId="9" hidden="1"/>
    <cellStyle name="Followed Hyperlink" xfId="22692" builtinId="9" hidden="1"/>
    <cellStyle name="Followed Hyperlink" xfId="22694" builtinId="9" hidden="1"/>
    <cellStyle name="Followed Hyperlink" xfId="22698" builtinId="9" hidden="1"/>
    <cellStyle name="Followed Hyperlink" xfId="22702" builtinId="9" hidden="1"/>
    <cellStyle name="Followed Hyperlink" xfId="22704" builtinId="9" hidden="1"/>
    <cellStyle name="Followed Hyperlink" xfId="22706" builtinId="9" hidden="1"/>
    <cellStyle name="Followed Hyperlink" xfId="22708" builtinId="9" hidden="1"/>
    <cellStyle name="Followed Hyperlink" xfId="22710" builtinId="9" hidden="1"/>
    <cellStyle name="Followed Hyperlink" xfId="22712" builtinId="9" hidden="1"/>
    <cellStyle name="Followed Hyperlink" xfId="22714" builtinId="9" hidden="1"/>
    <cellStyle name="Followed Hyperlink" xfId="22716" builtinId="9" hidden="1"/>
    <cellStyle name="Followed Hyperlink" xfId="22718" builtinId="9" hidden="1"/>
    <cellStyle name="Followed Hyperlink" xfId="22720" builtinId="9" hidden="1"/>
    <cellStyle name="Followed Hyperlink" xfId="22722" builtinId="9" hidden="1"/>
    <cellStyle name="Followed Hyperlink" xfId="22724" builtinId="9" hidden="1"/>
    <cellStyle name="Followed Hyperlink" xfId="22726" builtinId="9" hidden="1"/>
    <cellStyle name="Followed Hyperlink" xfId="22728" builtinId="9" hidden="1"/>
    <cellStyle name="Followed Hyperlink" xfId="22730" builtinId="9" hidden="1"/>
    <cellStyle name="Followed Hyperlink" xfId="22732" builtinId="9" hidden="1"/>
    <cellStyle name="Followed Hyperlink" xfId="22734" builtinId="9" hidden="1"/>
    <cellStyle name="Followed Hyperlink" xfId="22736" builtinId="9" hidden="1"/>
    <cellStyle name="Followed Hyperlink" xfId="22738" builtinId="9" hidden="1"/>
    <cellStyle name="Followed Hyperlink" xfId="22740" builtinId="9" hidden="1"/>
    <cellStyle name="Followed Hyperlink" xfId="22742" builtinId="9" hidden="1"/>
    <cellStyle name="Followed Hyperlink" xfId="22744" builtinId="9" hidden="1"/>
    <cellStyle name="Followed Hyperlink" xfId="22746" builtinId="9" hidden="1"/>
    <cellStyle name="Followed Hyperlink" xfId="22748" builtinId="9" hidden="1"/>
    <cellStyle name="Followed Hyperlink" xfId="22753" builtinId="9" hidden="1"/>
    <cellStyle name="Followed Hyperlink" xfId="22757" builtinId="9" hidden="1"/>
    <cellStyle name="Followed Hyperlink" xfId="22759" builtinId="9" hidden="1"/>
    <cellStyle name="Followed Hyperlink" xfId="22761" builtinId="9" hidden="1"/>
    <cellStyle name="Followed Hyperlink" xfId="22763" builtinId="9" hidden="1"/>
    <cellStyle name="Followed Hyperlink" xfId="22767" builtinId="9" hidden="1"/>
    <cellStyle name="Followed Hyperlink" xfId="22771" builtinId="9" hidden="1"/>
    <cellStyle name="Followed Hyperlink" xfId="22773" builtinId="9" hidden="1"/>
    <cellStyle name="Followed Hyperlink" xfId="22775" builtinId="9" hidden="1"/>
    <cellStyle name="Followed Hyperlink" xfId="22777" builtinId="9" hidden="1"/>
    <cellStyle name="Followed Hyperlink" xfId="22781" builtinId="9" hidden="1"/>
    <cellStyle name="Followed Hyperlink" xfId="22785" builtinId="9" hidden="1"/>
    <cellStyle name="Followed Hyperlink" xfId="22787" builtinId="9" hidden="1"/>
    <cellStyle name="Followed Hyperlink" xfId="22789" builtinId="9" hidden="1"/>
    <cellStyle name="Followed Hyperlink" xfId="22791" builtinId="9" hidden="1"/>
    <cellStyle name="Followed Hyperlink" xfId="22795" builtinId="9" hidden="1"/>
    <cellStyle name="Followed Hyperlink" xfId="22799" builtinId="9" hidden="1"/>
    <cellStyle name="Followed Hyperlink" xfId="22801" builtinId="9" hidden="1"/>
    <cellStyle name="Followed Hyperlink" xfId="22803" builtinId="9" hidden="1"/>
    <cellStyle name="Followed Hyperlink" xfId="22805" builtinId="9" hidden="1"/>
    <cellStyle name="Followed Hyperlink" xfId="22807" builtinId="9" hidden="1"/>
    <cellStyle name="Followed Hyperlink" xfId="22809" builtinId="9" hidden="1"/>
    <cellStyle name="Followed Hyperlink" xfId="22811" builtinId="9" hidden="1"/>
    <cellStyle name="Followed Hyperlink" xfId="22813" builtinId="9" hidden="1"/>
    <cellStyle name="Followed Hyperlink" xfId="22815" builtinId="9" hidden="1"/>
    <cellStyle name="Followed Hyperlink" xfId="22817" builtinId="9" hidden="1"/>
    <cellStyle name="Followed Hyperlink" xfId="22819" builtinId="9" hidden="1"/>
    <cellStyle name="Followed Hyperlink" xfId="22821" builtinId="9" hidden="1"/>
    <cellStyle name="Followed Hyperlink" xfId="22823" builtinId="9" hidden="1"/>
    <cellStyle name="Followed Hyperlink" xfId="22825" builtinId="9" hidden="1"/>
    <cellStyle name="Followed Hyperlink" xfId="22827" builtinId="9" hidden="1"/>
    <cellStyle name="Followed Hyperlink" xfId="22829" builtinId="9" hidden="1"/>
    <cellStyle name="Followed Hyperlink" xfId="22831" builtinId="9" hidden="1"/>
    <cellStyle name="Followed Hyperlink" xfId="22833" builtinId="9" hidden="1"/>
    <cellStyle name="Followed Hyperlink" xfId="22835" builtinId="9" hidden="1"/>
    <cellStyle name="Followed Hyperlink" xfId="22837" builtinId="9" hidden="1"/>
    <cellStyle name="Followed Hyperlink" xfId="22839" builtinId="9" hidden="1"/>
    <cellStyle name="Followed Hyperlink" xfId="22841" builtinId="9" hidden="1"/>
    <cellStyle name="Followed Hyperlink" xfId="22843" builtinId="9" hidden="1"/>
    <cellStyle name="Followed Hyperlink" xfId="22845" builtinId="9" hidden="1"/>
    <cellStyle name="Followed Hyperlink" xfId="22847" builtinId="9" hidden="1"/>
    <cellStyle name="Followed Hyperlink" xfId="22848" builtinId="9" hidden="1"/>
    <cellStyle name="Followed Hyperlink" xfId="22849" builtinId="9" hidden="1"/>
    <cellStyle name="Followed Hyperlink" xfId="22850" builtinId="9" hidden="1"/>
    <cellStyle name="Followed Hyperlink" xfId="22851" builtinId="9" hidden="1"/>
    <cellStyle name="Followed Hyperlink" xfId="22852" builtinId="9" hidden="1"/>
    <cellStyle name="Followed Hyperlink" xfId="22853" builtinId="9" hidden="1"/>
    <cellStyle name="Followed Hyperlink" xfId="22854" builtinId="9" hidden="1"/>
    <cellStyle name="Followed Hyperlink" xfId="22855" builtinId="9" hidden="1"/>
    <cellStyle name="Followed Hyperlink" xfId="22856" builtinId="9" hidden="1"/>
    <cellStyle name="Followed Hyperlink" xfId="22857" builtinId="9" hidden="1"/>
    <cellStyle name="Followed Hyperlink" xfId="22858" builtinId="9" hidden="1"/>
    <cellStyle name="Followed Hyperlink" xfId="22859" builtinId="9" hidden="1"/>
    <cellStyle name="Followed Hyperlink" xfId="22860" builtinId="9" hidden="1"/>
    <cellStyle name="Followed Hyperlink" xfId="22861" builtinId="9" hidden="1"/>
    <cellStyle name="Followed Hyperlink" xfId="22862" builtinId="9" hidden="1"/>
    <cellStyle name="Followed Hyperlink" xfId="22863" builtinId="9" hidden="1"/>
    <cellStyle name="Followed Hyperlink" xfId="22864" builtinId="9" hidden="1"/>
    <cellStyle name="Followed Hyperlink" xfId="22865" builtinId="9" hidden="1"/>
    <cellStyle name="Followed Hyperlink" xfId="22866" builtinId="9" hidden="1"/>
    <cellStyle name="Followed Hyperlink" xfId="22867" builtinId="9" hidden="1"/>
    <cellStyle name="Followed Hyperlink" xfId="22868" builtinId="9" hidden="1"/>
    <cellStyle name="Followed Hyperlink" xfId="22869" builtinId="9" hidden="1"/>
    <cellStyle name="Followed Hyperlink" xfId="22870" builtinId="9" hidden="1"/>
    <cellStyle name="Followed Hyperlink" xfId="22871" builtinId="9" hidden="1"/>
    <cellStyle name="Followed Hyperlink" xfId="22872" builtinId="9" hidden="1"/>
    <cellStyle name="Followed Hyperlink" xfId="22873" builtinId="9" hidden="1"/>
    <cellStyle name="Followed Hyperlink" xfId="22874" builtinId="9" hidden="1"/>
    <cellStyle name="Followed Hyperlink" xfId="22875" builtinId="9" hidden="1"/>
    <cellStyle name="Followed Hyperlink" xfId="22876" builtinId="9" hidden="1"/>
    <cellStyle name="Followed Hyperlink" xfId="22877" builtinId="9" hidden="1"/>
    <cellStyle name="Followed Hyperlink" xfId="22878" builtinId="9" hidden="1"/>
    <cellStyle name="Followed Hyperlink" xfId="22879" builtinId="9" hidden="1"/>
    <cellStyle name="Followed Hyperlink" xfId="22880" builtinId="9" hidden="1"/>
    <cellStyle name="Followed Hyperlink" xfId="22881" builtinId="9" hidden="1"/>
    <cellStyle name="Followed Hyperlink" xfId="22882" builtinId="9" hidden="1"/>
    <cellStyle name="Followed Hyperlink" xfId="22883" builtinId="9" hidden="1"/>
    <cellStyle name="Followed Hyperlink" xfId="22884" builtinId="9" hidden="1"/>
    <cellStyle name="Followed Hyperlink" xfId="22885" builtinId="9" hidden="1"/>
    <cellStyle name="Followed Hyperlink" xfId="22886" builtinId="9" hidden="1"/>
    <cellStyle name="Followed Hyperlink" xfId="21306" builtinId="9" hidden="1"/>
    <cellStyle name="Followed Hyperlink" xfId="21302" builtinId="9" hidden="1"/>
    <cellStyle name="Followed Hyperlink" xfId="21379" builtinId="9" hidden="1"/>
    <cellStyle name="Followed Hyperlink" xfId="21375" builtinId="9" hidden="1"/>
    <cellStyle name="Followed Hyperlink" xfId="21371" builtinId="9" hidden="1"/>
    <cellStyle name="Followed Hyperlink" xfId="21300" builtinId="9" hidden="1"/>
    <cellStyle name="Followed Hyperlink" xfId="21356" builtinId="9" hidden="1"/>
    <cellStyle name="Followed Hyperlink" xfId="21352" builtinId="9" hidden="1"/>
    <cellStyle name="Followed Hyperlink" xfId="21348" builtinId="9" hidden="1"/>
    <cellStyle name="Followed Hyperlink" xfId="21344" builtinId="9" hidden="1"/>
    <cellStyle name="Followed Hyperlink" xfId="21336" builtinId="9" hidden="1"/>
    <cellStyle name="Followed Hyperlink" xfId="21326" builtinId="9" hidden="1"/>
    <cellStyle name="Followed Hyperlink" xfId="21318" builtinId="9" hidden="1"/>
    <cellStyle name="Followed Hyperlink" xfId="17867" builtinId="9" hidden="1"/>
    <cellStyle name="Followed Hyperlink" xfId="22891" builtinId="9" hidden="1"/>
    <cellStyle name="Followed Hyperlink" xfId="22895" builtinId="9" hidden="1"/>
    <cellStyle name="Followed Hyperlink" xfId="22899" builtinId="9" hidden="1"/>
    <cellStyle name="Followed Hyperlink" xfId="22901" builtinId="9" hidden="1"/>
    <cellStyle name="Followed Hyperlink" xfId="22903" builtinId="9" hidden="1"/>
    <cellStyle name="Followed Hyperlink" xfId="22905" builtinId="9" hidden="1"/>
    <cellStyle name="Followed Hyperlink" xfId="22907" builtinId="9" hidden="1"/>
    <cellStyle name="Followed Hyperlink" xfId="22909" builtinId="9" hidden="1"/>
    <cellStyle name="Followed Hyperlink" xfId="22911" builtinId="9" hidden="1"/>
    <cellStyle name="Followed Hyperlink" xfId="22913" builtinId="9" hidden="1"/>
    <cellStyle name="Followed Hyperlink" xfId="22915" builtinId="9" hidden="1"/>
    <cellStyle name="Followed Hyperlink" xfId="22917" builtinId="9" hidden="1"/>
    <cellStyle name="Followed Hyperlink" xfId="22919" builtinId="9" hidden="1"/>
    <cellStyle name="Followed Hyperlink" xfId="22921" builtinId="9" hidden="1"/>
    <cellStyle name="Followed Hyperlink" xfId="22923" builtinId="9" hidden="1"/>
    <cellStyle name="Followed Hyperlink" xfId="22925" builtinId="9" hidden="1"/>
    <cellStyle name="Followed Hyperlink" xfId="22927" builtinId="9" hidden="1"/>
    <cellStyle name="Followed Hyperlink" xfId="22929" builtinId="9" hidden="1"/>
    <cellStyle name="Followed Hyperlink" xfId="22931" builtinId="9" hidden="1"/>
    <cellStyle name="Followed Hyperlink" xfId="22933" builtinId="9" hidden="1"/>
    <cellStyle name="Followed Hyperlink" xfId="22935" builtinId="9" hidden="1"/>
    <cellStyle name="Followed Hyperlink" xfId="22937" builtinId="9" hidden="1"/>
    <cellStyle name="Followed Hyperlink" xfId="22939" builtinId="9" hidden="1"/>
    <cellStyle name="Followed Hyperlink" xfId="22941" builtinId="9" hidden="1"/>
    <cellStyle name="Followed Hyperlink" xfId="22943" builtinId="9" hidden="1"/>
    <cellStyle name="Followed Hyperlink" xfId="22945" builtinId="9" hidden="1"/>
    <cellStyle name="Followed Hyperlink" xfId="22950" builtinId="9" hidden="1"/>
    <cellStyle name="Followed Hyperlink" xfId="22954" builtinId="9" hidden="1"/>
    <cellStyle name="Followed Hyperlink" xfId="22956" builtinId="9" hidden="1"/>
    <cellStyle name="Followed Hyperlink" xfId="22958" builtinId="9" hidden="1"/>
    <cellStyle name="Followed Hyperlink" xfId="22960" builtinId="9" hidden="1"/>
    <cellStyle name="Followed Hyperlink" xfId="22964" builtinId="9" hidden="1"/>
    <cellStyle name="Followed Hyperlink" xfId="22968" builtinId="9" hidden="1"/>
    <cellStyle name="Followed Hyperlink" xfId="22970" builtinId="9" hidden="1"/>
    <cellStyle name="Followed Hyperlink" xfId="22972" builtinId="9" hidden="1"/>
    <cellStyle name="Followed Hyperlink" xfId="22974" builtinId="9" hidden="1"/>
    <cellStyle name="Followed Hyperlink" xfId="22978" builtinId="9" hidden="1"/>
    <cellStyle name="Followed Hyperlink" xfId="22982" builtinId="9" hidden="1"/>
    <cellStyle name="Followed Hyperlink" xfId="22984" builtinId="9" hidden="1"/>
    <cellStyle name="Followed Hyperlink" xfId="22986" builtinId="9" hidden="1"/>
    <cellStyle name="Followed Hyperlink" xfId="22988" builtinId="9" hidden="1"/>
    <cellStyle name="Followed Hyperlink" xfId="22992" builtinId="9" hidden="1"/>
    <cellStyle name="Followed Hyperlink" xfId="22996" builtinId="9" hidden="1"/>
    <cellStyle name="Followed Hyperlink" xfId="22998" builtinId="9" hidden="1"/>
    <cellStyle name="Followed Hyperlink" xfId="23000" builtinId="9" hidden="1"/>
    <cellStyle name="Followed Hyperlink" xfId="23002" builtinId="9" hidden="1"/>
    <cellStyle name="Followed Hyperlink" xfId="23004" builtinId="9" hidden="1"/>
    <cellStyle name="Followed Hyperlink" xfId="23006" builtinId="9" hidden="1"/>
    <cellStyle name="Followed Hyperlink" xfId="23008" builtinId="9" hidden="1"/>
    <cellStyle name="Followed Hyperlink" xfId="23010" builtinId="9" hidden="1"/>
    <cellStyle name="Followed Hyperlink" xfId="23012" builtinId="9" hidden="1"/>
    <cellStyle name="Followed Hyperlink" xfId="23014" builtinId="9" hidden="1"/>
    <cellStyle name="Followed Hyperlink" xfId="23016" builtinId="9" hidden="1"/>
    <cellStyle name="Followed Hyperlink" xfId="23018" builtinId="9" hidden="1"/>
    <cellStyle name="Followed Hyperlink" xfId="23020" builtinId="9" hidden="1"/>
    <cellStyle name="Followed Hyperlink" xfId="23022" builtinId="9" hidden="1"/>
    <cellStyle name="Followed Hyperlink" xfId="23024" builtinId="9" hidden="1"/>
    <cellStyle name="Followed Hyperlink" xfId="23026" builtinId="9" hidden="1"/>
    <cellStyle name="Followed Hyperlink" xfId="23028" builtinId="9" hidden="1"/>
    <cellStyle name="Followed Hyperlink" xfId="23030" builtinId="9" hidden="1"/>
    <cellStyle name="Followed Hyperlink" xfId="23032" builtinId="9" hidden="1"/>
    <cellStyle name="Followed Hyperlink" xfId="23034" builtinId="9" hidden="1"/>
    <cellStyle name="Followed Hyperlink" xfId="23036" builtinId="9" hidden="1"/>
    <cellStyle name="Followed Hyperlink" xfId="23038" builtinId="9" hidden="1"/>
    <cellStyle name="Followed Hyperlink" xfId="23040" builtinId="9" hidden="1"/>
    <cellStyle name="Followed Hyperlink" xfId="23042" builtinId="9" hidden="1"/>
    <cellStyle name="Followed Hyperlink" xfId="23046" builtinId="9" hidden="1"/>
    <cellStyle name="Followed Hyperlink" xfId="23049" builtinId="9" hidden="1"/>
    <cellStyle name="Followed Hyperlink" xfId="23050" builtinId="9" hidden="1"/>
    <cellStyle name="Followed Hyperlink" xfId="23051" builtinId="9" hidden="1"/>
    <cellStyle name="Followed Hyperlink" xfId="23052" builtinId="9" hidden="1"/>
    <cellStyle name="Followed Hyperlink" xfId="23055" builtinId="9" hidden="1"/>
    <cellStyle name="Followed Hyperlink" xfId="23058" builtinId="9" hidden="1"/>
    <cellStyle name="Followed Hyperlink" xfId="23059" builtinId="9" hidden="1"/>
    <cellStyle name="Followed Hyperlink" xfId="23060" builtinId="9" hidden="1"/>
    <cellStyle name="Followed Hyperlink" xfId="23061" builtinId="9" hidden="1"/>
    <cellStyle name="Followed Hyperlink" xfId="23064" builtinId="9" hidden="1"/>
    <cellStyle name="Followed Hyperlink" xfId="23067" builtinId="9" hidden="1"/>
    <cellStyle name="Followed Hyperlink" xfId="23068" builtinId="9" hidden="1"/>
    <cellStyle name="Followed Hyperlink" xfId="23069" builtinId="9" hidden="1"/>
    <cellStyle name="Followed Hyperlink" xfId="23070" builtinId="9" hidden="1"/>
    <cellStyle name="Followed Hyperlink" xfId="23073" builtinId="9" hidden="1"/>
    <cellStyle name="Followed Hyperlink" xfId="23076" builtinId="9" hidden="1"/>
    <cellStyle name="Followed Hyperlink" xfId="23077" builtinId="9" hidden="1"/>
    <cellStyle name="Followed Hyperlink" xfId="23078" builtinId="9" hidden="1"/>
    <cellStyle name="Followed Hyperlink" xfId="23079" builtinId="9" hidden="1"/>
    <cellStyle name="Followed Hyperlink" xfId="23080" builtinId="9" hidden="1"/>
    <cellStyle name="Followed Hyperlink" xfId="23081" builtinId="9" hidden="1"/>
    <cellStyle name="Followed Hyperlink" xfId="23082" builtinId="9" hidden="1"/>
    <cellStyle name="Followed Hyperlink" xfId="23083" builtinId="9" hidden="1"/>
    <cellStyle name="Followed Hyperlink" xfId="23084" builtinId="9" hidden="1"/>
    <cellStyle name="Followed Hyperlink" xfId="23085" builtinId="9" hidden="1"/>
    <cellStyle name="Followed Hyperlink" xfId="23086" builtinId="9" hidden="1"/>
    <cellStyle name="Followed Hyperlink" xfId="23087" builtinId="9" hidden="1"/>
    <cellStyle name="Followed Hyperlink" xfId="23088" builtinId="9" hidden="1"/>
    <cellStyle name="Followed Hyperlink" xfId="23089" builtinId="9" hidden="1"/>
    <cellStyle name="Followed Hyperlink" xfId="23090" builtinId="9" hidden="1"/>
    <cellStyle name="Followed Hyperlink" xfId="23091" builtinId="9" hidden="1"/>
    <cellStyle name="Followed Hyperlink" xfId="23092" builtinId="9" hidden="1"/>
    <cellStyle name="Followed Hyperlink" xfId="23093" builtinId="9" hidden="1"/>
    <cellStyle name="Followed Hyperlink" xfId="23094" builtinId="9" hidden="1"/>
    <cellStyle name="Followed Hyperlink" xfId="23095" builtinId="9" hidden="1"/>
    <cellStyle name="Followed Hyperlink" xfId="23096" builtinId="9" hidden="1"/>
    <cellStyle name="Followed Hyperlink" xfId="23097" builtinId="9" hidden="1"/>
    <cellStyle name="Followed Hyperlink" xfId="23098" builtinId="9" hidden="1"/>
    <cellStyle name="Followed Hyperlink" xfId="23099" builtinId="9" hidden="1"/>
    <cellStyle name="Followed Hyperlink" xfId="23101" builtinId="9" hidden="1"/>
    <cellStyle name="Followed Hyperlink" xfId="23102" builtinId="9" hidden="1"/>
    <cellStyle name="Followed Hyperlink" xfId="23103" builtinId="9" hidden="1"/>
    <cellStyle name="Followed Hyperlink" xfId="23104" builtinId="9" hidden="1"/>
    <cellStyle name="Followed Hyperlink" xfId="23105" builtinId="9" hidden="1"/>
    <cellStyle name="Followed Hyperlink" xfId="23106" builtinId="9" hidden="1"/>
    <cellStyle name="Followed Hyperlink" xfId="23107" builtinId="9" hidden="1"/>
    <cellStyle name="Followed Hyperlink" xfId="23108" builtinId="9" hidden="1"/>
    <cellStyle name="Followed Hyperlink" xfId="23109" builtinId="9" hidden="1"/>
    <cellStyle name="Followed Hyperlink" xfId="23110" builtinId="9" hidden="1"/>
    <cellStyle name="Followed Hyperlink" xfId="23111" builtinId="9" hidden="1"/>
    <cellStyle name="Followed Hyperlink" xfId="23112" builtinId="9" hidden="1"/>
    <cellStyle name="Followed Hyperlink" xfId="23113" builtinId="9" hidden="1"/>
    <cellStyle name="Followed Hyperlink" xfId="23114" builtinId="9" hidden="1"/>
    <cellStyle name="Followed Hyperlink" xfId="23115" builtinId="9" hidden="1"/>
    <cellStyle name="Followed Hyperlink" xfId="23116" builtinId="9" hidden="1"/>
    <cellStyle name="Followed Hyperlink" xfId="23117" builtinId="9" hidden="1"/>
    <cellStyle name="Followed Hyperlink" xfId="23118" builtinId="9" hidden="1"/>
    <cellStyle name="Followed Hyperlink" xfId="23119" builtinId="9" hidden="1"/>
    <cellStyle name="Followed Hyperlink" xfId="23120" builtinId="9" hidden="1"/>
    <cellStyle name="Followed Hyperlink" xfId="23121" builtinId="9" hidden="1"/>
    <cellStyle name="Followed Hyperlink" xfId="23122" builtinId="9" hidden="1"/>
    <cellStyle name="Followed Hyperlink" xfId="23123" builtinId="9" hidden="1"/>
    <cellStyle name="Followed Hyperlink" xfId="23124" builtinId="9" hidden="1"/>
    <cellStyle name="Followed Hyperlink" xfId="23125" builtinId="9" hidden="1"/>
    <cellStyle name="Followed Hyperlink" xfId="23126" builtinId="9" hidden="1"/>
    <cellStyle name="Followed Hyperlink" xfId="23127" builtinId="9" hidden="1"/>
    <cellStyle name="Followed Hyperlink" xfId="23128" builtinId="9" hidden="1"/>
    <cellStyle name="Followed Hyperlink" xfId="23129" builtinId="9" hidden="1"/>
    <cellStyle name="Followed Hyperlink" xfId="23130" builtinId="9" hidden="1"/>
    <cellStyle name="Followed Hyperlink" xfId="23131" builtinId="9" hidden="1"/>
    <cellStyle name="Followed Hyperlink" xfId="23132" builtinId="9" hidden="1"/>
    <cellStyle name="Followed Hyperlink" xfId="23133" builtinId="9" hidden="1"/>
    <cellStyle name="Followed Hyperlink" xfId="23134" builtinId="9" hidden="1"/>
    <cellStyle name="Followed Hyperlink" xfId="23135" builtinId="9" hidden="1"/>
    <cellStyle name="Followed Hyperlink" xfId="23136" builtinId="9" hidden="1"/>
    <cellStyle name="Followed Hyperlink" xfId="23137" builtinId="9" hidden="1"/>
    <cellStyle name="Followed Hyperlink" xfId="23138" builtinId="9" hidden="1"/>
    <cellStyle name="Followed Hyperlink" xfId="23139" builtinId="9" hidden="1"/>
    <cellStyle name="Followed Hyperlink" xfId="23140" builtinId="9" hidden="1"/>
    <cellStyle name="Followed Hyperlink" xfId="23143" builtinId="9" hidden="1"/>
    <cellStyle name="Followed Hyperlink" xfId="23146" builtinId="9" hidden="1"/>
    <cellStyle name="Followed Hyperlink" xfId="23147" builtinId="9" hidden="1"/>
    <cellStyle name="Followed Hyperlink" xfId="23148" builtinId="9" hidden="1"/>
    <cellStyle name="Followed Hyperlink" xfId="23149" builtinId="9" hidden="1"/>
    <cellStyle name="Followed Hyperlink" xfId="23152" builtinId="9" hidden="1"/>
    <cellStyle name="Followed Hyperlink" xfId="23155" builtinId="9" hidden="1"/>
    <cellStyle name="Followed Hyperlink" xfId="23156" builtinId="9" hidden="1"/>
    <cellStyle name="Followed Hyperlink" xfId="23157" builtinId="9" hidden="1"/>
    <cellStyle name="Followed Hyperlink" xfId="23158" builtinId="9" hidden="1"/>
    <cellStyle name="Followed Hyperlink" xfId="23161" builtinId="9" hidden="1"/>
    <cellStyle name="Followed Hyperlink" xfId="23164" builtinId="9" hidden="1"/>
    <cellStyle name="Followed Hyperlink" xfId="23165" builtinId="9" hidden="1"/>
    <cellStyle name="Followed Hyperlink" xfId="23166" builtinId="9" hidden="1"/>
    <cellStyle name="Followed Hyperlink" xfId="23167" builtinId="9" hidden="1"/>
    <cellStyle name="Followed Hyperlink" xfId="23170" builtinId="9" hidden="1"/>
    <cellStyle name="Followed Hyperlink" xfId="23173" builtinId="9" hidden="1"/>
    <cellStyle name="Followed Hyperlink" xfId="23174" builtinId="9" hidden="1"/>
    <cellStyle name="Followed Hyperlink" xfId="23175" builtinId="9" hidden="1"/>
    <cellStyle name="Followed Hyperlink" xfId="23176" builtinId="9" hidden="1"/>
    <cellStyle name="Followed Hyperlink" xfId="23177" builtinId="9" hidden="1"/>
    <cellStyle name="Followed Hyperlink" xfId="23178" builtinId="9" hidden="1"/>
    <cellStyle name="Followed Hyperlink" xfId="23179" builtinId="9" hidden="1"/>
    <cellStyle name="Followed Hyperlink" xfId="23180" builtinId="9" hidden="1"/>
    <cellStyle name="Followed Hyperlink" xfId="23181" builtinId="9" hidden="1"/>
    <cellStyle name="Followed Hyperlink" xfId="23182" builtinId="9" hidden="1"/>
    <cellStyle name="Followed Hyperlink" xfId="23183" builtinId="9" hidden="1"/>
    <cellStyle name="Followed Hyperlink" xfId="23184" builtinId="9" hidden="1"/>
    <cellStyle name="Followed Hyperlink" xfId="23185" builtinId="9" hidden="1"/>
    <cellStyle name="Followed Hyperlink" xfId="23186" builtinId="9" hidden="1"/>
    <cellStyle name="Followed Hyperlink" xfId="23187" builtinId="9" hidden="1"/>
    <cellStyle name="Followed Hyperlink" xfId="23188" builtinId="9" hidden="1"/>
    <cellStyle name="Followed Hyperlink" xfId="23189" builtinId="9" hidden="1"/>
    <cellStyle name="Followed Hyperlink" xfId="23190" builtinId="9" hidden="1"/>
    <cellStyle name="Followed Hyperlink" xfId="23191" builtinId="9" hidden="1"/>
    <cellStyle name="Followed Hyperlink" xfId="23192" builtinId="9" hidden="1"/>
    <cellStyle name="Followed Hyperlink" xfId="23193" builtinId="9" hidden="1"/>
    <cellStyle name="Followed Hyperlink" xfId="23194" builtinId="9" hidden="1"/>
    <cellStyle name="Followed Hyperlink" xfId="23195" builtinId="9" hidden="1"/>
    <cellStyle name="Followed Hyperlink" xfId="23196" builtinId="9" hidden="1"/>
    <cellStyle name="Followed Hyperlink" xfId="23201" builtinId="9" hidden="1"/>
    <cellStyle name="Followed Hyperlink" xfId="23205" builtinId="9" hidden="1"/>
    <cellStyle name="Followed Hyperlink" xfId="23207" builtinId="9" hidden="1"/>
    <cellStyle name="Followed Hyperlink" xfId="23209" builtinId="9" hidden="1"/>
    <cellStyle name="Followed Hyperlink" xfId="23211" builtinId="9" hidden="1"/>
    <cellStyle name="Followed Hyperlink" xfId="23215" builtinId="9" hidden="1"/>
    <cellStyle name="Followed Hyperlink" xfId="23219" builtinId="9" hidden="1"/>
    <cellStyle name="Followed Hyperlink" xfId="23221" builtinId="9" hidden="1"/>
    <cellStyle name="Followed Hyperlink" xfId="23223" builtinId="9" hidden="1"/>
    <cellStyle name="Followed Hyperlink" xfId="23225" builtinId="9" hidden="1"/>
    <cellStyle name="Followed Hyperlink" xfId="23229" builtinId="9" hidden="1"/>
    <cellStyle name="Followed Hyperlink" xfId="23233" builtinId="9" hidden="1"/>
    <cellStyle name="Followed Hyperlink" xfId="23235" builtinId="9" hidden="1"/>
    <cellStyle name="Followed Hyperlink" xfId="23237" builtinId="9" hidden="1"/>
    <cellStyle name="Followed Hyperlink" xfId="23239" builtinId="9" hidden="1"/>
    <cellStyle name="Followed Hyperlink" xfId="23243" builtinId="9" hidden="1"/>
    <cellStyle name="Followed Hyperlink" xfId="23247" builtinId="9" hidden="1"/>
    <cellStyle name="Followed Hyperlink" xfId="23249" builtinId="9" hidden="1"/>
    <cellStyle name="Followed Hyperlink" xfId="23251" builtinId="9" hidden="1"/>
    <cellStyle name="Followed Hyperlink" xfId="23253" builtinId="9" hidden="1"/>
    <cellStyle name="Followed Hyperlink" xfId="23255" builtinId="9" hidden="1"/>
    <cellStyle name="Followed Hyperlink" xfId="23257" builtinId="9" hidden="1"/>
    <cellStyle name="Followed Hyperlink" xfId="23259" builtinId="9" hidden="1"/>
    <cellStyle name="Followed Hyperlink" xfId="23261" builtinId="9" hidden="1"/>
    <cellStyle name="Followed Hyperlink" xfId="23263" builtinId="9" hidden="1"/>
    <cellStyle name="Followed Hyperlink" xfId="23265" builtinId="9" hidden="1"/>
    <cellStyle name="Followed Hyperlink" xfId="23267" builtinId="9" hidden="1"/>
    <cellStyle name="Followed Hyperlink" xfId="23269" builtinId="9" hidden="1"/>
    <cellStyle name="Followed Hyperlink" xfId="23271" builtinId="9" hidden="1"/>
    <cellStyle name="Followed Hyperlink" xfId="23273" builtinId="9" hidden="1"/>
    <cellStyle name="Followed Hyperlink" xfId="23275" builtinId="9" hidden="1"/>
    <cellStyle name="Followed Hyperlink" xfId="23277" builtinId="9" hidden="1"/>
    <cellStyle name="Followed Hyperlink" xfId="23279" builtinId="9" hidden="1"/>
    <cellStyle name="Followed Hyperlink" xfId="23281" builtinId="9" hidden="1"/>
    <cellStyle name="Followed Hyperlink" xfId="23283" builtinId="9" hidden="1"/>
    <cellStyle name="Followed Hyperlink" xfId="23285" builtinId="9" hidden="1"/>
    <cellStyle name="Followed Hyperlink" xfId="23287" builtinId="9" hidden="1"/>
    <cellStyle name="Followed Hyperlink" xfId="23289" builtinId="9" hidden="1"/>
    <cellStyle name="Followed Hyperlink" xfId="23291" builtinId="9" hidden="1"/>
    <cellStyle name="Followed Hyperlink" xfId="23293" builtinId="9" hidden="1"/>
    <cellStyle name="Followed Hyperlink" xfId="23298" builtinId="9" hidden="1"/>
    <cellStyle name="Followed Hyperlink" xfId="23302" builtinId="9" hidden="1"/>
    <cellStyle name="Followed Hyperlink" xfId="23304" builtinId="9" hidden="1"/>
    <cellStyle name="Followed Hyperlink" xfId="23306" builtinId="9" hidden="1"/>
    <cellStyle name="Followed Hyperlink" xfId="23308" builtinId="9" hidden="1"/>
    <cellStyle name="Followed Hyperlink" xfId="23312" builtinId="9" hidden="1"/>
    <cellStyle name="Followed Hyperlink" xfId="23316" builtinId="9" hidden="1"/>
    <cellStyle name="Followed Hyperlink" xfId="23318" builtinId="9" hidden="1"/>
    <cellStyle name="Followed Hyperlink" xfId="23320" builtinId="9" hidden="1"/>
    <cellStyle name="Followed Hyperlink" xfId="23322" builtinId="9" hidden="1"/>
    <cellStyle name="Followed Hyperlink" xfId="23326" builtinId="9" hidden="1"/>
    <cellStyle name="Followed Hyperlink" xfId="23330" builtinId="9" hidden="1"/>
    <cellStyle name="Followed Hyperlink" xfId="23332" builtinId="9" hidden="1"/>
    <cellStyle name="Followed Hyperlink" xfId="23334" builtinId="9" hidden="1"/>
    <cellStyle name="Followed Hyperlink" xfId="23336" builtinId="9" hidden="1"/>
    <cellStyle name="Followed Hyperlink" xfId="23340" builtinId="9" hidden="1"/>
    <cellStyle name="Followed Hyperlink" xfId="23344" builtinId="9" hidden="1"/>
    <cellStyle name="Followed Hyperlink" xfId="23346" builtinId="9" hidden="1"/>
    <cellStyle name="Followed Hyperlink" xfId="23348" builtinId="9" hidden="1"/>
    <cellStyle name="Followed Hyperlink" xfId="23350" builtinId="9" hidden="1"/>
    <cellStyle name="Followed Hyperlink" xfId="23352" builtinId="9" hidden="1"/>
    <cellStyle name="Followed Hyperlink" xfId="23354" builtinId="9" hidden="1"/>
    <cellStyle name="Followed Hyperlink" xfId="23356" builtinId="9" hidden="1"/>
    <cellStyle name="Followed Hyperlink" xfId="23358" builtinId="9" hidden="1"/>
    <cellStyle name="Followed Hyperlink" xfId="23360" builtinId="9" hidden="1"/>
    <cellStyle name="Followed Hyperlink" xfId="23362" builtinId="9" hidden="1"/>
    <cellStyle name="Followed Hyperlink" xfId="23364" builtinId="9" hidden="1"/>
    <cellStyle name="Followed Hyperlink" xfId="23366" builtinId="9" hidden="1"/>
    <cellStyle name="Followed Hyperlink" xfId="23368" builtinId="9" hidden="1"/>
    <cellStyle name="Followed Hyperlink" xfId="23370" builtinId="9" hidden="1"/>
    <cellStyle name="Followed Hyperlink" xfId="23372" builtinId="9" hidden="1"/>
    <cellStyle name="Followed Hyperlink" xfId="23374" builtinId="9" hidden="1"/>
    <cellStyle name="Followed Hyperlink" xfId="23376" builtinId="9" hidden="1"/>
    <cellStyle name="Followed Hyperlink" xfId="23378" builtinId="9" hidden="1"/>
    <cellStyle name="Followed Hyperlink" xfId="23380" builtinId="9" hidden="1"/>
    <cellStyle name="Followed Hyperlink" xfId="23382" builtinId="9" hidden="1"/>
    <cellStyle name="Followed Hyperlink" xfId="23384" builtinId="9" hidden="1"/>
    <cellStyle name="Followed Hyperlink" xfId="23386" builtinId="9" hidden="1"/>
    <cellStyle name="Followed Hyperlink" xfId="23388" builtinId="9" hidden="1"/>
    <cellStyle name="Followed Hyperlink" xfId="23390" builtinId="9" hidden="1"/>
    <cellStyle name="Followed Hyperlink" xfId="23392" builtinId="9" hidden="1"/>
    <cellStyle name="Followed Hyperlink" xfId="23393" builtinId="9" hidden="1"/>
    <cellStyle name="Followed Hyperlink" xfId="23394" builtinId="9" hidden="1"/>
    <cellStyle name="Followed Hyperlink" xfId="23395" builtinId="9" hidden="1"/>
    <cellStyle name="Followed Hyperlink" xfId="23396" builtinId="9" hidden="1"/>
    <cellStyle name="Followed Hyperlink" xfId="23397" builtinId="9" hidden="1"/>
    <cellStyle name="Followed Hyperlink" xfId="23398" builtinId="9" hidden="1"/>
    <cellStyle name="Followed Hyperlink" xfId="23399" builtinId="9" hidden="1"/>
    <cellStyle name="Followed Hyperlink" xfId="23400" builtinId="9" hidden="1"/>
    <cellStyle name="Followed Hyperlink" xfId="23401" builtinId="9" hidden="1"/>
    <cellStyle name="Followed Hyperlink" xfId="23402" builtinId="9" hidden="1"/>
    <cellStyle name="Followed Hyperlink" xfId="23403" builtinId="9" hidden="1"/>
    <cellStyle name="Followed Hyperlink" xfId="23404" builtinId="9" hidden="1"/>
    <cellStyle name="Followed Hyperlink" xfId="23405" builtinId="9" hidden="1"/>
    <cellStyle name="Followed Hyperlink" xfId="23406" builtinId="9" hidden="1"/>
    <cellStyle name="Followed Hyperlink" xfId="23407" builtinId="9" hidden="1"/>
    <cellStyle name="Followed Hyperlink" xfId="23408" builtinId="9" hidden="1"/>
    <cellStyle name="Followed Hyperlink" xfId="23409" builtinId="9" hidden="1"/>
    <cellStyle name="Followed Hyperlink" xfId="23410" builtinId="9" hidden="1"/>
    <cellStyle name="Followed Hyperlink" xfId="23411" builtinId="9" hidden="1"/>
    <cellStyle name="Followed Hyperlink" xfId="23412" builtinId="9" hidden="1"/>
    <cellStyle name="Followed Hyperlink" xfId="23413" builtinId="9" hidden="1"/>
    <cellStyle name="Followed Hyperlink" xfId="23414" builtinId="9" hidden="1"/>
    <cellStyle name="Followed Hyperlink" xfId="23415" builtinId="9" hidden="1"/>
    <cellStyle name="Followed Hyperlink" xfId="23416" builtinId="9" hidden="1"/>
    <cellStyle name="Followed Hyperlink" xfId="23417" builtinId="9" hidden="1"/>
    <cellStyle name="Followed Hyperlink" xfId="23418" builtinId="9" hidden="1"/>
    <cellStyle name="Followed Hyperlink" xfId="23419" builtinId="9" hidden="1"/>
    <cellStyle name="Followed Hyperlink" xfId="23420" builtinId="9" hidden="1"/>
    <cellStyle name="Followed Hyperlink" xfId="23421" builtinId="9" hidden="1"/>
    <cellStyle name="Followed Hyperlink" xfId="23422" builtinId="9" hidden="1"/>
    <cellStyle name="Followed Hyperlink" xfId="23423" builtinId="9" hidden="1"/>
    <cellStyle name="Followed Hyperlink" xfId="23424" builtinId="9" hidden="1"/>
    <cellStyle name="Followed Hyperlink" xfId="23425" builtinId="9" hidden="1"/>
    <cellStyle name="Followed Hyperlink" xfId="23426" builtinId="9" hidden="1"/>
    <cellStyle name="Followed Hyperlink" xfId="23427" builtinId="9" hidden="1"/>
    <cellStyle name="Followed Hyperlink" xfId="23428" builtinId="9" hidden="1"/>
    <cellStyle name="Followed Hyperlink" xfId="23429" builtinId="9" hidden="1"/>
    <cellStyle name="Followed Hyperlink" xfId="23430" builtinId="9" hidden="1"/>
    <cellStyle name="Followed Hyperlink" xfId="23431" builtinId="9" hidden="1"/>
    <cellStyle name="Followed Hyperlink" xfId="23442" builtinId="9" hidden="1"/>
    <cellStyle name="Followed Hyperlink" xfId="23446" builtinId="9" hidden="1"/>
    <cellStyle name="Followed Hyperlink" xfId="23448" builtinId="9" hidden="1"/>
    <cellStyle name="Followed Hyperlink" xfId="23450" builtinId="9" hidden="1"/>
    <cellStyle name="Followed Hyperlink" xfId="23452" builtinId="9" hidden="1"/>
    <cellStyle name="Followed Hyperlink" xfId="23456" builtinId="9" hidden="1"/>
    <cellStyle name="Followed Hyperlink" xfId="23460" builtinId="9" hidden="1"/>
    <cellStyle name="Followed Hyperlink" xfId="23462" builtinId="9" hidden="1"/>
    <cellStyle name="Followed Hyperlink" xfId="23464" builtinId="9" hidden="1"/>
    <cellStyle name="Followed Hyperlink" xfId="23466" builtinId="9" hidden="1"/>
    <cellStyle name="Followed Hyperlink" xfId="23470" builtinId="9" hidden="1"/>
    <cellStyle name="Followed Hyperlink" xfId="23474" builtinId="9" hidden="1"/>
    <cellStyle name="Followed Hyperlink" xfId="23476" builtinId="9" hidden="1"/>
    <cellStyle name="Followed Hyperlink" xfId="23478" builtinId="9" hidden="1"/>
    <cellStyle name="Followed Hyperlink" xfId="23480" builtinId="9" hidden="1"/>
    <cellStyle name="Followed Hyperlink" xfId="23484" builtinId="9" hidden="1"/>
    <cellStyle name="Followed Hyperlink" xfId="23488" builtinId="9" hidden="1"/>
    <cellStyle name="Followed Hyperlink" xfId="23490" builtinId="9" hidden="1"/>
    <cellStyle name="Followed Hyperlink" xfId="23492" builtinId="9" hidden="1"/>
    <cellStyle name="Followed Hyperlink" xfId="23494" builtinId="9" hidden="1"/>
    <cellStyle name="Followed Hyperlink" xfId="23496" builtinId="9" hidden="1"/>
    <cellStyle name="Followed Hyperlink" xfId="23498" builtinId="9" hidden="1"/>
    <cellStyle name="Followed Hyperlink" xfId="23500" builtinId="9" hidden="1"/>
    <cellStyle name="Followed Hyperlink" xfId="23502" builtinId="9" hidden="1"/>
    <cellStyle name="Followed Hyperlink" xfId="23504" builtinId="9" hidden="1"/>
    <cellStyle name="Followed Hyperlink" xfId="23506" builtinId="9" hidden="1"/>
    <cellStyle name="Followed Hyperlink" xfId="23508" builtinId="9" hidden="1"/>
    <cellStyle name="Followed Hyperlink" xfId="23510" builtinId="9" hidden="1"/>
    <cellStyle name="Followed Hyperlink" xfId="23512" builtinId="9" hidden="1"/>
    <cellStyle name="Followed Hyperlink" xfId="23514" builtinId="9" hidden="1"/>
    <cellStyle name="Followed Hyperlink" xfId="23516" builtinId="9" hidden="1"/>
    <cellStyle name="Followed Hyperlink" xfId="23518" builtinId="9" hidden="1"/>
    <cellStyle name="Followed Hyperlink" xfId="23520" builtinId="9" hidden="1"/>
    <cellStyle name="Followed Hyperlink" xfId="23522" builtinId="9" hidden="1"/>
    <cellStyle name="Followed Hyperlink" xfId="23524" builtinId="9" hidden="1"/>
    <cellStyle name="Followed Hyperlink" xfId="23526" builtinId="9" hidden="1"/>
    <cellStyle name="Followed Hyperlink" xfId="23528" builtinId="9" hidden="1"/>
    <cellStyle name="Followed Hyperlink" xfId="23530" builtinId="9" hidden="1"/>
    <cellStyle name="Followed Hyperlink" xfId="23532" builtinId="9" hidden="1"/>
    <cellStyle name="Followed Hyperlink" xfId="23534" builtinId="9" hidden="1"/>
    <cellStyle name="Followed Hyperlink" xfId="23540" builtinId="9" hidden="1"/>
    <cellStyle name="Followed Hyperlink" xfId="23544" builtinId="9" hidden="1"/>
    <cellStyle name="Followed Hyperlink" xfId="23546" builtinId="9" hidden="1"/>
    <cellStyle name="Followed Hyperlink" xfId="23548" builtinId="9" hidden="1"/>
    <cellStyle name="Followed Hyperlink" xfId="23550" builtinId="9" hidden="1"/>
    <cellStyle name="Followed Hyperlink" xfId="23554" builtinId="9" hidden="1"/>
    <cellStyle name="Followed Hyperlink" xfId="23558" builtinId="9" hidden="1"/>
    <cellStyle name="Followed Hyperlink" xfId="23560" builtinId="9" hidden="1"/>
    <cellStyle name="Followed Hyperlink" xfId="23562" builtinId="9" hidden="1"/>
    <cellStyle name="Followed Hyperlink" xfId="23564" builtinId="9" hidden="1"/>
    <cellStyle name="Followed Hyperlink" xfId="23568" builtinId="9" hidden="1"/>
    <cellStyle name="Followed Hyperlink" xfId="23572" builtinId="9" hidden="1"/>
    <cellStyle name="Followed Hyperlink" xfId="23574" builtinId="9" hidden="1"/>
    <cellStyle name="Followed Hyperlink" xfId="23576" builtinId="9" hidden="1"/>
    <cellStyle name="Followed Hyperlink" xfId="23578" builtinId="9" hidden="1"/>
    <cellStyle name="Followed Hyperlink" xfId="23582" builtinId="9" hidden="1"/>
    <cellStyle name="Followed Hyperlink" xfId="23586" builtinId="9" hidden="1"/>
    <cellStyle name="Followed Hyperlink" xfId="23588" builtinId="9" hidden="1"/>
    <cellStyle name="Followed Hyperlink" xfId="23590" builtinId="9" hidden="1"/>
    <cellStyle name="Followed Hyperlink" xfId="23592" builtinId="9" hidden="1"/>
    <cellStyle name="Followed Hyperlink" xfId="23594" builtinId="9" hidden="1"/>
    <cellStyle name="Followed Hyperlink" xfId="23596" builtinId="9" hidden="1"/>
    <cellStyle name="Followed Hyperlink" xfId="23598" builtinId="9" hidden="1"/>
    <cellStyle name="Followed Hyperlink" xfId="23600" builtinId="9" hidden="1"/>
    <cellStyle name="Followed Hyperlink" xfId="23602" builtinId="9" hidden="1"/>
    <cellStyle name="Followed Hyperlink" xfId="23604" builtinId="9" hidden="1"/>
    <cellStyle name="Followed Hyperlink" xfId="23606" builtinId="9" hidden="1"/>
    <cellStyle name="Followed Hyperlink" xfId="23608" builtinId="9" hidden="1"/>
    <cellStyle name="Followed Hyperlink" xfId="23610" builtinId="9" hidden="1"/>
    <cellStyle name="Followed Hyperlink" xfId="23612" builtinId="9" hidden="1"/>
    <cellStyle name="Followed Hyperlink" xfId="23614" builtinId="9" hidden="1"/>
    <cellStyle name="Followed Hyperlink" xfId="23616" builtinId="9" hidden="1"/>
    <cellStyle name="Followed Hyperlink" xfId="23618" builtinId="9" hidden="1"/>
    <cellStyle name="Followed Hyperlink" xfId="23620" builtinId="9" hidden="1"/>
    <cellStyle name="Followed Hyperlink" xfId="23622" builtinId="9" hidden="1"/>
    <cellStyle name="Followed Hyperlink" xfId="23624" builtinId="9" hidden="1"/>
    <cellStyle name="Followed Hyperlink" xfId="23626" builtinId="9" hidden="1"/>
    <cellStyle name="Followed Hyperlink" xfId="23628" builtinId="9" hidden="1"/>
    <cellStyle name="Followed Hyperlink" xfId="23630" builtinId="9" hidden="1"/>
    <cellStyle name="Followed Hyperlink" xfId="23632" builtinId="9" hidden="1"/>
    <cellStyle name="Followed Hyperlink" xfId="23637" builtinId="9" hidden="1"/>
    <cellStyle name="Followed Hyperlink" xfId="23641" builtinId="9" hidden="1"/>
    <cellStyle name="Followed Hyperlink" xfId="23643" builtinId="9" hidden="1"/>
    <cellStyle name="Followed Hyperlink" xfId="23645" builtinId="9" hidden="1"/>
    <cellStyle name="Followed Hyperlink" xfId="23647" builtinId="9" hidden="1"/>
    <cellStyle name="Followed Hyperlink" xfId="23651" builtinId="9" hidden="1"/>
    <cellStyle name="Followed Hyperlink" xfId="23654" builtinId="9" hidden="1"/>
    <cellStyle name="Followed Hyperlink" xfId="23655" builtinId="9" hidden="1"/>
    <cellStyle name="Followed Hyperlink" xfId="23657" builtinId="9" hidden="1"/>
    <cellStyle name="Followed Hyperlink" xfId="23659" builtinId="9" hidden="1"/>
    <cellStyle name="Followed Hyperlink" xfId="23663" builtinId="9" hidden="1"/>
    <cellStyle name="Followed Hyperlink" xfId="23667" builtinId="9" hidden="1"/>
    <cellStyle name="Followed Hyperlink" xfId="23669" builtinId="9" hidden="1"/>
    <cellStyle name="Followed Hyperlink" xfId="23671" builtinId="9" hidden="1"/>
    <cellStyle name="Followed Hyperlink" xfId="23673" builtinId="9" hidden="1"/>
    <cellStyle name="Followed Hyperlink" xfId="23677" builtinId="9" hidden="1"/>
    <cellStyle name="Followed Hyperlink" xfId="23681" builtinId="9" hidden="1"/>
    <cellStyle name="Followed Hyperlink" xfId="23683" builtinId="9" hidden="1"/>
    <cellStyle name="Followed Hyperlink" xfId="23685" builtinId="9" hidden="1"/>
    <cellStyle name="Followed Hyperlink" xfId="23687" builtinId="9" hidden="1"/>
    <cellStyle name="Followed Hyperlink" xfId="23689" builtinId="9" hidden="1"/>
    <cellStyle name="Followed Hyperlink" xfId="23691" builtinId="9" hidden="1"/>
    <cellStyle name="Followed Hyperlink" xfId="23693" builtinId="9" hidden="1"/>
    <cellStyle name="Followed Hyperlink" xfId="23695" builtinId="9" hidden="1"/>
    <cellStyle name="Followed Hyperlink" xfId="23697" builtinId="9" hidden="1"/>
    <cellStyle name="Followed Hyperlink" xfId="23699" builtinId="9" hidden="1"/>
    <cellStyle name="Followed Hyperlink" xfId="23701" builtinId="9" hidden="1"/>
    <cellStyle name="Followed Hyperlink" xfId="23703" builtinId="9" hidden="1"/>
    <cellStyle name="Followed Hyperlink" xfId="23705" builtinId="9" hidden="1"/>
    <cellStyle name="Followed Hyperlink" xfId="23707" builtinId="9" hidden="1"/>
    <cellStyle name="Followed Hyperlink" xfId="23709" builtinId="9" hidden="1"/>
    <cellStyle name="Followed Hyperlink" xfId="23710" builtinId="9" hidden="1"/>
    <cellStyle name="Followed Hyperlink" xfId="23712" builtinId="9" hidden="1"/>
    <cellStyle name="Followed Hyperlink" xfId="23714" builtinId="9" hidden="1"/>
    <cellStyle name="Followed Hyperlink" xfId="23716" builtinId="9" hidden="1"/>
    <cellStyle name="Followed Hyperlink" xfId="23718" builtinId="9" hidden="1"/>
    <cellStyle name="Followed Hyperlink" xfId="23720" builtinId="9" hidden="1"/>
    <cellStyle name="Followed Hyperlink" xfId="23722" builtinId="9" hidden="1"/>
    <cellStyle name="Followed Hyperlink" xfId="23724" builtinId="9" hidden="1"/>
    <cellStyle name="Followed Hyperlink" xfId="23726" builtinId="9" hidden="1"/>
    <cellStyle name="Followed Hyperlink" xfId="23728" builtinId="9" hidden="1"/>
    <cellStyle name="Followed Hyperlink" xfId="23729" builtinId="9" hidden="1"/>
    <cellStyle name="Followed Hyperlink" xfId="23730" builtinId="9" hidden="1"/>
    <cellStyle name="Followed Hyperlink" xfId="23731" builtinId="9" hidden="1"/>
    <cellStyle name="Followed Hyperlink" xfId="23732" builtinId="9" hidden="1"/>
    <cellStyle name="Followed Hyperlink" xfId="23733" builtinId="9" hidden="1"/>
    <cellStyle name="Followed Hyperlink" xfId="23734" builtinId="9" hidden="1"/>
    <cellStyle name="Followed Hyperlink" xfId="23735" builtinId="9" hidden="1"/>
    <cellStyle name="Followed Hyperlink" xfId="23736" builtinId="9" hidden="1"/>
    <cellStyle name="Followed Hyperlink" xfId="23737" builtinId="9" hidden="1"/>
    <cellStyle name="Followed Hyperlink" xfId="23738" builtinId="9" hidden="1"/>
    <cellStyle name="Followed Hyperlink" xfId="23739" builtinId="9" hidden="1"/>
    <cellStyle name="Followed Hyperlink" xfId="23740" builtinId="9" hidden="1"/>
    <cellStyle name="Followed Hyperlink" xfId="23741" builtinId="9" hidden="1"/>
    <cellStyle name="Followed Hyperlink" xfId="23742" builtinId="9" hidden="1"/>
    <cellStyle name="Followed Hyperlink" xfId="23743" builtinId="9" hidden="1"/>
    <cellStyle name="Followed Hyperlink" xfId="23744" builtinId="9" hidden="1"/>
    <cellStyle name="Followed Hyperlink" xfId="23745" builtinId="9" hidden="1"/>
    <cellStyle name="Followed Hyperlink" xfId="23746" builtinId="9" hidden="1"/>
    <cellStyle name="Followed Hyperlink" xfId="23747" builtinId="9" hidden="1"/>
    <cellStyle name="Followed Hyperlink" xfId="23748" builtinId="9" hidden="1"/>
    <cellStyle name="Followed Hyperlink" xfId="23749" builtinId="9" hidden="1"/>
    <cellStyle name="Followed Hyperlink" xfId="23750" builtinId="9" hidden="1"/>
    <cellStyle name="Followed Hyperlink" xfId="23751" builtinId="9" hidden="1"/>
    <cellStyle name="Followed Hyperlink" xfId="23752" builtinId="9" hidden="1"/>
    <cellStyle name="Followed Hyperlink" xfId="23753" builtinId="9" hidden="1"/>
    <cellStyle name="Followed Hyperlink" xfId="23754" builtinId="9" hidden="1"/>
    <cellStyle name="Followed Hyperlink" xfId="23755" builtinId="9" hidden="1"/>
    <cellStyle name="Followed Hyperlink" xfId="23756" builtinId="9" hidden="1"/>
    <cellStyle name="Followed Hyperlink" xfId="23757" builtinId="9" hidden="1"/>
    <cellStyle name="Followed Hyperlink" xfId="23758" builtinId="9" hidden="1"/>
    <cellStyle name="Followed Hyperlink" xfId="23759" builtinId="9" hidden="1"/>
    <cellStyle name="Followed Hyperlink" xfId="23760" builtinId="9" hidden="1"/>
    <cellStyle name="Followed Hyperlink" xfId="23761" builtinId="9" hidden="1"/>
    <cellStyle name="Followed Hyperlink" xfId="23762" builtinId="9" hidden="1"/>
    <cellStyle name="Followed Hyperlink" xfId="23763" builtinId="9" hidden="1"/>
    <cellStyle name="Followed Hyperlink" xfId="23764" builtinId="9" hidden="1"/>
    <cellStyle name="Followed Hyperlink" xfId="23765" builtinId="9" hidden="1"/>
    <cellStyle name="Followed Hyperlink" xfId="23766" builtinId="9" hidden="1"/>
    <cellStyle name="Followed Hyperlink" xfId="23767" builtinId="9" hidden="1"/>
    <cellStyle name="Followed Hyperlink" xfId="23770" builtinId="9" hidden="1"/>
    <cellStyle name="Followed Hyperlink" xfId="23773" builtinId="9" hidden="1"/>
    <cellStyle name="Followed Hyperlink" xfId="23774" builtinId="9" hidden="1"/>
    <cellStyle name="Followed Hyperlink" xfId="23775" builtinId="9" hidden="1"/>
    <cellStyle name="Followed Hyperlink" xfId="23776" builtinId="9" hidden="1"/>
    <cellStyle name="Followed Hyperlink" xfId="23779" builtinId="9" hidden="1"/>
    <cellStyle name="Followed Hyperlink" xfId="23782" builtinId="9" hidden="1"/>
    <cellStyle name="Followed Hyperlink" xfId="23783" builtinId="9" hidden="1"/>
    <cellStyle name="Followed Hyperlink" xfId="23784" builtinId="9" hidden="1"/>
    <cellStyle name="Followed Hyperlink" xfId="23785" builtinId="9" hidden="1"/>
    <cellStyle name="Followed Hyperlink" xfId="23788" builtinId="9" hidden="1"/>
    <cellStyle name="Followed Hyperlink" xfId="23791" builtinId="9" hidden="1"/>
    <cellStyle name="Followed Hyperlink" xfId="23792" builtinId="9" hidden="1"/>
    <cellStyle name="Followed Hyperlink" xfId="23793" builtinId="9" hidden="1"/>
    <cellStyle name="Followed Hyperlink" xfId="23794" builtinId="9" hidden="1"/>
    <cellStyle name="Followed Hyperlink" xfId="23797" builtinId="9" hidden="1"/>
    <cellStyle name="Followed Hyperlink" xfId="23800" builtinId="9" hidden="1"/>
    <cellStyle name="Followed Hyperlink" xfId="23801" builtinId="9" hidden="1"/>
    <cellStyle name="Followed Hyperlink" xfId="23802" builtinId="9" hidden="1"/>
    <cellStyle name="Followed Hyperlink" xfId="23803" builtinId="9" hidden="1"/>
    <cellStyle name="Followed Hyperlink" xfId="23804" builtinId="9" hidden="1"/>
    <cellStyle name="Followed Hyperlink" xfId="23805" builtinId="9" hidden="1"/>
    <cellStyle name="Followed Hyperlink" xfId="23806" builtinId="9" hidden="1"/>
    <cellStyle name="Followed Hyperlink" xfId="23807" builtinId="9" hidden="1"/>
    <cellStyle name="Followed Hyperlink" xfId="23808" builtinId="9" hidden="1"/>
    <cellStyle name="Followed Hyperlink" xfId="23809" builtinId="9" hidden="1"/>
    <cellStyle name="Followed Hyperlink" xfId="23810" builtinId="9" hidden="1"/>
    <cellStyle name="Followed Hyperlink" xfId="23811" builtinId="9" hidden="1"/>
    <cellStyle name="Followed Hyperlink" xfId="23812" builtinId="9" hidden="1"/>
    <cellStyle name="Followed Hyperlink" xfId="23813" builtinId="9" hidden="1"/>
    <cellStyle name="Followed Hyperlink" xfId="23814" builtinId="9" hidden="1"/>
    <cellStyle name="Followed Hyperlink" xfId="23815" builtinId="9" hidden="1"/>
    <cellStyle name="Followed Hyperlink" xfId="23816" builtinId="9" hidden="1"/>
    <cellStyle name="Followed Hyperlink" xfId="23817" builtinId="9" hidden="1"/>
    <cellStyle name="Followed Hyperlink" xfId="23818" builtinId="9" hidden="1"/>
    <cellStyle name="Followed Hyperlink" xfId="23819" builtinId="9" hidden="1"/>
    <cellStyle name="Followed Hyperlink" xfId="23820" builtinId="9" hidden="1"/>
    <cellStyle name="Followed Hyperlink" xfId="23821" builtinId="9" hidden="1"/>
    <cellStyle name="Followed Hyperlink" xfId="23822" builtinId="9" hidden="1"/>
    <cellStyle name="Followed Hyperlink" xfId="23823" builtinId="9" hidden="1"/>
    <cellStyle name="Followed Hyperlink" xfId="23828" builtinId="9" hidden="1"/>
    <cellStyle name="Followed Hyperlink" xfId="23832" builtinId="9" hidden="1"/>
    <cellStyle name="Followed Hyperlink" xfId="23834" builtinId="9" hidden="1"/>
    <cellStyle name="Followed Hyperlink" xfId="23836" builtinId="9" hidden="1"/>
    <cellStyle name="Followed Hyperlink" xfId="23838" builtinId="9" hidden="1"/>
    <cellStyle name="Followed Hyperlink" xfId="23842" builtinId="9" hidden="1"/>
    <cellStyle name="Followed Hyperlink" xfId="23846" builtinId="9" hidden="1"/>
    <cellStyle name="Followed Hyperlink" xfId="23848" builtinId="9" hidden="1"/>
    <cellStyle name="Followed Hyperlink" xfId="23850" builtinId="9" hidden="1"/>
    <cellStyle name="Followed Hyperlink" xfId="23852" builtinId="9" hidden="1"/>
    <cellStyle name="Followed Hyperlink" xfId="23856" builtinId="9" hidden="1"/>
    <cellStyle name="Followed Hyperlink" xfId="23860" builtinId="9" hidden="1"/>
    <cellStyle name="Followed Hyperlink" xfId="23862" builtinId="9" hidden="1"/>
    <cellStyle name="Followed Hyperlink" xfId="23864" builtinId="9" hidden="1"/>
    <cellStyle name="Followed Hyperlink" xfId="23866" builtinId="9" hidden="1"/>
    <cellStyle name="Followed Hyperlink" xfId="23870" builtinId="9" hidden="1"/>
    <cellStyle name="Followed Hyperlink" xfId="23874" builtinId="9" hidden="1"/>
    <cellStyle name="Followed Hyperlink" xfId="23876" builtinId="9" hidden="1"/>
    <cellStyle name="Followed Hyperlink" xfId="23878" builtinId="9" hidden="1"/>
    <cellStyle name="Followed Hyperlink" xfId="23880" builtinId="9" hidden="1"/>
    <cellStyle name="Followed Hyperlink" xfId="23882" builtinId="9" hidden="1"/>
    <cellStyle name="Followed Hyperlink" xfId="23884" builtinId="9" hidden="1"/>
    <cellStyle name="Followed Hyperlink" xfId="23886" builtinId="9" hidden="1"/>
    <cellStyle name="Followed Hyperlink" xfId="23888" builtinId="9" hidden="1"/>
    <cellStyle name="Followed Hyperlink" xfId="23890" builtinId="9" hidden="1"/>
    <cellStyle name="Followed Hyperlink" xfId="23892" builtinId="9" hidden="1"/>
    <cellStyle name="Followed Hyperlink" xfId="23894" builtinId="9" hidden="1"/>
    <cellStyle name="Followed Hyperlink" xfId="23896" builtinId="9" hidden="1"/>
    <cellStyle name="Followed Hyperlink" xfId="23898" builtinId="9" hidden="1"/>
    <cellStyle name="Followed Hyperlink" xfId="23900" builtinId="9" hidden="1"/>
    <cellStyle name="Followed Hyperlink" xfId="23902" builtinId="9" hidden="1"/>
    <cellStyle name="Followed Hyperlink" xfId="23904" builtinId="9" hidden="1"/>
    <cellStyle name="Followed Hyperlink" xfId="23906" builtinId="9" hidden="1"/>
    <cellStyle name="Followed Hyperlink" xfId="23908" builtinId="9" hidden="1"/>
    <cellStyle name="Followed Hyperlink" xfId="23910" builtinId="9" hidden="1"/>
    <cellStyle name="Followed Hyperlink" xfId="23912" builtinId="9" hidden="1"/>
    <cellStyle name="Followed Hyperlink" xfId="23914" builtinId="9" hidden="1"/>
    <cellStyle name="Followed Hyperlink" xfId="23916" builtinId="9" hidden="1"/>
    <cellStyle name="Followed Hyperlink" xfId="23918" builtinId="9" hidden="1"/>
    <cellStyle name="Followed Hyperlink" xfId="23920" builtinId="9" hidden="1"/>
    <cellStyle name="Followed Hyperlink" xfId="23925" builtinId="9" hidden="1"/>
    <cellStyle name="Followed Hyperlink" xfId="23929" builtinId="9" hidden="1"/>
    <cellStyle name="Followed Hyperlink" xfId="23931" builtinId="9" hidden="1"/>
    <cellStyle name="Followed Hyperlink" xfId="23933" builtinId="9" hidden="1"/>
    <cellStyle name="Followed Hyperlink" xfId="23935" builtinId="9" hidden="1"/>
    <cellStyle name="Followed Hyperlink" xfId="23939" builtinId="9" hidden="1"/>
    <cellStyle name="Followed Hyperlink" xfId="23943" builtinId="9" hidden="1"/>
    <cellStyle name="Followed Hyperlink" xfId="23945" builtinId="9" hidden="1"/>
    <cellStyle name="Followed Hyperlink" xfId="23947" builtinId="9" hidden="1"/>
    <cellStyle name="Followed Hyperlink" xfId="23949" builtinId="9" hidden="1"/>
    <cellStyle name="Followed Hyperlink" xfId="23953" builtinId="9" hidden="1"/>
    <cellStyle name="Followed Hyperlink" xfId="23957" builtinId="9" hidden="1"/>
    <cellStyle name="Followed Hyperlink" xfId="23959" builtinId="9" hidden="1"/>
    <cellStyle name="Followed Hyperlink" xfId="23961" builtinId="9" hidden="1"/>
    <cellStyle name="Followed Hyperlink" xfId="23963" builtinId="9" hidden="1"/>
    <cellStyle name="Followed Hyperlink" xfId="23967" builtinId="9" hidden="1"/>
    <cellStyle name="Followed Hyperlink" xfId="23971" builtinId="9" hidden="1"/>
    <cellStyle name="Followed Hyperlink" xfId="23973" builtinId="9" hidden="1"/>
    <cellStyle name="Followed Hyperlink" xfId="23975" builtinId="9" hidden="1"/>
    <cellStyle name="Followed Hyperlink" xfId="23977" builtinId="9" hidden="1"/>
    <cellStyle name="Followed Hyperlink" xfId="23979" builtinId="9" hidden="1"/>
    <cellStyle name="Followed Hyperlink" xfId="23981" builtinId="9" hidden="1"/>
    <cellStyle name="Followed Hyperlink" xfId="23983" builtinId="9" hidden="1"/>
    <cellStyle name="Followed Hyperlink" xfId="23985" builtinId="9" hidden="1"/>
    <cellStyle name="Followed Hyperlink" xfId="23987" builtinId="9" hidden="1"/>
    <cellStyle name="Followed Hyperlink" xfId="23989" builtinId="9" hidden="1"/>
    <cellStyle name="Followed Hyperlink" xfId="23991" builtinId="9" hidden="1"/>
    <cellStyle name="Followed Hyperlink" xfId="23993" builtinId="9" hidden="1"/>
    <cellStyle name="Followed Hyperlink" xfId="23995" builtinId="9" hidden="1"/>
    <cellStyle name="Followed Hyperlink" xfId="23997" builtinId="9" hidden="1"/>
    <cellStyle name="Followed Hyperlink" xfId="23999" builtinId="9" hidden="1"/>
    <cellStyle name="Followed Hyperlink" xfId="24001" builtinId="9" hidden="1"/>
    <cellStyle name="Followed Hyperlink" xfId="24003" builtinId="9" hidden="1"/>
    <cellStyle name="Followed Hyperlink" xfId="24005" builtinId="9" hidden="1"/>
    <cellStyle name="Followed Hyperlink" xfId="24007" builtinId="9" hidden="1"/>
    <cellStyle name="Followed Hyperlink" xfId="24009" builtinId="9" hidden="1"/>
    <cellStyle name="Followed Hyperlink" xfId="24011" builtinId="9" hidden="1"/>
    <cellStyle name="Followed Hyperlink" xfId="24013" builtinId="9" hidden="1"/>
    <cellStyle name="Followed Hyperlink" xfId="24015" builtinId="9" hidden="1"/>
    <cellStyle name="Followed Hyperlink" xfId="24017" builtinId="9" hidden="1"/>
    <cellStyle name="Followed Hyperlink" xfId="24019" builtinId="9" hidden="1"/>
    <cellStyle name="Followed Hyperlink" xfId="24020" builtinId="9" hidden="1"/>
    <cellStyle name="Followed Hyperlink" xfId="24021" builtinId="9" hidden="1"/>
    <cellStyle name="Followed Hyperlink" xfId="24022" builtinId="9" hidden="1"/>
    <cellStyle name="Followed Hyperlink" xfId="24023" builtinId="9" hidden="1"/>
    <cellStyle name="Followed Hyperlink" xfId="24024" builtinId="9" hidden="1"/>
    <cellStyle name="Followed Hyperlink" xfId="24025" builtinId="9" hidden="1"/>
    <cellStyle name="Followed Hyperlink" xfId="24026" builtinId="9" hidden="1"/>
    <cellStyle name="Followed Hyperlink" xfId="24027" builtinId="9" hidden="1"/>
    <cellStyle name="Followed Hyperlink" xfId="24028" builtinId="9" hidden="1"/>
    <cellStyle name="Followed Hyperlink" xfId="24029" builtinId="9" hidden="1"/>
    <cellStyle name="Followed Hyperlink" xfId="24030" builtinId="9" hidden="1"/>
    <cellStyle name="Followed Hyperlink" xfId="24031" builtinId="9" hidden="1"/>
    <cellStyle name="Followed Hyperlink" xfId="24032" builtinId="9" hidden="1"/>
    <cellStyle name="Followed Hyperlink" xfId="24033" builtinId="9" hidden="1"/>
    <cellStyle name="Followed Hyperlink" xfId="24034" builtinId="9" hidden="1"/>
    <cellStyle name="Followed Hyperlink" xfId="24035" builtinId="9" hidden="1"/>
    <cellStyle name="Followed Hyperlink" xfId="24036" builtinId="9" hidden="1"/>
    <cellStyle name="Followed Hyperlink" xfId="24037" builtinId="9" hidden="1"/>
    <cellStyle name="Followed Hyperlink" xfId="24038" builtinId="9" hidden="1"/>
    <cellStyle name="Followed Hyperlink" xfId="24039" builtinId="9" hidden="1"/>
    <cellStyle name="Followed Hyperlink" xfId="24040" builtinId="9" hidden="1"/>
    <cellStyle name="Followed Hyperlink" xfId="24041" builtinId="9" hidden="1"/>
    <cellStyle name="Followed Hyperlink" xfId="24042" builtinId="9" hidden="1"/>
    <cellStyle name="Followed Hyperlink" xfId="24043" builtinId="9" hidden="1"/>
    <cellStyle name="Followed Hyperlink" xfId="24044" builtinId="9" hidden="1"/>
    <cellStyle name="Followed Hyperlink" xfId="24045" builtinId="9" hidden="1"/>
    <cellStyle name="Followed Hyperlink" xfId="24046" builtinId="9" hidden="1"/>
    <cellStyle name="Followed Hyperlink" xfId="24047" builtinId="9" hidden="1"/>
    <cellStyle name="Followed Hyperlink" xfId="24048" builtinId="9" hidden="1"/>
    <cellStyle name="Followed Hyperlink" xfId="24049" builtinId="9" hidden="1"/>
    <cellStyle name="Followed Hyperlink" xfId="24050" builtinId="9" hidden="1"/>
    <cellStyle name="Followed Hyperlink" xfId="24051" builtinId="9" hidden="1"/>
    <cellStyle name="Followed Hyperlink" xfId="24052" builtinId="9" hidden="1"/>
    <cellStyle name="Followed Hyperlink" xfId="24053" builtinId="9" hidden="1"/>
    <cellStyle name="Followed Hyperlink" xfId="24054" builtinId="9" hidden="1"/>
    <cellStyle name="Followed Hyperlink" xfId="24055" builtinId="9" hidden="1"/>
    <cellStyle name="Followed Hyperlink" xfId="24056" builtinId="9" hidden="1"/>
    <cellStyle name="Followed Hyperlink" xfId="24057" builtinId="9" hidden="1"/>
    <cellStyle name="Followed Hyperlink" xfId="24058" builtinId="9" hidden="1"/>
    <cellStyle name="Followed Hyperlink" xfId="23646" builtinId="9" hidden="1"/>
    <cellStyle name="Followed Hyperlink" xfId="23642" builtinId="9" hidden="1"/>
    <cellStyle name="Followed Hyperlink" xfId="23719" builtinId="9" hidden="1"/>
    <cellStyle name="Followed Hyperlink" xfId="23715" builtinId="9" hidden="1"/>
    <cellStyle name="Followed Hyperlink" xfId="23711" builtinId="9" hidden="1"/>
    <cellStyle name="Followed Hyperlink" xfId="23640" builtinId="9" hidden="1"/>
    <cellStyle name="Followed Hyperlink" xfId="23696" builtinId="9" hidden="1"/>
    <cellStyle name="Followed Hyperlink" xfId="23692" builtinId="9" hidden="1"/>
    <cellStyle name="Followed Hyperlink" xfId="23688" builtinId="9" hidden="1"/>
    <cellStyle name="Followed Hyperlink" xfId="23684" builtinId="9" hidden="1"/>
    <cellStyle name="Followed Hyperlink" xfId="23676" builtinId="9" hidden="1"/>
    <cellStyle name="Followed Hyperlink" xfId="23666" builtinId="9" hidden="1"/>
    <cellStyle name="Followed Hyperlink" xfId="23658" builtinId="9" hidden="1"/>
    <cellStyle name="Followed Hyperlink" xfId="23438" builtinId="9" hidden="1"/>
    <cellStyle name="Followed Hyperlink" xfId="24059" builtinId="9" hidden="1"/>
    <cellStyle name="Followed Hyperlink" xfId="24063" builtinId="9" hidden="1"/>
    <cellStyle name="Followed Hyperlink" xfId="24067" builtinId="9" hidden="1"/>
    <cellStyle name="Followed Hyperlink" xfId="24069" builtinId="9" hidden="1"/>
    <cellStyle name="Followed Hyperlink" xfId="24071" builtinId="9" hidden="1"/>
    <cellStyle name="Followed Hyperlink" xfId="24073" builtinId="9" hidden="1"/>
    <cellStyle name="Followed Hyperlink" xfId="24075" builtinId="9" hidden="1"/>
    <cellStyle name="Followed Hyperlink" xfId="24077" builtinId="9" hidden="1"/>
    <cellStyle name="Followed Hyperlink" xfId="24079" builtinId="9" hidden="1"/>
    <cellStyle name="Followed Hyperlink" xfId="24081" builtinId="9" hidden="1"/>
    <cellStyle name="Followed Hyperlink" xfId="24083" builtinId="9" hidden="1"/>
    <cellStyle name="Followed Hyperlink" xfId="24085" builtinId="9" hidden="1"/>
    <cellStyle name="Followed Hyperlink" xfId="24087" builtinId="9" hidden="1"/>
    <cellStyle name="Followed Hyperlink" xfId="24089" builtinId="9" hidden="1"/>
    <cellStyle name="Followed Hyperlink" xfId="24091" builtinId="9" hidden="1"/>
    <cellStyle name="Followed Hyperlink" xfId="24093" builtinId="9" hidden="1"/>
    <cellStyle name="Followed Hyperlink" xfId="24095" builtinId="9" hidden="1"/>
    <cellStyle name="Followed Hyperlink" xfId="24097" builtinId="9" hidden="1"/>
    <cellStyle name="Followed Hyperlink" xfId="24099" builtinId="9" hidden="1"/>
    <cellStyle name="Followed Hyperlink" xfId="24101" builtinId="9" hidden="1"/>
    <cellStyle name="Followed Hyperlink" xfId="24103" builtinId="9" hidden="1"/>
    <cellStyle name="Followed Hyperlink" xfId="24105" builtinId="9" hidden="1"/>
    <cellStyle name="Followed Hyperlink" xfId="24107" builtinId="9" hidden="1"/>
    <cellStyle name="Followed Hyperlink" xfId="24109" builtinId="9" hidden="1"/>
    <cellStyle name="Followed Hyperlink" xfId="24111" builtinId="9" hidden="1"/>
    <cellStyle name="Followed Hyperlink" xfId="24113" builtinId="9" hidden="1"/>
    <cellStyle name="Followed Hyperlink" xfId="24118" builtinId="9" hidden="1"/>
    <cellStyle name="Followed Hyperlink" xfId="24122" builtinId="9" hidden="1"/>
    <cellStyle name="Followed Hyperlink" xfId="24124" builtinId="9" hidden="1"/>
    <cellStyle name="Followed Hyperlink" xfId="24126" builtinId="9" hidden="1"/>
    <cellStyle name="Followed Hyperlink" xfId="24128" builtinId="9" hidden="1"/>
    <cellStyle name="Followed Hyperlink" xfId="24132" builtinId="9" hidden="1"/>
    <cellStyle name="Followed Hyperlink" xfId="24136" builtinId="9" hidden="1"/>
    <cellStyle name="Followed Hyperlink" xfId="24138" builtinId="9" hidden="1"/>
    <cellStyle name="Followed Hyperlink" xfId="24140" builtinId="9" hidden="1"/>
    <cellStyle name="Followed Hyperlink" xfId="24142" builtinId="9" hidden="1"/>
    <cellStyle name="Followed Hyperlink" xfId="24146" builtinId="9" hidden="1"/>
    <cellStyle name="Followed Hyperlink" xfId="24150" builtinId="9" hidden="1"/>
    <cellStyle name="Followed Hyperlink" xfId="24152" builtinId="9" hidden="1"/>
    <cellStyle name="Followed Hyperlink" xfId="24154" builtinId="9" hidden="1"/>
    <cellStyle name="Followed Hyperlink" xfId="24156" builtinId="9" hidden="1"/>
    <cellStyle name="Followed Hyperlink" xfId="24160" builtinId="9" hidden="1"/>
    <cellStyle name="Followed Hyperlink" xfId="24164" builtinId="9" hidden="1"/>
    <cellStyle name="Followed Hyperlink" xfId="24166" builtinId="9" hidden="1"/>
    <cellStyle name="Followed Hyperlink" xfId="24168" builtinId="9" hidden="1"/>
    <cellStyle name="Followed Hyperlink" xfId="24170" builtinId="9" hidden="1"/>
    <cellStyle name="Followed Hyperlink" xfId="24172" builtinId="9" hidden="1"/>
    <cellStyle name="Followed Hyperlink" xfId="24174" builtinId="9" hidden="1"/>
    <cellStyle name="Followed Hyperlink" xfId="24176" builtinId="9" hidden="1"/>
    <cellStyle name="Followed Hyperlink" xfId="24178" builtinId="9" hidden="1"/>
    <cellStyle name="Followed Hyperlink" xfId="24180" builtinId="9" hidden="1"/>
    <cellStyle name="Followed Hyperlink" xfId="24182" builtinId="9" hidden="1"/>
    <cellStyle name="Followed Hyperlink" xfId="24184" builtinId="9" hidden="1"/>
    <cellStyle name="Followed Hyperlink" xfId="24186" builtinId="9" hidden="1"/>
    <cellStyle name="Followed Hyperlink" xfId="24188" builtinId="9" hidden="1"/>
    <cellStyle name="Followed Hyperlink" xfId="24190" builtinId="9" hidden="1"/>
    <cellStyle name="Followed Hyperlink" xfId="24192" builtinId="9" hidden="1"/>
    <cellStyle name="Followed Hyperlink" xfId="24194" builtinId="9" hidden="1"/>
    <cellStyle name="Followed Hyperlink" xfId="24196" builtinId="9" hidden="1"/>
    <cellStyle name="Followed Hyperlink" xfId="24198" builtinId="9" hidden="1"/>
    <cellStyle name="Followed Hyperlink" xfId="24200" builtinId="9" hidden="1"/>
    <cellStyle name="Followed Hyperlink" xfId="24202" builtinId="9" hidden="1"/>
    <cellStyle name="Followed Hyperlink" xfId="24204" builtinId="9" hidden="1"/>
    <cellStyle name="Followed Hyperlink" xfId="24206" builtinId="9" hidden="1"/>
    <cellStyle name="Followed Hyperlink" xfId="24208" builtinId="9" hidden="1"/>
    <cellStyle name="Followed Hyperlink" xfId="24210" builtinId="9" hidden="1"/>
    <cellStyle name="Followed Hyperlink" xfId="24214" builtinId="9" hidden="1"/>
    <cellStyle name="Followed Hyperlink" xfId="24217" builtinId="9" hidden="1"/>
    <cellStyle name="Followed Hyperlink" xfId="24218" builtinId="9" hidden="1"/>
    <cellStyle name="Followed Hyperlink" xfId="24219" builtinId="9" hidden="1"/>
    <cellStyle name="Followed Hyperlink" xfId="24220" builtinId="9" hidden="1"/>
    <cellStyle name="Followed Hyperlink" xfId="24223" builtinId="9" hidden="1"/>
    <cellStyle name="Followed Hyperlink" xfId="24226" builtinId="9" hidden="1"/>
    <cellStyle name="Followed Hyperlink" xfId="24227" builtinId="9" hidden="1"/>
    <cellStyle name="Followed Hyperlink" xfId="24228" builtinId="9" hidden="1"/>
    <cellStyle name="Followed Hyperlink" xfId="24229" builtinId="9" hidden="1"/>
    <cellStyle name="Followed Hyperlink" xfId="24232" builtinId="9" hidden="1"/>
    <cellStyle name="Followed Hyperlink" xfId="24235" builtinId="9" hidden="1"/>
    <cellStyle name="Followed Hyperlink" xfId="24236" builtinId="9" hidden="1"/>
    <cellStyle name="Followed Hyperlink" xfId="24237" builtinId="9" hidden="1"/>
    <cellStyle name="Followed Hyperlink" xfId="24238" builtinId="9" hidden="1"/>
    <cellStyle name="Followed Hyperlink" xfId="24241" builtinId="9" hidden="1"/>
    <cellStyle name="Followed Hyperlink" xfId="24244" builtinId="9" hidden="1"/>
    <cellStyle name="Followed Hyperlink" xfId="24245" builtinId="9" hidden="1"/>
    <cellStyle name="Followed Hyperlink" xfId="24246" builtinId="9" hidden="1"/>
    <cellStyle name="Followed Hyperlink" xfId="24247" builtinId="9" hidden="1"/>
    <cellStyle name="Followed Hyperlink" xfId="24248" builtinId="9" hidden="1"/>
    <cellStyle name="Followed Hyperlink" xfId="24249" builtinId="9" hidden="1"/>
    <cellStyle name="Followed Hyperlink" xfId="24250" builtinId="9" hidden="1"/>
    <cellStyle name="Followed Hyperlink" xfId="24251" builtinId="9" hidden="1"/>
    <cellStyle name="Followed Hyperlink" xfId="24252" builtinId="9" hidden="1"/>
    <cellStyle name="Followed Hyperlink" xfId="24253" builtinId="9" hidden="1"/>
    <cellStyle name="Followed Hyperlink" xfId="24254" builtinId="9" hidden="1"/>
    <cellStyle name="Followed Hyperlink" xfId="24255" builtinId="9" hidden="1"/>
    <cellStyle name="Followed Hyperlink" xfId="24256" builtinId="9" hidden="1"/>
    <cellStyle name="Followed Hyperlink" xfId="24257" builtinId="9" hidden="1"/>
    <cellStyle name="Followed Hyperlink" xfId="24258" builtinId="9" hidden="1"/>
    <cellStyle name="Followed Hyperlink" xfId="24259" builtinId="9" hidden="1"/>
    <cellStyle name="Followed Hyperlink" xfId="24260" builtinId="9" hidden="1"/>
    <cellStyle name="Followed Hyperlink" xfId="24261" builtinId="9" hidden="1"/>
    <cellStyle name="Followed Hyperlink" xfId="24262" builtinId="9" hidden="1"/>
    <cellStyle name="Followed Hyperlink" xfId="24263" builtinId="9" hidden="1"/>
    <cellStyle name="Followed Hyperlink" xfId="24264" builtinId="9" hidden="1"/>
    <cellStyle name="Followed Hyperlink" xfId="24265" builtinId="9" hidden="1"/>
    <cellStyle name="Followed Hyperlink" xfId="24266" builtinId="9" hidden="1"/>
    <cellStyle name="Followed Hyperlink" xfId="24267" builtinId="9" hidden="1"/>
    <cellStyle name="Followed Hyperlink" xfId="24269" builtinId="9" hidden="1"/>
    <cellStyle name="Followed Hyperlink" xfId="24270" builtinId="9" hidden="1"/>
    <cellStyle name="Followed Hyperlink" xfId="24271" builtinId="9" hidden="1"/>
    <cellStyle name="Followed Hyperlink" xfId="24272" builtinId="9" hidden="1"/>
    <cellStyle name="Followed Hyperlink" xfId="24273" builtinId="9" hidden="1"/>
    <cellStyle name="Followed Hyperlink" xfId="24274" builtinId="9" hidden="1"/>
    <cellStyle name="Followed Hyperlink" xfId="24275" builtinId="9" hidden="1"/>
    <cellStyle name="Followed Hyperlink" xfId="24276" builtinId="9" hidden="1"/>
    <cellStyle name="Followed Hyperlink" xfId="24277" builtinId="9" hidden="1"/>
    <cellStyle name="Followed Hyperlink" xfId="24278" builtinId="9" hidden="1"/>
    <cellStyle name="Followed Hyperlink" xfId="24279" builtinId="9" hidden="1"/>
    <cellStyle name="Followed Hyperlink" xfId="24280" builtinId="9" hidden="1"/>
    <cellStyle name="Followed Hyperlink" xfId="24281" builtinId="9" hidden="1"/>
    <cellStyle name="Followed Hyperlink" xfId="24282" builtinId="9" hidden="1"/>
    <cellStyle name="Followed Hyperlink" xfId="24283" builtinId="9" hidden="1"/>
    <cellStyle name="Followed Hyperlink" xfId="24284" builtinId="9" hidden="1"/>
    <cellStyle name="Followed Hyperlink" xfId="24285" builtinId="9" hidden="1"/>
    <cellStyle name="Followed Hyperlink" xfId="24286" builtinId="9" hidden="1"/>
    <cellStyle name="Followed Hyperlink" xfId="24287" builtinId="9" hidden="1"/>
    <cellStyle name="Followed Hyperlink" xfId="24288" builtinId="9" hidden="1"/>
    <cellStyle name="Followed Hyperlink" xfId="24289" builtinId="9" hidden="1"/>
    <cellStyle name="Followed Hyperlink" xfId="24290" builtinId="9" hidden="1"/>
    <cellStyle name="Followed Hyperlink" xfId="24291" builtinId="9" hidden="1"/>
    <cellStyle name="Followed Hyperlink" xfId="24292" builtinId="9" hidden="1"/>
    <cellStyle name="Followed Hyperlink" xfId="24293" builtinId="9" hidden="1"/>
    <cellStyle name="Followed Hyperlink" xfId="24294" builtinId="9" hidden="1"/>
    <cellStyle name="Followed Hyperlink" xfId="24295" builtinId="9" hidden="1"/>
    <cellStyle name="Followed Hyperlink" xfId="24296" builtinId="9" hidden="1"/>
    <cellStyle name="Followed Hyperlink" xfId="24297" builtinId="9" hidden="1"/>
    <cellStyle name="Followed Hyperlink" xfId="24298" builtinId="9" hidden="1"/>
    <cellStyle name="Followed Hyperlink" xfId="24299" builtinId="9" hidden="1"/>
    <cellStyle name="Followed Hyperlink" xfId="24300" builtinId="9" hidden="1"/>
    <cellStyle name="Followed Hyperlink" xfId="24301" builtinId="9" hidden="1"/>
    <cellStyle name="Followed Hyperlink" xfId="24302" builtinId="9" hidden="1"/>
    <cellStyle name="Followed Hyperlink" xfId="24303" builtinId="9" hidden="1"/>
    <cellStyle name="Followed Hyperlink" xfId="24304" builtinId="9" hidden="1"/>
    <cellStyle name="Followed Hyperlink" xfId="24305" builtinId="9" hidden="1"/>
    <cellStyle name="Followed Hyperlink" xfId="24306" builtinId="9" hidden="1"/>
    <cellStyle name="Followed Hyperlink" xfId="24307" builtinId="9" hidden="1"/>
    <cellStyle name="Followed Hyperlink" xfId="24308" builtinId="9" hidden="1"/>
    <cellStyle name="Followed Hyperlink" xfId="24311" builtinId="9" hidden="1"/>
    <cellStyle name="Followed Hyperlink" xfId="24314" builtinId="9" hidden="1"/>
    <cellStyle name="Followed Hyperlink" xfId="24315" builtinId="9" hidden="1"/>
    <cellStyle name="Followed Hyperlink" xfId="24316" builtinId="9" hidden="1"/>
    <cellStyle name="Followed Hyperlink" xfId="24317" builtinId="9" hidden="1"/>
    <cellStyle name="Followed Hyperlink" xfId="24320" builtinId="9" hidden="1"/>
    <cellStyle name="Followed Hyperlink" xfId="24323" builtinId="9" hidden="1"/>
    <cellStyle name="Followed Hyperlink" xfId="24324" builtinId="9" hidden="1"/>
    <cellStyle name="Followed Hyperlink" xfId="24325" builtinId="9" hidden="1"/>
    <cellStyle name="Followed Hyperlink" xfId="24326" builtinId="9" hidden="1"/>
    <cellStyle name="Followed Hyperlink" xfId="24329" builtinId="9" hidden="1"/>
    <cellStyle name="Followed Hyperlink" xfId="24332" builtinId="9" hidden="1"/>
    <cellStyle name="Followed Hyperlink" xfId="24333" builtinId="9" hidden="1"/>
    <cellStyle name="Followed Hyperlink" xfId="24334" builtinId="9" hidden="1"/>
    <cellStyle name="Followed Hyperlink" xfId="24335" builtinId="9" hidden="1"/>
    <cellStyle name="Followed Hyperlink" xfId="24338" builtinId="9" hidden="1"/>
    <cellStyle name="Followed Hyperlink" xfId="24341" builtinId="9" hidden="1"/>
    <cellStyle name="Followed Hyperlink" xfId="24342" builtinId="9" hidden="1"/>
    <cellStyle name="Followed Hyperlink" xfId="24343" builtinId="9" hidden="1"/>
    <cellStyle name="Followed Hyperlink" xfId="24344" builtinId="9" hidden="1"/>
    <cellStyle name="Followed Hyperlink" xfId="24345" builtinId="9" hidden="1"/>
    <cellStyle name="Followed Hyperlink" xfId="24346" builtinId="9" hidden="1"/>
    <cellStyle name="Followed Hyperlink" xfId="24347" builtinId="9" hidden="1"/>
    <cellStyle name="Followed Hyperlink" xfId="24348" builtinId="9" hidden="1"/>
    <cellStyle name="Followed Hyperlink" xfId="24349" builtinId="9" hidden="1"/>
    <cellStyle name="Followed Hyperlink" xfId="24350" builtinId="9" hidden="1"/>
    <cellStyle name="Followed Hyperlink" xfId="24351" builtinId="9" hidden="1"/>
    <cellStyle name="Followed Hyperlink" xfId="24352" builtinId="9" hidden="1"/>
    <cellStyle name="Followed Hyperlink" xfId="24353" builtinId="9" hidden="1"/>
    <cellStyle name="Followed Hyperlink" xfId="24354" builtinId="9" hidden="1"/>
    <cellStyle name="Followed Hyperlink" xfId="24355" builtinId="9" hidden="1"/>
    <cellStyle name="Followed Hyperlink" xfId="24356" builtinId="9" hidden="1"/>
    <cellStyle name="Followed Hyperlink" xfId="24357" builtinId="9" hidden="1"/>
    <cellStyle name="Followed Hyperlink" xfId="24358" builtinId="9" hidden="1"/>
    <cellStyle name="Followed Hyperlink" xfId="24359" builtinId="9" hidden="1"/>
    <cellStyle name="Followed Hyperlink" xfId="24360" builtinId="9" hidden="1"/>
    <cellStyle name="Followed Hyperlink" xfId="24361" builtinId="9" hidden="1"/>
    <cellStyle name="Followed Hyperlink" xfId="24362" builtinId="9" hidden="1"/>
    <cellStyle name="Followed Hyperlink" xfId="24363" builtinId="9" hidden="1"/>
    <cellStyle name="Followed Hyperlink" xfId="24364" builtinId="9" hidden="1"/>
    <cellStyle name="Followed Hyperlink" xfId="24369" builtinId="9" hidden="1"/>
    <cellStyle name="Followed Hyperlink" xfId="24373" builtinId="9" hidden="1"/>
    <cellStyle name="Followed Hyperlink" xfId="24375" builtinId="9" hidden="1"/>
    <cellStyle name="Followed Hyperlink" xfId="24377" builtinId="9" hidden="1"/>
    <cellStyle name="Followed Hyperlink" xfId="24379" builtinId="9" hidden="1"/>
    <cellStyle name="Followed Hyperlink" xfId="24383" builtinId="9" hidden="1"/>
    <cellStyle name="Followed Hyperlink" xfId="24387" builtinId="9" hidden="1"/>
    <cellStyle name="Followed Hyperlink" xfId="24389" builtinId="9" hidden="1"/>
    <cellStyle name="Followed Hyperlink" xfId="24391" builtinId="9" hidden="1"/>
    <cellStyle name="Followed Hyperlink" xfId="24393" builtinId="9" hidden="1"/>
    <cellStyle name="Followed Hyperlink" xfId="24397" builtinId="9" hidden="1"/>
    <cellStyle name="Followed Hyperlink" xfId="24401" builtinId="9" hidden="1"/>
    <cellStyle name="Followed Hyperlink" xfId="24403" builtinId="9" hidden="1"/>
    <cellStyle name="Followed Hyperlink" xfId="24405" builtinId="9" hidden="1"/>
    <cellStyle name="Followed Hyperlink" xfId="24407" builtinId="9" hidden="1"/>
    <cellStyle name="Followed Hyperlink" xfId="24411" builtinId="9" hidden="1"/>
    <cellStyle name="Followed Hyperlink" xfId="24415" builtinId="9" hidden="1"/>
    <cellStyle name="Followed Hyperlink" xfId="24417" builtinId="9" hidden="1"/>
    <cellStyle name="Followed Hyperlink" xfId="24419" builtinId="9" hidden="1"/>
    <cellStyle name="Followed Hyperlink" xfId="24421" builtinId="9" hidden="1"/>
    <cellStyle name="Followed Hyperlink" xfId="24423" builtinId="9" hidden="1"/>
    <cellStyle name="Followed Hyperlink" xfId="24425" builtinId="9" hidden="1"/>
    <cellStyle name="Followed Hyperlink" xfId="24427" builtinId="9" hidden="1"/>
    <cellStyle name="Followed Hyperlink" xfId="24429" builtinId="9" hidden="1"/>
    <cellStyle name="Followed Hyperlink" xfId="24431" builtinId="9" hidden="1"/>
    <cellStyle name="Followed Hyperlink" xfId="24433" builtinId="9" hidden="1"/>
    <cellStyle name="Followed Hyperlink" xfId="24435" builtinId="9" hidden="1"/>
    <cellStyle name="Followed Hyperlink" xfId="24437" builtinId="9" hidden="1"/>
    <cellStyle name="Followed Hyperlink" xfId="24439" builtinId="9" hidden="1"/>
    <cellStyle name="Followed Hyperlink" xfId="24441" builtinId="9" hidden="1"/>
    <cellStyle name="Followed Hyperlink" xfId="24443" builtinId="9" hidden="1"/>
    <cellStyle name="Followed Hyperlink" xfId="24445" builtinId="9" hidden="1"/>
    <cellStyle name="Followed Hyperlink" xfId="24447" builtinId="9" hidden="1"/>
    <cellStyle name="Followed Hyperlink" xfId="24449" builtinId="9" hidden="1"/>
    <cellStyle name="Followed Hyperlink" xfId="24451" builtinId="9" hidden="1"/>
    <cellStyle name="Followed Hyperlink" xfId="24453" builtinId="9" hidden="1"/>
    <cellStyle name="Followed Hyperlink" xfId="24455" builtinId="9" hidden="1"/>
    <cellStyle name="Followed Hyperlink" xfId="24457" builtinId="9" hidden="1"/>
    <cellStyle name="Followed Hyperlink" xfId="24459" builtinId="9" hidden="1"/>
    <cellStyle name="Followed Hyperlink" xfId="24461" builtinId="9" hidden="1"/>
    <cellStyle name="Followed Hyperlink" xfId="24466" builtinId="9" hidden="1"/>
    <cellStyle name="Followed Hyperlink" xfId="24470" builtinId="9" hidden="1"/>
    <cellStyle name="Followed Hyperlink" xfId="24472" builtinId="9" hidden="1"/>
    <cellStyle name="Followed Hyperlink" xfId="24474" builtinId="9" hidden="1"/>
    <cellStyle name="Followed Hyperlink" xfId="24476" builtinId="9" hidden="1"/>
    <cellStyle name="Followed Hyperlink" xfId="24480" builtinId="9" hidden="1"/>
    <cellStyle name="Followed Hyperlink" xfId="24484" builtinId="9" hidden="1"/>
    <cellStyle name="Followed Hyperlink" xfId="24486" builtinId="9" hidden="1"/>
    <cellStyle name="Followed Hyperlink" xfId="24488" builtinId="9" hidden="1"/>
    <cellStyle name="Followed Hyperlink" xfId="24490" builtinId="9" hidden="1"/>
    <cellStyle name="Followed Hyperlink" xfId="24494" builtinId="9" hidden="1"/>
    <cellStyle name="Followed Hyperlink" xfId="24498" builtinId="9" hidden="1"/>
    <cellStyle name="Followed Hyperlink" xfId="24500" builtinId="9" hidden="1"/>
    <cellStyle name="Followed Hyperlink" xfId="24502" builtinId="9" hidden="1"/>
    <cellStyle name="Followed Hyperlink" xfId="24504" builtinId="9" hidden="1"/>
    <cellStyle name="Followed Hyperlink" xfId="24508" builtinId="9" hidden="1"/>
    <cellStyle name="Followed Hyperlink" xfId="24512" builtinId="9" hidden="1"/>
    <cellStyle name="Followed Hyperlink" xfId="24514" builtinId="9" hidden="1"/>
    <cellStyle name="Followed Hyperlink" xfId="24516" builtinId="9" hidden="1"/>
    <cellStyle name="Followed Hyperlink" xfId="24518" builtinId="9" hidden="1"/>
    <cellStyle name="Followed Hyperlink" xfId="24520" builtinId="9" hidden="1"/>
    <cellStyle name="Followed Hyperlink" xfId="24522" builtinId="9" hidden="1"/>
    <cellStyle name="Followed Hyperlink" xfId="24524" builtinId="9" hidden="1"/>
    <cellStyle name="Followed Hyperlink" xfId="24526" builtinId="9" hidden="1"/>
    <cellStyle name="Followed Hyperlink" xfId="24528" builtinId="9" hidden="1"/>
    <cellStyle name="Followed Hyperlink" xfId="24530" builtinId="9" hidden="1"/>
    <cellStyle name="Followed Hyperlink" xfId="24532" builtinId="9" hidden="1"/>
    <cellStyle name="Followed Hyperlink" xfId="24534" builtinId="9" hidden="1"/>
    <cellStyle name="Followed Hyperlink" xfId="24536" builtinId="9" hidden="1"/>
    <cellStyle name="Followed Hyperlink" xfId="24538" builtinId="9" hidden="1"/>
    <cellStyle name="Followed Hyperlink" xfId="24540" builtinId="9" hidden="1"/>
    <cellStyle name="Followed Hyperlink" xfId="24542" builtinId="9" hidden="1"/>
    <cellStyle name="Followed Hyperlink" xfId="24544" builtinId="9" hidden="1"/>
    <cellStyle name="Followed Hyperlink" xfId="24546" builtinId="9" hidden="1"/>
    <cellStyle name="Followed Hyperlink" xfId="24548" builtinId="9" hidden="1"/>
    <cellStyle name="Followed Hyperlink" xfId="24550" builtinId="9" hidden="1"/>
    <cellStyle name="Followed Hyperlink" xfId="24552" builtinId="9" hidden="1"/>
    <cellStyle name="Followed Hyperlink" xfId="24554" builtinId="9" hidden="1"/>
    <cellStyle name="Followed Hyperlink" xfId="24556" builtinId="9" hidden="1"/>
    <cellStyle name="Followed Hyperlink" xfId="24558" builtinId="9" hidden="1"/>
    <cellStyle name="Followed Hyperlink" xfId="24560" builtinId="9" hidden="1"/>
    <cellStyle name="Followed Hyperlink" xfId="24561" builtinId="9" hidden="1"/>
    <cellStyle name="Followed Hyperlink" xfId="24562" builtinId="9" hidden="1"/>
    <cellStyle name="Followed Hyperlink" xfId="24563" builtinId="9" hidden="1"/>
    <cellStyle name="Followed Hyperlink" xfId="24564" builtinId="9" hidden="1"/>
    <cellStyle name="Followed Hyperlink" xfId="24565" builtinId="9" hidden="1"/>
    <cellStyle name="Followed Hyperlink" xfId="24566" builtinId="9" hidden="1"/>
    <cellStyle name="Followed Hyperlink" xfId="24567" builtinId="9" hidden="1"/>
    <cellStyle name="Followed Hyperlink" xfId="24568" builtinId="9" hidden="1"/>
    <cellStyle name="Followed Hyperlink" xfId="24569" builtinId="9" hidden="1"/>
    <cellStyle name="Followed Hyperlink" xfId="24570" builtinId="9" hidden="1"/>
    <cellStyle name="Followed Hyperlink" xfId="24571" builtinId="9" hidden="1"/>
    <cellStyle name="Followed Hyperlink" xfId="24572" builtinId="9" hidden="1"/>
    <cellStyle name="Followed Hyperlink" xfId="24573" builtinId="9" hidden="1"/>
    <cellStyle name="Followed Hyperlink" xfId="24574" builtinId="9" hidden="1"/>
    <cellStyle name="Followed Hyperlink" xfId="24575" builtinId="9" hidden="1"/>
    <cellStyle name="Followed Hyperlink" xfId="24576" builtinId="9" hidden="1"/>
    <cellStyle name="Followed Hyperlink" xfId="24577" builtinId="9" hidden="1"/>
    <cellStyle name="Followed Hyperlink" xfId="24578" builtinId="9" hidden="1"/>
    <cellStyle name="Followed Hyperlink" xfId="24579" builtinId="9" hidden="1"/>
    <cellStyle name="Followed Hyperlink" xfId="24580" builtinId="9" hidden="1"/>
    <cellStyle name="Followed Hyperlink" xfId="24581" builtinId="9" hidden="1"/>
    <cellStyle name="Followed Hyperlink" xfId="24582" builtinId="9" hidden="1"/>
    <cellStyle name="Followed Hyperlink" xfId="24583" builtinId="9" hidden="1"/>
    <cellStyle name="Followed Hyperlink" xfId="24584" builtinId="9" hidden="1"/>
    <cellStyle name="Followed Hyperlink" xfId="24585" builtinId="9" hidden="1"/>
    <cellStyle name="Followed Hyperlink" xfId="24586" builtinId="9" hidden="1"/>
    <cellStyle name="Followed Hyperlink" xfId="24587" builtinId="9" hidden="1"/>
    <cellStyle name="Followed Hyperlink" xfId="24588" builtinId="9" hidden="1"/>
    <cellStyle name="Followed Hyperlink" xfId="24589" builtinId="9" hidden="1"/>
    <cellStyle name="Followed Hyperlink" xfId="24590" builtinId="9" hidden="1"/>
    <cellStyle name="Followed Hyperlink" xfId="24591" builtinId="9" hidden="1"/>
    <cellStyle name="Followed Hyperlink" xfId="24592" builtinId="9" hidden="1"/>
    <cellStyle name="Followed Hyperlink" xfId="24593" builtinId="9" hidden="1"/>
    <cellStyle name="Followed Hyperlink" xfId="24594" builtinId="9" hidden="1"/>
    <cellStyle name="Followed Hyperlink" xfId="24595" builtinId="9" hidden="1"/>
    <cellStyle name="Followed Hyperlink" xfId="24596" builtinId="9" hidden="1"/>
    <cellStyle name="Followed Hyperlink" xfId="24597" builtinId="9" hidden="1"/>
    <cellStyle name="Followed Hyperlink" xfId="24598" builtinId="9" hidden="1"/>
    <cellStyle name="Followed Hyperlink" xfId="24599" builtinId="9" hidden="1"/>
    <cellStyle name="Followed Hyperlink" xfId="24607" builtinId="9" hidden="1"/>
    <cellStyle name="Followed Hyperlink" xfId="24611" builtinId="9" hidden="1"/>
    <cellStyle name="Followed Hyperlink" xfId="24613" builtinId="9" hidden="1"/>
    <cellStyle name="Followed Hyperlink" xfId="24615" builtinId="9" hidden="1"/>
    <cellStyle name="Followed Hyperlink" xfId="24617" builtinId="9" hidden="1"/>
    <cellStyle name="Followed Hyperlink" xfId="24621" builtinId="9" hidden="1"/>
    <cellStyle name="Followed Hyperlink" xfId="24625" builtinId="9" hidden="1"/>
    <cellStyle name="Followed Hyperlink" xfId="24627" builtinId="9" hidden="1"/>
    <cellStyle name="Followed Hyperlink" xfId="24629" builtinId="9" hidden="1"/>
    <cellStyle name="Followed Hyperlink" xfId="24631" builtinId="9" hidden="1"/>
    <cellStyle name="Followed Hyperlink" xfId="24635" builtinId="9" hidden="1"/>
    <cellStyle name="Followed Hyperlink" xfId="24639" builtinId="9" hidden="1"/>
    <cellStyle name="Followed Hyperlink" xfId="24641" builtinId="9" hidden="1"/>
    <cellStyle name="Followed Hyperlink" xfId="24643" builtinId="9" hidden="1"/>
    <cellStyle name="Followed Hyperlink" xfId="24645" builtinId="9" hidden="1"/>
    <cellStyle name="Followed Hyperlink" xfId="24649" builtinId="9" hidden="1"/>
    <cellStyle name="Followed Hyperlink" xfId="24653" builtinId="9" hidden="1"/>
    <cellStyle name="Followed Hyperlink" xfId="24655" builtinId="9" hidden="1"/>
    <cellStyle name="Followed Hyperlink" xfId="24657" builtinId="9" hidden="1"/>
    <cellStyle name="Followed Hyperlink" xfId="24659" builtinId="9" hidden="1"/>
    <cellStyle name="Followed Hyperlink" xfId="24661" builtinId="9" hidden="1"/>
    <cellStyle name="Followed Hyperlink" xfId="24663" builtinId="9" hidden="1"/>
    <cellStyle name="Followed Hyperlink" xfId="24665" builtinId="9" hidden="1"/>
    <cellStyle name="Followed Hyperlink" xfId="24667" builtinId="9" hidden="1"/>
    <cellStyle name="Followed Hyperlink" xfId="24669" builtinId="9" hidden="1"/>
    <cellStyle name="Followed Hyperlink" xfId="24671" builtinId="9" hidden="1"/>
    <cellStyle name="Followed Hyperlink" xfId="24673" builtinId="9" hidden="1"/>
    <cellStyle name="Followed Hyperlink" xfId="24675" builtinId="9" hidden="1"/>
    <cellStyle name="Followed Hyperlink" xfId="24677" builtinId="9" hidden="1"/>
    <cellStyle name="Followed Hyperlink" xfId="24679" builtinId="9" hidden="1"/>
    <cellStyle name="Followed Hyperlink" xfId="24681" builtinId="9" hidden="1"/>
    <cellStyle name="Followed Hyperlink" xfId="24683" builtinId="9" hidden="1"/>
    <cellStyle name="Followed Hyperlink" xfId="24685" builtinId="9" hidden="1"/>
    <cellStyle name="Followed Hyperlink" xfId="24687" builtinId="9" hidden="1"/>
    <cellStyle name="Followed Hyperlink" xfId="24689" builtinId="9" hidden="1"/>
    <cellStyle name="Followed Hyperlink" xfId="24691" builtinId="9" hidden="1"/>
    <cellStyle name="Followed Hyperlink" xfId="24693" builtinId="9" hidden="1"/>
    <cellStyle name="Followed Hyperlink" xfId="24695" builtinId="9" hidden="1"/>
    <cellStyle name="Followed Hyperlink" xfId="24697" builtinId="9" hidden="1"/>
    <cellStyle name="Followed Hyperlink" xfId="24699" builtinId="9" hidden="1"/>
    <cellStyle name="Followed Hyperlink" xfId="24704" builtinId="9" hidden="1"/>
    <cellStyle name="Followed Hyperlink" xfId="24708" builtinId="9" hidden="1"/>
    <cellStyle name="Followed Hyperlink" xfId="24710" builtinId="9" hidden="1"/>
    <cellStyle name="Followed Hyperlink" xfId="24712" builtinId="9" hidden="1"/>
    <cellStyle name="Followed Hyperlink" xfId="24714" builtinId="9" hidden="1"/>
    <cellStyle name="Followed Hyperlink" xfId="24718" builtinId="9" hidden="1"/>
    <cellStyle name="Followed Hyperlink" xfId="24722" builtinId="9" hidden="1"/>
    <cellStyle name="Followed Hyperlink" xfId="24724" builtinId="9" hidden="1"/>
    <cellStyle name="Followed Hyperlink" xfId="24726" builtinId="9" hidden="1"/>
    <cellStyle name="Followed Hyperlink" xfId="24728" builtinId="9" hidden="1"/>
    <cellStyle name="Followed Hyperlink" xfId="24732" builtinId="9" hidden="1"/>
    <cellStyle name="Followed Hyperlink" xfId="24736" builtinId="9" hidden="1"/>
    <cellStyle name="Followed Hyperlink" xfId="24738" builtinId="9" hidden="1"/>
    <cellStyle name="Followed Hyperlink" xfId="24740" builtinId="9" hidden="1"/>
    <cellStyle name="Followed Hyperlink" xfId="24742" builtinId="9" hidden="1"/>
    <cellStyle name="Followed Hyperlink" xfId="24746" builtinId="9" hidden="1"/>
    <cellStyle name="Followed Hyperlink" xfId="24750" builtinId="9" hidden="1"/>
    <cellStyle name="Followed Hyperlink" xfId="24752" builtinId="9" hidden="1"/>
    <cellStyle name="Followed Hyperlink" xfId="24754" builtinId="9" hidden="1"/>
    <cellStyle name="Followed Hyperlink" xfId="24756" builtinId="9" hidden="1"/>
    <cellStyle name="Followed Hyperlink" xfId="24758" builtinId="9" hidden="1"/>
    <cellStyle name="Followed Hyperlink" xfId="24760" builtinId="9" hidden="1"/>
    <cellStyle name="Followed Hyperlink" xfId="24762" builtinId="9" hidden="1"/>
    <cellStyle name="Followed Hyperlink" xfId="24764" builtinId="9" hidden="1"/>
    <cellStyle name="Followed Hyperlink" xfId="24766" builtinId="9" hidden="1"/>
    <cellStyle name="Followed Hyperlink" xfId="24768" builtinId="9" hidden="1"/>
    <cellStyle name="Followed Hyperlink" xfId="24770" builtinId="9" hidden="1"/>
    <cellStyle name="Followed Hyperlink" xfId="24772" builtinId="9" hidden="1"/>
    <cellStyle name="Followed Hyperlink" xfId="24774" builtinId="9" hidden="1"/>
    <cellStyle name="Followed Hyperlink" xfId="24776" builtinId="9" hidden="1"/>
    <cellStyle name="Followed Hyperlink" xfId="24778" builtinId="9" hidden="1"/>
    <cellStyle name="Followed Hyperlink" xfId="24780" builtinId="9" hidden="1"/>
    <cellStyle name="Followed Hyperlink" xfId="24782" builtinId="9" hidden="1"/>
    <cellStyle name="Followed Hyperlink" xfId="24784" builtinId="9" hidden="1"/>
    <cellStyle name="Followed Hyperlink" xfId="24786" builtinId="9" hidden="1"/>
    <cellStyle name="Followed Hyperlink" xfId="24788" builtinId="9" hidden="1"/>
    <cellStyle name="Followed Hyperlink" xfId="24790" builtinId="9" hidden="1"/>
    <cellStyle name="Followed Hyperlink" xfId="24792" builtinId="9" hidden="1"/>
    <cellStyle name="Followed Hyperlink" xfId="24794" builtinId="9" hidden="1"/>
    <cellStyle name="Followed Hyperlink" xfId="24796" builtinId="9" hidden="1"/>
    <cellStyle name="Followed Hyperlink" xfId="24800" builtinId="9" hidden="1"/>
    <cellStyle name="Followed Hyperlink" xfId="24803" builtinId="9" hidden="1"/>
    <cellStyle name="Followed Hyperlink" xfId="24804" builtinId="9" hidden="1"/>
    <cellStyle name="Followed Hyperlink" xfId="24805" builtinId="9" hidden="1"/>
    <cellStyle name="Followed Hyperlink" xfId="24806" builtinId="9" hidden="1"/>
    <cellStyle name="Followed Hyperlink" xfId="24809" builtinId="9" hidden="1"/>
    <cellStyle name="Followed Hyperlink" xfId="24812" builtinId="9" hidden="1"/>
    <cellStyle name="Followed Hyperlink" xfId="24813" builtinId="9" hidden="1"/>
    <cellStyle name="Followed Hyperlink" xfId="24814" builtinId="9" hidden="1"/>
    <cellStyle name="Followed Hyperlink" xfId="24815" builtinId="9" hidden="1"/>
    <cellStyle name="Followed Hyperlink" xfId="24818" builtinId="9" hidden="1"/>
    <cellStyle name="Followed Hyperlink" xfId="24821" builtinId="9" hidden="1"/>
    <cellStyle name="Followed Hyperlink" xfId="24822" builtinId="9" hidden="1"/>
    <cellStyle name="Followed Hyperlink" xfId="24823" builtinId="9" hidden="1"/>
    <cellStyle name="Followed Hyperlink" xfId="24824" builtinId="9" hidden="1"/>
    <cellStyle name="Followed Hyperlink" xfId="24827" builtinId="9" hidden="1"/>
    <cellStyle name="Followed Hyperlink" xfId="24830" builtinId="9" hidden="1"/>
    <cellStyle name="Followed Hyperlink" xfId="24831" builtinId="9" hidden="1"/>
    <cellStyle name="Followed Hyperlink" xfId="24832" builtinId="9" hidden="1"/>
    <cellStyle name="Followed Hyperlink" xfId="24833" builtinId="9" hidden="1"/>
    <cellStyle name="Followed Hyperlink" xfId="24834" builtinId="9" hidden="1"/>
    <cellStyle name="Followed Hyperlink" xfId="24835" builtinId="9" hidden="1"/>
    <cellStyle name="Followed Hyperlink" xfId="24836" builtinId="9" hidden="1"/>
    <cellStyle name="Followed Hyperlink" xfId="24837" builtinId="9" hidden="1"/>
    <cellStyle name="Followed Hyperlink" xfId="24838" builtinId="9" hidden="1"/>
    <cellStyle name="Followed Hyperlink" xfId="24839" builtinId="9" hidden="1"/>
    <cellStyle name="Followed Hyperlink" xfId="24840" builtinId="9" hidden="1"/>
    <cellStyle name="Followed Hyperlink" xfId="24841" builtinId="9" hidden="1"/>
    <cellStyle name="Followed Hyperlink" xfId="24842" builtinId="9" hidden="1"/>
    <cellStyle name="Followed Hyperlink" xfId="24843" builtinId="9" hidden="1"/>
    <cellStyle name="Followed Hyperlink" xfId="24844" builtinId="9" hidden="1"/>
    <cellStyle name="Followed Hyperlink" xfId="24845" builtinId="9" hidden="1"/>
    <cellStyle name="Followed Hyperlink" xfId="24846" builtinId="9" hidden="1"/>
    <cellStyle name="Followed Hyperlink" xfId="24847" builtinId="9" hidden="1"/>
    <cellStyle name="Followed Hyperlink" xfId="24848" builtinId="9" hidden="1"/>
    <cellStyle name="Followed Hyperlink" xfId="24849" builtinId="9" hidden="1"/>
    <cellStyle name="Followed Hyperlink" xfId="24850" builtinId="9" hidden="1"/>
    <cellStyle name="Followed Hyperlink" xfId="24851" builtinId="9" hidden="1"/>
    <cellStyle name="Followed Hyperlink" xfId="24852" builtinId="9" hidden="1"/>
    <cellStyle name="Followed Hyperlink" xfId="24853" builtinId="9" hidden="1"/>
    <cellStyle name="Followed Hyperlink" xfId="24855" builtinId="9" hidden="1"/>
    <cellStyle name="Followed Hyperlink" xfId="24856" builtinId="9" hidden="1"/>
    <cellStyle name="Followed Hyperlink" xfId="24857" builtinId="9" hidden="1"/>
    <cellStyle name="Followed Hyperlink" xfId="24858" builtinId="9" hidden="1"/>
    <cellStyle name="Followed Hyperlink" xfId="24859" builtinId="9" hidden="1"/>
    <cellStyle name="Followed Hyperlink" xfId="24860" builtinId="9" hidden="1"/>
    <cellStyle name="Followed Hyperlink" xfId="24861" builtinId="9" hidden="1"/>
    <cellStyle name="Followed Hyperlink" xfId="24862" builtinId="9" hidden="1"/>
    <cellStyle name="Followed Hyperlink" xfId="24863" builtinId="9" hidden="1"/>
    <cellStyle name="Followed Hyperlink" xfId="24864" builtinId="9" hidden="1"/>
    <cellStyle name="Followed Hyperlink" xfId="24865" builtinId="9" hidden="1"/>
    <cellStyle name="Followed Hyperlink" xfId="24866" builtinId="9" hidden="1"/>
    <cellStyle name="Followed Hyperlink" xfId="24867" builtinId="9" hidden="1"/>
    <cellStyle name="Followed Hyperlink" xfId="24868" builtinId="9" hidden="1"/>
    <cellStyle name="Followed Hyperlink" xfId="24869" builtinId="9" hidden="1"/>
    <cellStyle name="Followed Hyperlink" xfId="24870" builtinId="9" hidden="1"/>
    <cellStyle name="Followed Hyperlink" xfId="24871" builtinId="9" hidden="1"/>
    <cellStyle name="Followed Hyperlink" xfId="24872" builtinId="9" hidden="1"/>
    <cellStyle name="Followed Hyperlink" xfId="24873" builtinId="9" hidden="1"/>
    <cellStyle name="Followed Hyperlink" xfId="24874" builtinId="9" hidden="1"/>
    <cellStyle name="Followed Hyperlink" xfId="24875" builtinId="9" hidden="1"/>
    <cellStyle name="Followed Hyperlink" xfId="24876" builtinId="9" hidden="1"/>
    <cellStyle name="Followed Hyperlink" xfId="24877" builtinId="9" hidden="1"/>
    <cellStyle name="Followed Hyperlink" xfId="24878" builtinId="9" hidden="1"/>
    <cellStyle name="Followed Hyperlink" xfId="24879" builtinId="9" hidden="1"/>
    <cellStyle name="Followed Hyperlink" xfId="24880" builtinId="9" hidden="1"/>
    <cellStyle name="Followed Hyperlink" xfId="24881" builtinId="9" hidden="1"/>
    <cellStyle name="Followed Hyperlink" xfId="24882" builtinId="9" hidden="1"/>
    <cellStyle name="Followed Hyperlink" xfId="24883" builtinId="9" hidden="1"/>
    <cellStyle name="Followed Hyperlink" xfId="24884" builtinId="9" hidden="1"/>
    <cellStyle name="Followed Hyperlink" xfId="24885" builtinId="9" hidden="1"/>
    <cellStyle name="Followed Hyperlink" xfId="24886" builtinId="9" hidden="1"/>
    <cellStyle name="Followed Hyperlink" xfId="24887" builtinId="9" hidden="1"/>
    <cellStyle name="Followed Hyperlink" xfId="24888" builtinId="9" hidden="1"/>
    <cellStyle name="Followed Hyperlink" xfId="24889" builtinId="9" hidden="1"/>
    <cellStyle name="Followed Hyperlink" xfId="24890" builtinId="9" hidden="1"/>
    <cellStyle name="Followed Hyperlink" xfId="24891" builtinId="9" hidden="1"/>
    <cellStyle name="Followed Hyperlink" xfId="24892" builtinId="9" hidden="1"/>
    <cellStyle name="Followed Hyperlink" xfId="24893" builtinId="9" hidden="1"/>
    <cellStyle name="Followed Hyperlink" xfId="24894" builtinId="9" hidden="1"/>
    <cellStyle name="Followed Hyperlink" xfId="24897" builtinId="9" hidden="1"/>
    <cellStyle name="Followed Hyperlink" xfId="24900" builtinId="9" hidden="1"/>
    <cellStyle name="Followed Hyperlink" xfId="24901" builtinId="9" hidden="1"/>
    <cellStyle name="Followed Hyperlink" xfId="24902" builtinId="9" hidden="1"/>
    <cellStyle name="Followed Hyperlink" xfId="24903" builtinId="9" hidden="1"/>
    <cellStyle name="Followed Hyperlink" xfId="24906" builtinId="9" hidden="1"/>
    <cellStyle name="Followed Hyperlink" xfId="24909" builtinId="9" hidden="1"/>
    <cellStyle name="Followed Hyperlink" xfId="24910" builtinId="9" hidden="1"/>
    <cellStyle name="Followed Hyperlink" xfId="24911" builtinId="9" hidden="1"/>
    <cellStyle name="Followed Hyperlink" xfId="24912" builtinId="9" hidden="1"/>
    <cellStyle name="Followed Hyperlink" xfId="24915" builtinId="9" hidden="1"/>
    <cellStyle name="Followed Hyperlink" xfId="24918" builtinId="9" hidden="1"/>
    <cellStyle name="Followed Hyperlink" xfId="24919" builtinId="9" hidden="1"/>
    <cellStyle name="Followed Hyperlink" xfId="24920" builtinId="9" hidden="1"/>
    <cellStyle name="Followed Hyperlink" xfId="24921" builtinId="9" hidden="1"/>
    <cellStyle name="Followed Hyperlink" xfId="24924" builtinId="9" hidden="1"/>
    <cellStyle name="Followed Hyperlink" xfId="24927" builtinId="9" hidden="1"/>
    <cellStyle name="Followed Hyperlink" xfId="24928" builtinId="9" hidden="1"/>
    <cellStyle name="Followed Hyperlink" xfId="24929" builtinId="9" hidden="1"/>
    <cellStyle name="Followed Hyperlink" xfId="24930" builtinId="9" hidden="1"/>
    <cellStyle name="Followed Hyperlink" xfId="24931" builtinId="9" hidden="1"/>
    <cellStyle name="Followed Hyperlink" xfId="24932" builtinId="9" hidden="1"/>
    <cellStyle name="Followed Hyperlink" xfId="24933" builtinId="9" hidden="1"/>
    <cellStyle name="Followed Hyperlink" xfId="24934" builtinId="9" hidden="1"/>
    <cellStyle name="Followed Hyperlink" xfId="24935" builtinId="9" hidden="1"/>
    <cellStyle name="Followed Hyperlink" xfId="24936" builtinId="9" hidden="1"/>
    <cellStyle name="Followed Hyperlink" xfId="24937" builtinId="9" hidden="1"/>
    <cellStyle name="Followed Hyperlink" xfId="24938" builtinId="9" hidden="1"/>
    <cellStyle name="Followed Hyperlink" xfId="24939" builtinId="9" hidden="1"/>
    <cellStyle name="Followed Hyperlink" xfId="24940" builtinId="9" hidden="1"/>
    <cellStyle name="Followed Hyperlink" xfId="24941" builtinId="9" hidden="1"/>
    <cellStyle name="Followed Hyperlink" xfId="24942" builtinId="9" hidden="1"/>
    <cellStyle name="Followed Hyperlink" xfId="24943" builtinId="9" hidden="1"/>
    <cellStyle name="Followed Hyperlink" xfId="24944" builtinId="9" hidden="1"/>
    <cellStyle name="Followed Hyperlink" xfId="24945" builtinId="9" hidden="1"/>
    <cellStyle name="Followed Hyperlink" xfId="24946" builtinId="9" hidden="1"/>
    <cellStyle name="Followed Hyperlink" xfId="24947" builtinId="9" hidden="1"/>
    <cellStyle name="Followed Hyperlink" xfId="24948" builtinId="9" hidden="1"/>
    <cellStyle name="Followed Hyperlink" xfId="24949" builtinId="9" hidden="1"/>
    <cellStyle name="Followed Hyperlink" xfId="24950" builtinId="9" hidden="1"/>
    <cellStyle name="Followed Hyperlink" xfId="24955" builtinId="9" hidden="1"/>
    <cellStyle name="Followed Hyperlink" xfId="24959" builtinId="9" hidden="1"/>
    <cellStyle name="Followed Hyperlink" xfId="24961" builtinId="9" hidden="1"/>
    <cellStyle name="Followed Hyperlink" xfId="24963" builtinId="9" hidden="1"/>
    <cellStyle name="Followed Hyperlink" xfId="24965" builtinId="9" hidden="1"/>
    <cellStyle name="Followed Hyperlink" xfId="24969" builtinId="9" hidden="1"/>
    <cellStyle name="Followed Hyperlink" xfId="24973" builtinId="9" hidden="1"/>
    <cellStyle name="Followed Hyperlink" xfId="24975" builtinId="9" hidden="1"/>
    <cellStyle name="Followed Hyperlink" xfId="24977" builtinId="9" hidden="1"/>
    <cellStyle name="Followed Hyperlink" xfId="24979" builtinId="9" hidden="1"/>
    <cellStyle name="Followed Hyperlink" xfId="24983" builtinId="9" hidden="1"/>
    <cellStyle name="Followed Hyperlink" xfId="24987" builtinId="9" hidden="1"/>
    <cellStyle name="Followed Hyperlink" xfId="24989" builtinId="9" hidden="1"/>
    <cellStyle name="Followed Hyperlink" xfId="24991" builtinId="9" hidden="1"/>
    <cellStyle name="Followed Hyperlink" xfId="24993" builtinId="9" hidden="1"/>
    <cellStyle name="Followed Hyperlink" xfId="24997" builtinId="9" hidden="1"/>
    <cellStyle name="Followed Hyperlink" xfId="25001" builtinId="9" hidden="1"/>
    <cellStyle name="Followed Hyperlink" xfId="25003" builtinId="9" hidden="1"/>
    <cellStyle name="Followed Hyperlink" xfId="25005" builtinId="9" hidden="1"/>
    <cellStyle name="Followed Hyperlink" xfId="25007" builtinId="9" hidden="1"/>
    <cellStyle name="Followed Hyperlink" xfId="25009" builtinId="9" hidden="1"/>
    <cellStyle name="Followed Hyperlink" xfId="25011" builtinId="9" hidden="1"/>
    <cellStyle name="Followed Hyperlink" xfId="25013" builtinId="9" hidden="1"/>
    <cellStyle name="Followed Hyperlink" xfId="25015" builtinId="9" hidden="1"/>
    <cellStyle name="Followed Hyperlink" xfId="25017" builtinId="9" hidden="1"/>
    <cellStyle name="Followed Hyperlink" xfId="25019" builtinId="9" hidden="1"/>
    <cellStyle name="Followed Hyperlink" xfId="25021" builtinId="9" hidden="1"/>
    <cellStyle name="Followed Hyperlink" xfId="25023" builtinId="9" hidden="1"/>
    <cellStyle name="Followed Hyperlink" xfId="25025" builtinId="9" hidden="1"/>
    <cellStyle name="Followed Hyperlink" xfId="25027" builtinId="9" hidden="1"/>
    <cellStyle name="Followed Hyperlink" xfId="25029" builtinId="9" hidden="1"/>
    <cellStyle name="Followed Hyperlink" xfId="25031" builtinId="9" hidden="1"/>
    <cellStyle name="Followed Hyperlink" xfId="25033" builtinId="9" hidden="1"/>
    <cellStyle name="Followed Hyperlink" xfId="25035" builtinId="9" hidden="1"/>
    <cellStyle name="Followed Hyperlink" xfId="25037" builtinId="9" hidden="1"/>
    <cellStyle name="Followed Hyperlink" xfId="25039" builtinId="9" hidden="1"/>
    <cellStyle name="Followed Hyperlink" xfId="25041" builtinId="9" hidden="1"/>
    <cellStyle name="Followed Hyperlink" xfId="25043" builtinId="9" hidden="1"/>
    <cellStyle name="Followed Hyperlink" xfId="25045" builtinId="9" hidden="1"/>
    <cellStyle name="Followed Hyperlink" xfId="25047" builtinId="9" hidden="1"/>
    <cellStyle name="Followed Hyperlink" xfId="25052" builtinId="9" hidden="1"/>
    <cellStyle name="Followed Hyperlink" xfId="25056" builtinId="9" hidden="1"/>
    <cellStyle name="Followed Hyperlink" xfId="25058" builtinId="9" hidden="1"/>
    <cellStyle name="Followed Hyperlink" xfId="25060" builtinId="9" hidden="1"/>
    <cellStyle name="Followed Hyperlink" xfId="25062" builtinId="9" hidden="1"/>
    <cellStyle name="Followed Hyperlink" xfId="25066" builtinId="9" hidden="1"/>
    <cellStyle name="Followed Hyperlink" xfId="25070" builtinId="9" hidden="1"/>
    <cellStyle name="Followed Hyperlink" xfId="25072" builtinId="9" hidden="1"/>
    <cellStyle name="Followed Hyperlink" xfId="25074" builtinId="9" hidden="1"/>
    <cellStyle name="Followed Hyperlink" xfId="25076" builtinId="9" hidden="1"/>
    <cellStyle name="Followed Hyperlink" xfId="25080" builtinId="9" hidden="1"/>
    <cellStyle name="Followed Hyperlink" xfId="25084" builtinId="9" hidden="1"/>
    <cellStyle name="Followed Hyperlink" xfId="25086" builtinId="9" hidden="1"/>
    <cellStyle name="Followed Hyperlink" xfId="25088" builtinId="9" hidden="1"/>
    <cellStyle name="Followed Hyperlink" xfId="25090" builtinId="9" hidden="1"/>
    <cellStyle name="Followed Hyperlink" xfId="25094" builtinId="9" hidden="1"/>
    <cellStyle name="Followed Hyperlink" xfId="25098" builtinId="9" hidden="1"/>
    <cellStyle name="Followed Hyperlink" xfId="25100" builtinId="9" hidden="1"/>
    <cellStyle name="Followed Hyperlink" xfId="25102" builtinId="9" hidden="1"/>
    <cellStyle name="Followed Hyperlink" xfId="25104" builtinId="9" hidden="1"/>
    <cellStyle name="Followed Hyperlink" xfId="25106" builtinId="9" hidden="1"/>
    <cellStyle name="Followed Hyperlink" xfId="25108" builtinId="9" hidden="1"/>
    <cellStyle name="Followed Hyperlink" xfId="25110" builtinId="9" hidden="1"/>
    <cellStyle name="Followed Hyperlink" xfId="25112" builtinId="9" hidden="1"/>
    <cellStyle name="Followed Hyperlink" xfId="25114" builtinId="9" hidden="1"/>
    <cellStyle name="Followed Hyperlink" xfId="25116" builtinId="9" hidden="1"/>
    <cellStyle name="Followed Hyperlink" xfId="25118" builtinId="9" hidden="1"/>
    <cellStyle name="Followed Hyperlink" xfId="25120" builtinId="9" hidden="1"/>
    <cellStyle name="Followed Hyperlink" xfId="25122" builtinId="9" hidden="1"/>
    <cellStyle name="Followed Hyperlink" xfId="25124" builtinId="9" hidden="1"/>
    <cellStyle name="Followed Hyperlink" xfId="25126" builtinId="9" hidden="1"/>
    <cellStyle name="Followed Hyperlink" xfId="25128" builtinId="9" hidden="1"/>
    <cellStyle name="Followed Hyperlink" xfId="25130" builtinId="9" hidden="1"/>
    <cellStyle name="Followed Hyperlink" xfId="25132" builtinId="9" hidden="1"/>
    <cellStyle name="Followed Hyperlink" xfId="25134" builtinId="9" hidden="1"/>
    <cellStyle name="Followed Hyperlink" xfId="25136" builtinId="9" hidden="1"/>
    <cellStyle name="Followed Hyperlink" xfId="25138" builtinId="9" hidden="1"/>
    <cellStyle name="Followed Hyperlink" xfId="25140" builtinId="9" hidden="1"/>
    <cellStyle name="Followed Hyperlink" xfId="25142" builtinId="9" hidden="1"/>
    <cellStyle name="Followed Hyperlink" xfId="25144" builtinId="9" hidden="1"/>
    <cellStyle name="Followed Hyperlink" xfId="25146" builtinId="9" hidden="1"/>
    <cellStyle name="Followed Hyperlink" xfId="25147" builtinId="9" hidden="1"/>
    <cellStyle name="Followed Hyperlink" xfId="25148" builtinId="9" hidden="1"/>
    <cellStyle name="Followed Hyperlink" xfId="25149" builtinId="9" hidden="1"/>
    <cellStyle name="Followed Hyperlink" xfId="25150" builtinId="9" hidden="1"/>
    <cellStyle name="Followed Hyperlink" xfId="25151" builtinId="9" hidden="1"/>
    <cellStyle name="Followed Hyperlink" xfId="25152" builtinId="9" hidden="1"/>
    <cellStyle name="Followed Hyperlink" xfId="25153" builtinId="9" hidden="1"/>
    <cellStyle name="Followed Hyperlink" xfId="25154" builtinId="9" hidden="1"/>
    <cellStyle name="Followed Hyperlink" xfId="25155" builtinId="9" hidden="1"/>
    <cellStyle name="Followed Hyperlink" xfId="25156" builtinId="9" hidden="1"/>
    <cellStyle name="Followed Hyperlink" xfId="25157" builtinId="9" hidden="1"/>
    <cellStyle name="Followed Hyperlink" xfId="25158" builtinId="9" hidden="1"/>
    <cellStyle name="Followed Hyperlink" xfId="25159" builtinId="9" hidden="1"/>
    <cellStyle name="Followed Hyperlink" xfId="25160" builtinId="9" hidden="1"/>
    <cellStyle name="Followed Hyperlink" xfId="25161" builtinId="9" hidden="1"/>
    <cellStyle name="Followed Hyperlink" xfId="25162" builtinId="9" hidden="1"/>
    <cellStyle name="Followed Hyperlink" xfId="25163" builtinId="9" hidden="1"/>
    <cellStyle name="Followed Hyperlink" xfId="25164" builtinId="9" hidden="1"/>
    <cellStyle name="Followed Hyperlink" xfId="25165" builtinId="9" hidden="1"/>
    <cellStyle name="Followed Hyperlink" xfId="25166" builtinId="9" hidden="1"/>
    <cellStyle name="Followed Hyperlink" xfId="25167" builtinId="9" hidden="1"/>
    <cellStyle name="Followed Hyperlink" xfId="25168" builtinId="9" hidden="1"/>
    <cellStyle name="Followed Hyperlink" xfId="25169" builtinId="9" hidden="1"/>
    <cellStyle name="Followed Hyperlink" xfId="25170" builtinId="9" hidden="1"/>
    <cellStyle name="Followed Hyperlink" xfId="25171" builtinId="9" hidden="1"/>
    <cellStyle name="Followed Hyperlink" xfId="25172" builtinId="9" hidden="1"/>
    <cellStyle name="Followed Hyperlink" xfId="25173" builtinId="9" hidden="1"/>
    <cellStyle name="Followed Hyperlink" xfId="25174" builtinId="9" hidden="1"/>
    <cellStyle name="Followed Hyperlink" xfId="25175" builtinId="9" hidden="1"/>
    <cellStyle name="Followed Hyperlink" xfId="25176" builtinId="9" hidden="1"/>
    <cellStyle name="Followed Hyperlink" xfId="25177" builtinId="9" hidden="1"/>
    <cellStyle name="Followed Hyperlink" xfId="25178" builtinId="9" hidden="1"/>
    <cellStyle name="Followed Hyperlink" xfId="25179" builtinId="9" hidden="1"/>
    <cellStyle name="Followed Hyperlink" xfId="25180" builtinId="9" hidden="1"/>
    <cellStyle name="Followed Hyperlink" xfId="25181" builtinId="9" hidden="1"/>
    <cellStyle name="Followed Hyperlink" xfId="25182" builtinId="9" hidden="1"/>
    <cellStyle name="Followed Hyperlink" xfId="25183" builtinId="9" hidden="1"/>
    <cellStyle name="Followed Hyperlink" xfId="25184" builtinId="9" hidden="1"/>
    <cellStyle name="Followed Hyperlink" xfId="25185" builtinId="9" hidden="1"/>
    <cellStyle name="Followed Hyperlink" xfId="25196" builtinId="9" hidden="1"/>
    <cellStyle name="Followed Hyperlink" xfId="25200" builtinId="9" hidden="1"/>
    <cellStyle name="Followed Hyperlink" xfId="25202" builtinId="9" hidden="1"/>
    <cellStyle name="Followed Hyperlink" xfId="25204" builtinId="9" hidden="1"/>
    <cellStyle name="Followed Hyperlink" xfId="25206" builtinId="9" hidden="1"/>
    <cellStyle name="Followed Hyperlink" xfId="25210" builtinId="9" hidden="1"/>
    <cellStyle name="Followed Hyperlink" xfId="25214" builtinId="9" hidden="1"/>
    <cellStyle name="Followed Hyperlink" xfId="25216" builtinId="9" hidden="1"/>
    <cellStyle name="Followed Hyperlink" xfId="25218" builtinId="9" hidden="1"/>
    <cellStyle name="Followed Hyperlink" xfId="25220" builtinId="9" hidden="1"/>
    <cellStyle name="Followed Hyperlink" xfId="25224" builtinId="9" hidden="1"/>
    <cellStyle name="Followed Hyperlink" xfId="25228" builtinId="9" hidden="1"/>
    <cellStyle name="Followed Hyperlink" xfId="25230" builtinId="9" hidden="1"/>
    <cellStyle name="Followed Hyperlink" xfId="25232" builtinId="9" hidden="1"/>
    <cellStyle name="Followed Hyperlink" xfId="25234" builtinId="9" hidden="1"/>
    <cellStyle name="Followed Hyperlink" xfId="25238" builtinId="9" hidden="1"/>
    <cellStyle name="Followed Hyperlink" xfId="25242" builtinId="9" hidden="1"/>
    <cellStyle name="Followed Hyperlink" xfId="25244" builtinId="9" hidden="1"/>
    <cellStyle name="Followed Hyperlink" xfId="25246" builtinId="9" hidden="1"/>
    <cellStyle name="Followed Hyperlink" xfId="25248" builtinId="9" hidden="1"/>
    <cellStyle name="Followed Hyperlink" xfId="25250" builtinId="9" hidden="1"/>
    <cellStyle name="Followed Hyperlink" xfId="25252" builtinId="9" hidden="1"/>
    <cellStyle name="Followed Hyperlink" xfId="25254" builtinId="9" hidden="1"/>
    <cellStyle name="Followed Hyperlink" xfId="25256" builtinId="9" hidden="1"/>
    <cellStyle name="Followed Hyperlink" xfId="25258" builtinId="9" hidden="1"/>
    <cellStyle name="Followed Hyperlink" xfId="25260" builtinId="9" hidden="1"/>
    <cellStyle name="Followed Hyperlink" xfId="25262" builtinId="9" hidden="1"/>
    <cellStyle name="Followed Hyperlink" xfId="25264" builtinId="9" hidden="1"/>
    <cellStyle name="Followed Hyperlink" xfId="25266" builtinId="9" hidden="1"/>
    <cellStyle name="Followed Hyperlink" xfId="25268" builtinId="9" hidden="1"/>
    <cellStyle name="Followed Hyperlink" xfId="25270" builtinId="9" hidden="1"/>
    <cellStyle name="Followed Hyperlink" xfId="25272" builtinId="9" hidden="1"/>
    <cellStyle name="Followed Hyperlink" xfId="25274" builtinId="9" hidden="1"/>
    <cellStyle name="Followed Hyperlink" xfId="25276" builtinId="9" hidden="1"/>
    <cellStyle name="Followed Hyperlink" xfId="25278" builtinId="9" hidden="1"/>
    <cellStyle name="Followed Hyperlink" xfId="25280" builtinId="9" hidden="1"/>
    <cellStyle name="Followed Hyperlink" xfId="25282" builtinId="9" hidden="1"/>
    <cellStyle name="Followed Hyperlink" xfId="25284" builtinId="9" hidden="1"/>
    <cellStyle name="Followed Hyperlink" xfId="25286" builtinId="9" hidden="1"/>
    <cellStyle name="Followed Hyperlink" xfId="25288" builtinId="9" hidden="1"/>
    <cellStyle name="Followed Hyperlink" xfId="25294" builtinId="9" hidden="1"/>
    <cellStyle name="Followed Hyperlink" xfId="25298" builtinId="9" hidden="1"/>
    <cellStyle name="Followed Hyperlink" xfId="25300" builtinId="9" hidden="1"/>
    <cellStyle name="Followed Hyperlink" xfId="25302" builtinId="9" hidden="1"/>
    <cellStyle name="Followed Hyperlink" xfId="25304" builtinId="9" hidden="1"/>
    <cellStyle name="Followed Hyperlink" xfId="25308" builtinId="9" hidden="1"/>
    <cellStyle name="Followed Hyperlink" xfId="25312" builtinId="9" hidden="1"/>
    <cellStyle name="Followed Hyperlink" xfId="25314" builtinId="9" hidden="1"/>
    <cellStyle name="Followed Hyperlink" xfId="25316" builtinId="9" hidden="1"/>
    <cellStyle name="Followed Hyperlink" xfId="25318" builtinId="9" hidden="1"/>
    <cellStyle name="Followed Hyperlink" xfId="25322" builtinId="9" hidden="1"/>
    <cellStyle name="Followed Hyperlink" xfId="25326" builtinId="9" hidden="1"/>
    <cellStyle name="Followed Hyperlink" xfId="25328" builtinId="9" hidden="1"/>
    <cellStyle name="Followed Hyperlink" xfId="25330" builtinId="9" hidden="1"/>
    <cellStyle name="Followed Hyperlink" xfId="25332" builtinId="9" hidden="1"/>
    <cellStyle name="Followed Hyperlink" xfId="25336" builtinId="9" hidden="1"/>
    <cellStyle name="Followed Hyperlink" xfId="25340" builtinId="9" hidden="1"/>
    <cellStyle name="Followed Hyperlink" xfId="25342" builtinId="9" hidden="1"/>
    <cellStyle name="Followed Hyperlink" xfId="25344" builtinId="9" hidden="1"/>
    <cellStyle name="Followed Hyperlink" xfId="25346" builtinId="9" hidden="1"/>
    <cellStyle name="Followed Hyperlink" xfId="25348" builtinId="9" hidden="1"/>
    <cellStyle name="Followed Hyperlink" xfId="25350" builtinId="9" hidden="1"/>
    <cellStyle name="Followed Hyperlink" xfId="25352" builtinId="9" hidden="1"/>
    <cellStyle name="Followed Hyperlink" xfId="25354" builtinId="9" hidden="1"/>
    <cellStyle name="Followed Hyperlink" xfId="25356" builtinId="9" hidden="1"/>
    <cellStyle name="Followed Hyperlink" xfId="25358" builtinId="9" hidden="1"/>
    <cellStyle name="Followed Hyperlink" xfId="25360" builtinId="9" hidden="1"/>
    <cellStyle name="Followed Hyperlink" xfId="25362" builtinId="9" hidden="1"/>
    <cellStyle name="Followed Hyperlink" xfId="25364" builtinId="9" hidden="1"/>
    <cellStyle name="Followed Hyperlink" xfId="25366" builtinId="9" hidden="1"/>
    <cellStyle name="Followed Hyperlink" xfId="25368" builtinId="9" hidden="1"/>
    <cellStyle name="Followed Hyperlink" xfId="25370" builtinId="9" hidden="1"/>
    <cellStyle name="Followed Hyperlink" xfId="25372" builtinId="9" hidden="1"/>
    <cellStyle name="Followed Hyperlink" xfId="25374" builtinId="9" hidden="1"/>
    <cellStyle name="Followed Hyperlink" xfId="25376" builtinId="9" hidden="1"/>
    <cellStyle name="Followed Hyperlink" xfId="25378" builtinId="9" hidden="1"/>
    <cellStyle name="Followed Hyperlink" xfId="25380" builtinId="9" hidden="1"/>
    <cellStyle name="Followed Hyperlink" xfId="25382" builtinId="9" hidden="1"/>
    <cellStyle name="Followed Hyperlink" xfId="25384" builtinId="9" hidden="1"/>
    <cellStyle name="Followed Hyperlink" xfId="25386" builtinId="9" hidden="1"/>
    <cellStyle name="Followed Hyperlink" xfId="25391" builtinId="9" hidden="1"/>
    <cellStyle name="Followed Hyperlink" xfId="25395" builtinId="9" hidden="1"/>
    <cellStyle name="Followed Hyperlink" xfId="25397" builtinId="9" hidden="1"/>
    <cellStyle name="Followed Hyperlink" xfId="25399" builtinId="9" hidden="1"/>
    <cellStyle name="Followed Hyperlink" xfId="25401" builtinId="9" hidden="1"/>
    <cellStyle name="Followed Hyperlink" xfId="25405" builtinId="9" hidden="1"/>
    <cellStyle name="Followed Hyperlink" xfId="25408" builtinId="9" hidden="1"/>
    <cellStyle name="Followed Hyperlink" xfId="25409" builtinId="9" hidden="1"/>
    <cellStyle name="Followed Hyperlink" xfId="25411" builtinId="9" hidden="1"/>
    <cellStyle name="Followed Hyperlink" xfId="25413" builtinId="9" hidden="1"/>
    <cellStyle name="Followed Hyperlink" xfId="25417" builtinId="9" hidden="1"/>
    <cellStyle name="Followed Hyperlink" xfId="25421" builtinId="9" hidden="1"/>
    <cellStyle name="Followed Hyperlink" xfId="25423" builtinId="9" hidden="1"/>
    <cellStyle name="Followed Hyperlink" xfId="25425" builtinId="9" hidden="1"/>
    <cellStyle name="Followed Hyperlink" xfId="25427" builtinId="9" hidden="1"/>
    <cellStyle name="Followed Hyperlink" xfId="25431" builtinId="9" hidden="1"/>
    <cellStyle name="Followed Hyperlink" xfId="25435" builtinId="9" hidden="1"/>
    <cellStyle name="Followed Hyperlink" xfId="25437" builtinId="9" hidden="1"/>
    <cellStyle name="Followed Hyperlink" xfId="25439" builtinId="9" hidden="1"/>
    <cellStyle name="Followed Hyperlink" xfId="25441" builtinId="9" hidden="1"/>
    <cellStyle name="Followed Hyperlink" xfId="25443" builtinId="9" hidden="1"/>
    <cellStyle name="Followed Hyperlink" xfId="25445" builtinId="9" hidden="1"/>
    <cellStyle name="Followed Hyperlink" xfId="25447" builtinId="9" hidden="1"/>
    <cellStyle name="Followed Hyperlink" xfId="25449" builtinId="9" hidden="1"/>
    <cellStyle name="Followed Hyperlink" xfId="25451" builtinId="9" hidden="1"/>
    <cellStyle name="Followed Hyperlink" xfId="25453" builtinId="9" hidden="1"/>
    <cellStyle name="Followed Hyperlink" xfId="25455" builtinId="9" hidden="1"/>
    <cellStyle name="Followed Hyperlink" xfId="25457" builtinId="9" hidden="1"/>
    <cellStyle name="Followed Hyperlink" xfId="25459" builtinId="9" hidden="1"/>
    <cellStyle name="Followed Hyperlink" xfId="25461" builtinId="9" hidden="1"/>
    <cellStyle name="Followed Hyperlink" xfId="25463" builtinId="9" hidden="1"/>
    <cellStyle name="Followed Hyperlink" xfId="25464" builtinId="9" hidden="1"/>
    <cellStyle name="Followed Hyperlink" xfId="25466" builtinId="9" hidden="1"/>
    <cellStyle name="Followed Hyperlink" xfId="25468" builtinId="9" hidden="1"/>
    <cellStyle name="Followed Hyperlink" xfId="25470" builtinId="9" hidden="1"/>
    <cellStyle name="Followed Hyperlink" xfId="25472" builtinId="9" hidden="1"/>
    <cellStyle name="Followed Hyperlink" xfId="25474" builtinId="9" hidden="1"/>
    <cellStyle name="Followed Hyperlink" xfId="25476" builtinId="9" hidden="1"/>
    <cellStyle name="Followed Hyperlink" xfId="25478" builtinId="9" hidden="1"/>
    <cellStyle name="Followed Hyperlink" xfId="25480" builtinId="9" hidden="1"/>
    <cellStyle name="Followed Hyperlink" xfId="25482" builtinId="9" hidden="1"/>
    <cellStyle name="Followed Hyperlink" xfId="25483" builtinId="9" hidden="1"/>
    <cellStyle name="Followed Hyperlink" xfId="25484" builtinId="9" hidden="1"/>
    <cellStyle name="Followed Hyperlink" xfId="25485" builtinId="9" hidden="1"/>
    <cellStyle name="Followed Hyperlink" xfId="25486" builtinId="9" hidden="1"/>
    <cellStyle name="Followed Hyperlink" xfId="25487" builtinId="9" hidden="1"/>
    <cellStyle name="Followed Hyperlink" xfId="25488" builtinId="9" hidden="1"/>
    <cellStyle name="Followed Hyperlink" xfId="25489" builtinId="9" hidden="1"/>
    <cellStyle name="Followed Hyperlink" xfId="25490" builtinId="9" hidden="1"/>
    <cellStyle name="Followed Hyperlink" xfId="25491" builtinId="9" hidden="1"/>
    <cellStyle name="Followed Hyperlink" xfId="25492" builtinId="9" hidden="1"/>
    <cellStyle name="Followed Hyperlink" xfId="25493" builtinId="9" hidden="1"/>
    <cellStyle name="Followed Hyperlink" xfId="25494" builtinId="9" hidden="1"/>
    <cellStyle name="Followed Hyperlink" xfId="25495" builtinId="9" hidden="1"/>
    <cellStyle name="Followed Hyperlink" xfId="25496" builtinId="9" hidden="1"/>
    <cellStyle name="Followed Hyperlink" xfId="25497" builtinId="9" hidden="1"/>
    <cellStyle name="Followed Hyperlink" xfId="25498" builtinId="9" hidden="1"/>
    <cellStyle name="Followed Hyperlink" xfId="25499" builtinId="9" hidden="1"/>
    <cellStyle name="Followed Hyperlink" xfId="25500" builtinId="9" hidden="1"/>
    <cellStyle name="Followed Hyperlink" xfId="25501" builtinId="9" hidden="1"/>
    <cellStyle name="Followed Hyperlink" xfId="25502" builtinId="9" hidden="1"/>
    <cellStyle name="Followed Hyperlink" xfId="25503" builtinId="9" hidden="1"/>
    <cellStyle name="Followed Hyperlink" xfId="25504" builtinId="9" hidden="1"/>
    <cellStyle name="Followed Hyperlink" xfId="25505" builtinId="9" hidden="1"/>
    <cellStyle name="Followed Hyperlink" xfId="25506" builtinId="9" hidden="1"/>
    <cellStyle name="Followed Hyperlink" xfId="25507" builtinId="9" hidden="1"/>
    <cellStyle name="Followed Hyperlink" xfId="25508" builtinId="9" hidden="1"/>
    <cellStyle name="Followed Hyperlink" xfId="25509" builtinId="9" hidden="1"/>
    <cellStyle name="Followed Hyperlink" xfId="25510" builtinId="9" hidden="1"/>
    <cellStyle name="Followed Hyperlink" xfId="25511" builtinId="9" hidden="1"/>
    <cellStyle name="Followed Hyperlink" xfId="25512" builtinId="9" hidden="1"/>
    <cellStyle name="Followed Hyperlink" xfId="25513" builtinId="9" hidden="1"/>
    <cellStyle name="Followed Hyperlink" xfId="25514" builtinId="9" hidden="1"/>
    <cellStyle name="Followed Hyperlink" xfId="25515" builtinId="9" hidden="1"/>
    <cellStyle name="Followed Hyperlink" xfId="25516" builtinId="9" hidden="1"/>
    <cellStyle name="Followed Hyperlink" xfId="25517" builtinId="9" hidden="1"/>
    <cellStyle name="Followed Hyperlink" xfId="25518" builtinId="9" hidden="1"/>
    <cellStyle name="Followed Hyperlink" xfId="25519" builtinId="9" hidden="1"/>
    <cellStyle name="Followed Hyperlink" xfId="25520" builtinId="9" hidden="1"/>
    <cellStyle name="Followed Hyperlink" xfId="25521" builtinId="9" hidden="1"/>
    <cellStyle name="Followed Hyperlink" xfId="25524" builtinId="9" hidden="1"/>
    <cellStyle name="Followed Hyperlink" xfId="25527" builtinId="9" hidden="1"/>
    <cellStyle name="Followed Hyperlink" xfId="25528" builtinId="9" hidden="1"/>
    <cellStyle name="Followed Hyperlink" xfId="25529" builtinId="9" hidden="1"/>
    <cellStyle name="Followed Hyperlink" xfId="25530" builtinId="9" hidden="1"/>
    <cellStyle name="Followed Hyperlink" xfId="25533" builtinId="9" hidden="1"/>
    <cellStyle name="Followed Hyperlink" xfId="25536" builtinId="9" hidden="1"/>
    <cellStyle name="Followed Hyperlink" xfId="25537" builtinId="9" hidden="1"/>
    <cellStyle name="Followed Hyperlink" xfId="25538" builtinId="9" hidden="1"/>
    <cellStyle name="Followed Hyperlink" xfId="25539" builtinId="9" hidden="1"/>
    <cellStyle name="Followed Hyperlink" xfId="25542" builtinId="9" hidden="1"/>
    <cellStyle name="Followed Hyperlink" xfId="25545" builtinId="9" hidden="1"/>
    <cellStyle name="Followed Hyperlink" xfId="25546" builtinId="9" hidden="1"/>
    <cellStyle name="Followed Hyperlink" xfId="25547" builtinId="9" hidden="1"/>
    <cellStyle name="Followed Hyperlink" xfId="25548" builtinId="9" hidden="1"/>
    <cellStyle name="Followed Hyperlink" xfId="25551" builtinId="9" hidden="1"/>
    <cellStyle name="Followed Hyperlink" xfId="25554" builtinId="9" hidden="1"/>
    <cellStyle name="Followed Hyperlink" xfId="25555" builtinId="9" hidden="1"/>
    <cellStyle name="Followed Hyperlink" xfId="25556" builtinId="9" hidden="1"/>
    <cellStyle name="Followed Hyperlink" xfId="25557" builtinId="9" hidden="1"/>
    <cellStyle name="Followed Hyperlink" xfId="25558" builtinId="9" hidden="1"/>
    <cellStyle name="Followed Hyperlink" xfId="25559" builtinId="9" hidden="1"/>
    <cellStyle name="Followed Hyperlink" xfId="25560" builtinId="9" hidden="1"/>
    <cellStyle name="Followed Hyperlink" xfId="25561" builtinId="9" hidden="1"/>
    <cellStyle name="Followed Hyperlink" xfId="25562" builtinId="9" hidden="1"/>
    <cellStyle name="Followed Hyperlink" xfId="25563" builtinId="9" hidden="1"/>
    <cellStyle name="Followed Hyperlink" xfId="25564" builtinId="9" hidden="1"/>
    <cellStyle name="Followed Hyperlink" xfId="25565" builtinId="9" hidden="1"/>
    <cellStyle name="Followed Hyperlink" xfId="25566" builtinId="9" hidden="1"/>
    <cellStyle name="Followed Hyperlink" xfId="25567" builtinId="9" hidden="1"/>
    <cellStyle name="Followed Hyperlink" xfId="25568" builtinId="9" hidden="1"/>
    <cellStyle name="Followed Hyperlink" xfId="25569" builtinId="9" hidden="1"/>
    <cellStyle name="Followed Hyperlink" xfId="25570" builtinId="9" hidden="1"/>
    <cellStyle name="Followed Hyperlink" xfId="25571" builtinId="9" hidden="1"/>
    <cellStyle name="Followed Hyperlink" xfId="25572" builtinId="9" hidden="1"/>
    <cellStyle name="Followed Hyperlink" xfId="25573" builtinId="9" hidden="1"/>
    <cellStyle name="Followed Hyperlink" xfId="25574" builtinId="9" hidden="1"/>
    <cellStyle name="Followed Hyperlink" xfId="25575" builtinId="9" hidden="1"/>
    <cellStyle name="Followed Hyperlink" xfId="25576" builtinId="9" hidden="1"/>
    <cellStyle name="Followed Hyperlink" xfId="25577" builtinId="9" hidden="1"/>
    <cellStyle name="Followed Hyperlink" xfId="25582" builtinId="9" hidden="1"/>
    <cellStyle name="Followed Hyperlink" xfId="25586" builtinId="9" hidden="1"/>
    <cellStyle name="Followed Hyperlink" xfId="25588" builtinId="9" hidden="1"/>
    <cellStyle name="Followed Hyperlink" xfId="25590" builtinId="9" hidden="1"/>
    <cellStyle name="Followed Hyperlink" xfId="25592" builtinId="9" hidden="1"/>
    <cellStyle name="Followed Hyperlink" xfId="25596" builtinId="9" hidden="1"/>
    <cellStyle name="Followed Hyperlink" xfId="25600" builtinId="9" hidden="1"/>
    <cellStyle name="Followed Hyperlink" xfId="25602" builtinId="9" hidden="1"/>
    <cellStyle name="Followed Hyperlink" xfId="25604" builtinId="9" hidden="1"/>
    <cellStyle name="Followed Hyperlink" xfId="25606" builtinId="9" hidden="1"/>
    <cellStyle name="Followed Hyperlink" xfId="25610" builtinId="9" hidden="1"/>
    <cellStyle name="Followed Hyperlink" xfId="25614" builtinId="9" hidden="1"/>
    <cellStyle name="Followed Hyperlink" xfId="25616" builtinId="9" hidden="1"/>
    <cellStyle name="Followed Hyperlink" xfId="25618" builtinId="9" hidden="1"/>
    <cellStyle name="Followed Hyperlink" xfId="25620" builtinId="9" hidden="1"/>
    <cellStyle name="Followed Hyperlink" xfId="25624" builtinId="9" hidden="1"/>
    <cellStyle name="Followed Hyperlink" xfId="25628" builtinId="9" hidden="1"/>
    <cellStyle name="Followed Hyperlink" xfId="25630" builtinId="9" hidden="1"/>
    <cellStyle name="Followed Hyperlink" xfId="25632" builtinId="9" hidden="1"/>
    <cellStyle name="Followed Hyperlink" xfId="25634" builtinId="9" hidden="1"/>
    <cellStyle name="Followed Hyperlink" xfId="25636" builtinId="9" hidden="1"/>
    <cellStyle name="Followed Hyperlink" xfId="25638" builtinId="9" hidden="1"/>
    <cellStyle name="Followed Hyperlink" xfId="25640" builtinId="9" hidden="1"/>
    <cellStyle name="Followed Hyperlink" xfId="25642" builtinId="9" hidden="1"/>
    <cellStyle name="Followed Hyperlink" xfId="25644" builtinId="9" hidden="1"/>
    <cellStyle name="Followed Hyperlink" xfId="25646" builtinId="9" hidden="1"/>
    <cellStyle name="Followed Hyperlink" xfId="25648" builtinId="9" hidden="1"/>
    <cellStyle name="Followed Hyperlink" xfId="25650" builtinId="9" hidden="1"/>
    <cellStyle name="Followed Hyperlink" xfId="25652" builtinId="9" hidden="1"/>
    <cellStyle name="Followed Hyperlink" xfId="25654" builtinId="9" hidden="1"/>
    <cellStyle name="Followed Hyperlink" xfId="25656" builtinId="9" hidden="1"/>
    <cellStyle name="Followed Hyperlink" xfId="25658" builtinId="9" hidden="1"/>
    <cellStyle name="Followed Hyperlink" xfId="25660" builtinId="9" hidden="1"/>
    <cellStyle name="Followed Hyperlink" xfId="25662" builtinId="9" hidden="1"/>
    <cellStyle name="Followed Hyperlink" xfId="25664" builtinId="9" hidden="1"/>
    <cellStyle name="Followed Hyperlink" xfId="25666" builtinId="9" hidden="1"/>
    <cellStyle name="Followed Hyperlink" xfId="25668" builtinId="9" hidden="1"/>
    <cellStyle name="Followed Hyperlink" xfId="25670" builtinId="9" hidden="1"/>
    <cellStyle name="Followed Hyperlink" xfId="25672" builtinId="9" hidden="1"/>
    <cellStyle name="Followed Hyperlink" xfId="25674" builtinId="9" hidden="1"/>
    <cellStyle name="Followed Hyperlink" xfId="25679" builtinId="9" hidden="1"/>
    <cellStyle name="Followed Hyperlink" xfId="25683" builtinId="9" hidden="1"/>
    <cellStyle name="Followed Hyperlink" xfId="25685" builtinId="9" hidden="1"/>
    <cellStyle name="Followed Hyperlink" xfId="25687" builtinId="9" hidden="1"/>
    <cellStyle name="Followed Hyperlink" xfId="25689" builtinId="9" hidden="1"/>
    <cellStyle name="Followed Hyperlink" xfId="25693" builtinId="9" hidden="1"/>
    <cellStyle name="Followed Hyperlink" xfId="25697" builtinId="9" hidden="1"/>
    <cellStyle name="Followed Hyperlink" xfId="25699" builtinId="9" hidden="1"/>
    <cellStyle name="Followed Hyperlink" xfId="25701" builtinId="9" hidden="1"/>
    <cellStyle name="Followed Hyperlink" xfId="25703" builtinId="9" hidden="1"/>
    <cellStyle name="Followed Hyperlink" xfId="25707" builtinId="9" hidden="1"/>
    <cellStyle name="Followed Hyperlink" xfId="25711" builtinId="9" hidden="1"/>
    <cellStyle name="Followed Hyperlink" xfId="25713" builtinId="9" hidden="1"/>
    <cellStyle name="Followed Hyperlink" xfId="25715" builtinId="9" hidden="1"/>
    <cellStyle name="Followed Hyperlink" xfId="25717" builtinId="9" hidden="1"/>
    <cellStyle name="Followed Hyperlink" xfId="25721" builtinId="9" hidden="1"/>
    <cellStyle name="Followed Hyperlink" xfId="25725" builtinId="9" hidden="1"/>
    <cellStyle name="Followed Hyperlink" xfId="25727" builtinId="9" hidden="1"/>
    <cellStyle name="Followed Hyperlink" xfId="25729" builtinId="9" hidden="1"/>
    <cellStyle name="Followed Hyperlink" xfId="25731" builtinId="9" hidden="1"/>
    <cellStyle name="Followed Hyperlink" xfId="25733" builtinId="9" hidden="1"/>
    <cellStyle name="Followed Hyperlink" xfId="25735" builtinId="9" hidden="1"/>
    <cellStyle name="Followed Hyperlink" xfId="25737" builtinId="9" hidden="1"/>
    <cellStyle name="Followed Hyperlink" xfId="25739" builtinId="9" hidden="1"/>
    <cellStyle name="Followed Hyperlink" xfId="25741" builtinId="9" hidden="1"/>
    <cellStyle name="Followed Hyperlink" xfId="25743" builtinId="9" hidden="1"/>
    <cellStyle name="Followed Hyperlink" xfId="25745" builtinId="9" hidden="1"/>
    <cellStyle name="Followed Hyperlink" xfId="25747" builtinId="9" hidden="1"/>
    <cellStyle name="Followed Hyperlink" xfId="25749" builtinId="9" hidden="1"/>
    <cellStyle name="Followed Hyperlink" xfId="25751" builtinId="9" hidden="1"/>
    <cellStyle name="Followed Hyperlink" xfId="25753" builtinId="9" hidden="1"/>
    <cellStyle name="Followed Hyperlink" xfId="25755" builtinId="9" hidden="1"/>
    <cellStyle name="Followed Hyperlink" xfId="25757" builtinId="9" hidden="1"/>
    <cellStyle name="Followed Hyperlink" xfId="25759" builtinId="9" hidden="1"/>
    <cellStyle name="Followed Hyperlink" xfId="25761" builtinId="9" hidden="1"/>
    <cellStyle name="Followed Hyperlink" xfId="25763" builtinId="9" hidden="1"/>
    <cellStyle name="Followed Hyperlink" xfId="25765" builtinId="9" hidden="1"/>
    <cellStyle name="Followed Hyperlink" xfId="25767" builtinId="9" hidden="1"/>
    <cellStyle name="Followed Hyperlink" xfId="25769" builtinId="9" hidden="1"/>
    <cellStyle name="Followed Hyperlink" xfId="25771" builtinId="9" hidden="1"/>
    <cellStyle name="Followed Hyperlink" xfId="25773" builtinId="9" hidden="1"/>
    <cellStyle name="Followed Hyperlink" xfId="25774" builtinId="9" hidden="1"/>
    <cellStyle name="Followed Hyperlink" xfId="25775" builtinId="9" hidden="1"/>
    <cellStyle name="Followed Hyperlink" xfId="25776" builtinId="9" hidden="1"/>
    <cellStyle name="Followed Hyperlink" xfId="25777" builtinId="9" hidden="1"/>
    <cellStyle name="Followed Hyperlink" xfId="25778" builtinId="9" hidden="1"/>
    <cellStyle name="Followed Hyperlink" xfId="25779" builtinId="9" hidden="1"/>
    <cellStyle name="Followed Hyperlink" xfId="25780" builtinId="9" hidden="1"/>
    <cellStyle name="Followed Hyperlink" xfId="25781" builtinId="9" hidden="1"/>
    <cellStyle name="Followed Hyperlink" xfId="25782" builtinId="9" hidden="1"/>
    <cellStyle name="Followed Hyperlink" xfId="25783" builtinId="9" hidden="1"/>
    <cellStyle name="Followed Hyperlink" xfId="25784" builtinId="9" hidden="1"/>
    <cellStyle name="Followed Hyperlink" xfId="25785" builtinId="9" hidden="1"/>
    <cellStyle name="Followed Hyperlink" xfId="25786" builtinId="9" hidden="1"/>
    <cellStyle name="Followed Hyperlink" xfId="25787" builtinId="9" hidden="1"/>
    <cellStyle name="Followed Hyperlink" xfId="25788" builtinId="9" hidden="1"/>
    <cellStyle name="Followed Hyperlink" xfId="25789" builtinId="9" hidden="1"/>
    <cellStyle name="Followed Hyperlink" xfId="25790" builtinId="9" hidden="1"/>
    <cellStyle name="Followed Hyperlink" xfId="25791" builtinId="9" hidden="1"/>
    <cellStyle name="Followed Hyperlink" xfId="25792" builtinId="9" hidden="1"/>
    <cellStyle name="Followed Hyperlink" xfId="25793" builtinId="9" hidden="1"/>
    <cellStyle name="Followed Hyperlink" xfId="25794" builtinId="9" hidden="1"/>
    <cellStyle name="Followed Hyperlink" xfId="25795" builtinId="9" hidden="1"/>
    <cellStyle name="Followed Hyperlink" xfId="25796" builtinId="9" hidden="1"/>
    <cellStyle name="Followed Hyperlink" xfId="25797" builtinId="9" hidden="1"/>
    <cellStyle name="Followed Hyperlink" xfId="25798" builtinId="9" hidden="1"/>
    <cellStyle name="Followed Hyperlink" xfId="25799" builtinId="9" hidden="1"/>
    <cellStyle name="Followed Hyperlink" xfId="25800" builtinId="9" hidden="1"/>
    <cellStyle name="Followed Hyperlink" xfId="25801" builtinId="9" hidden="1"/>
    <cellStyle name="Followed Hyperlink" xfId="25802" builtinId="9" hidden="1"/>
    <cellStyle name="Followed Hyperlink" xfId="25803" builtinId="9" hidden="1"/>
    <cellStyle name="Followed Hyperlink" xfId="25804" builtinId="9" hidden="1"/>
    <cellStyle name="Followed Hyperlink" xfId="25805" builtinId="9" hidden="1"/>
    <cellStyle name="Followed Hyperlink" xfId="25806" builtinId="9" hidden="1"/>
    <cellStyle name="Followed Hyperlink" xfId="25807" builtinId="9" hidden="1"/>
    <cellStyle name="Followed Hyperlink" xfId="25808" builtinId="9" hidden="1"/>
    <cellStyle name="Followed Hyperlink" xfId="25809" builtinId="9" hidden="1"/>
    <cellStyle name="Followed Hyperlink" xfId="25810" builtinId="9" hidden="1"/>
    <cellStyle name="Followed Hyperlink" xfId="25811" builtinId="9" hidden="1"/>
    <cellStyle name="Followed Hyperlink" xfId="25812" builtinId="9" hidden="1"/>
    <cellStyle name="Followed Hyperlink" xfId="25400" builtinId="9" hidden="1"/>
    <cellStyle name="Followed Hyperlink" xfId="25396" builtinId="9" hidden="1"/>
    <cellStyle name="Followed Hyperlink" xfId="25473" builtinId="9" hidden="1"/>
    <cellStyle name="Followed Hyperlink" xfId="25469" builtinId="9" hidden="1"/>
    <cellStyle name="Followed Hyperlink" xfId="25465" builtinId="9" hidden="1"/>
    <cellStyle name="Followed Hyperlink" xfId="25394" builtinId="9" hidden="1"/>
    <cellStyle name="Followed Hyperlink" xfId="25450" builtinId="9" hidden="1"/>
    <cellStyle name="Followed Hyperlink" xfId="25446" builtinId="9" hidden="1"/>
    <cellStyle name="Followed Hyperlink" xfId="25442" builtinId="9" hidden="1"/>
    <cellStyle name="Followed Hyperlink" xfId="25438" builtinId="9" hidden="1"/>
    <cellStyle name="Followed Hyperlink" xfId="25430" builtinId="9" hidden="1"/>
    <cellStyle name="Followed Hyperlink" xfId="25420" builtinId="9" hidden="1"/>
    <cellStyle name="Followed Hyperlink" xfId="25412" builtinId="9" hidden="1"/>
    <cellStyle name="Followed Hyperlink" xfId="25192" builtinId="9" hidden="1"/>
    <cellStyle name="Followed Hyperlink" xfId="25813" builtinId="9" hidden="1"/>
    <cellStyle name="Followed Hyperlink" xfId="25817" builtinId="9" hidden="1"/>
    <cellStyle name="Followed Hyperlink" xfId="25821" builtinId="9" hidden="1"/>
    <cellStyle name="Followed Hyperlink" xfId="25823" builtinId="9" hidden="1"/>
    <cellStyle name="Followed Hyperlink" xfId="25825" builtinId="9" hidden="1"/>
    <cellStyle name="Followed Hyperlink" xfId="25827" builtinId="9" hidden="1"/>
    <cellStyle name="Followed Hyperlink" xfId="25829" builtinId="9" hidden="1"/>
    <cellStyle name="Followed Hyperlink" xfId="25831" builtinId="9" hidden="1"/>
    <cellStyle name="Followed Hyperlink" xfId="25833" builtinId="9" hidden="1"/>
    <cellStyle name="Followed Hyperlink" xfId="25835" builtinId="9" hidden="1"/>
    <cellStyle name="Followed Hyperlink" xfId="25837" builtinId="9" hidden="1"/>
    <cellStyle name="Followed Hyperlink" xfId="25839" builtinId="9" hidden="1"/>
    <cellStyle name="Followed Hyperlink" xfId="25841" builtinId="9" hidden="1"/>
    <cellStyle name="Followed Hyperlink" xfId="25843" builtinId="9" hidden="1"/>
    <cellStyle name="Followed Hyperlink" xfId="25845" builtinId="9" hidden="1"/>
    <cellStyle name="Followed Hyperlink" xfId="25847" builtinId="9" hidden="1"/>
    <cellStyle name="Followed Hyperlink" xfId="25849" builtinId="9" hidden="1"/>
    <cellStyle name="Followed Hyperlink" xfId="25851" builtinId="9" hidden="1"/>
    <cellStyle name="Followed Hyperlink" xfId="25853" builtinId="9" hidden="1"/>
    <cellStyle name="Followed Hyperlink" xfId="25855" builtinId="9" hidden="1"/>
    <cellStyle name="Followed Hyperlink" xfId="25857" builtinId="9" hidden="1"/>
    <cellStyle name="Followed Hyperlink" xfId="25859" builtinId="9" hidden="1"/>
    <cellStyle name="Followed Hyperlink" xfId="25861" builtinId="9" hidden="1"/>
    <cellStyle name="Followed Hyperlink" xfId="25863" builtinId="9" hidden="1"/>
    <cellStyle name="Followed Hyperlink" xfId="25865" builtinId="9" hidden="1"/>
    <cellStyle name="Followed Hyperlink" xfId="25867" builtinId="9" hidden="1"/>
    <cellStyle name="Followed Hyperlink" xfId="25872" builtinId="9" hidden="1"/>
    <cellStyle name="Followed Hyperlink" xfId="25876" builtinId="9" hidden="1"/>
    <cellStyle name="Followed Hyperlink" xfId="25878" builtinId="9" hidden="1"/>
    <cellStyle name="Followed Hyperlink" xfId="25880" builtinId="9" hidden="1"/>
    <cellStyle name="Followed Hyperlink" xfId="25882" builtinId="9" hidden="1"/>
    <cellStyle name="Followed Hyperlink" xfId="25886" builtinId="9" hidden="1"/>
    <cellStyle name="Followed Hyperlink" xfId="25890" builtinId="9" hidden="1"/>
    <cellStyle name="Followed Hyperlink" xfId="25892" builtinId="9" hidden="1"/>
    <cellStyle name="Followed Hyperlink" xfId="25894" builtinId="9" hidden="1"/>
    <cellStyle name="Followed Hyperlink" xfId="25896" builtinId="9" hidden="1"/>
    <cellStyle name="Followed Hyperlink" xfId="25900" builtinId="9" hidden="1"/>
    <cellStyle name="Followed Hyperlink" xfId="25904" builtinId="9" hidden="1"/>
    <cellStyle name="Followed Hyperlink" xfId="25906" builtinId="9" hidden="1"/>
    <cellStyle name="Followed Hyperlink" xfId="25908" builtinId="9" hidden="1"/>
    <cellStyle name="Followed Hyperlink" xfId="25910" builtinId="9" hidden="1"/>
    <cellStyle name="Followed Hyperlink" xfId="25914" builtinId="9" hidden="1"/>
    <cellStyle name="Followed Hyperlink" xfId="25918" builtinId="9" hidden="1"/>
    <cellStyle name="Followed Hyperlink" xfId="25920" builtinId="9" hidden="1"/>
    <cellStyle name="Followed Hyperlink" xfId="25922" builtinId="9" hidden="1"/>
    <cellStyle name="Followed Hyperlink" xfId="25924" builtinId="9" hidden="1"/>
    <cellStyle name="Followed Hyperlink" xfId="25926" builtinId="9" hidden="1"/>
    <cellStyle name="Followed Hyperlink" xfId="25928" builtinId="9" hidden="1"/>
    <cellStyle name="Followed Hyperlink" xfId="25930" builtinId="9" hidden="1"/>
    <cellStyle name="Followed Hyperlink" xfId="25932" builtinId="9" hidden="1"/>
    <cellStyle name="Followed Hyperlink" xfId="25934" builtinId="9" hidden="1"/>
    <cellStyle name="Followed Hyperlink" xfId="25936" builtinId="9" hidden="1"/>
    <cellStyle name="Followed Hyperlink" xfId="25938" builtinId="9" hidden="1"/>
    <cellStyle name="Followed Hyperlink" xfId="25940" builtinId="9" hidden="1"/>
    <cellStyle name="Followed Hyperlink" xfId="25942" builtinId="9" hidden="1"/>
    <cellStyle name="Followed Hyperlink" xfId="25944" builtinId="9" hidden="1"/>
    <cellStyle name="Followed Hyperlink" xfId="25946" builtinId="9" hidden="1"/>
    <cellStyle name="Followed Hyperlink" xfId="25948" builtinId="9" hidden="1"/>
    <cellStyle name="Followed Hyperlink" xfId="25950" builtinId="9" hidden="1"/>
    <cellStyle name="Followed Hyperlink" xfId="25952" builtinId="9" hidden="1"/>
    <cellStyle name="Followed Hyperlink" xfId="25954" builtinId="9" hidden="1"/>
    <cellStyle name="Followed Hyperlink" xfId="25956" builtinId="9" hidden="1"/>
    <cellStyle name="Followed Hyperlink" xfId="25958" builtinId="9" hidden="1"/>
    <cellStyle name="Followed Hyperlink" xfId="25960" builtinId="9" hidden="1"/>
    <cellStyle name="Followed Hyperlink" xfId="25962" builtinId="9" hidden="1"/>
    <cellStyle name="Followed Hyperlink" xfId="25964" builtinId="9" hidden="1"/>
    <cellStyle name="Followed Hyperlink" xfId="25968" builtinId="9" hidden="1"/>
    <cellStyle name="Followed Hyperlink" xfId="25971" builtinId="9" hidden="1"/>
    <cellStyle name="Followed Hyperlink" xfId="25972" builtinId="9" hidden="1"/>
    <cellStyle name="Followed Hyperlink" xfId="25973" builtinId="9" hidden="1"/>
    <cellStyle name="Followed Hyperlink" xfId="25974" builtinId="9" hidden="1"/>
    <cellStyle name="Followed Hyperlink" xfId="25977" builtinId="9" hidden="1"/>
    <cellStyle name="Followed Hyperlink" xfId="25980" builtinId="9" hidden="1"/>
    <cellStyle name="Followed Hyperlink" xfId="25981" builtinId="9" hidden="1"/>
    <cellStyle name="Followed Hyperlink" xfId="25982" builtinId="9" hidden="1"/>
    <cellStyle name="Followed Hyperlink" xfId="25983" builtinId="9" hidden="1"/>
    <cellStyle name="Followed Hyperlink" xfId="25986" builtinId="9" hidden="1"/>
    <cellStyle name="Followed Hyperlink" xfId="25989" builtinId="9" hidden="1"/>
    <cellStyle name="Followed Hyperlink" xfId="25990" builtinId="9" hidden="1"/>
    <cellStyle name="Followed Hyperlink" xfId="25991" builtinId="9" hidden="1"/>
    <cellStyle name="Followed Hyperlink" xfId="25992" builtinId="9" hidden="1"/>
    <cellStyle name="Followed Hyperlink" xfId="25995" builtinId="9" hidden="1"/>
    <cellStyle name="Followed Hyperlink" xfId="25998" builtinId="9" hidden="1"/>
    <cellStyle name="Followed Hyperlink" xfId="25999" builtinId="9" hidden="1"/>
    <cellStyle name="Followed Hyperlink" xfId="26000" builtinId="9" hidden="1"/>
    <cellStyle name="Followed Hyperlink" xfId="26001" builtinId="9" hidden="1"/>
    <cellStyle name="Followed Hyperlink" xfId="26002" builtinId="9" hidden="1"/>
    <cellStyle name="Followed Hyperlink" xfId="26003" builtinId="9" hidden="1"/>
    <cellStyle name="Followed Hyperlink" xfId="26004" builtinId="9" hidden="1"/>
    <cellStyle name="Followed Hyperlink" xfId="26005" builtinId="9" hidden="1"/>
    <cellStyle name="Followed Hyperlink" xfId="26006" builtinId="9" hidden="1"/>
    <cellStyle name="Followed Hyperlink" xfId="26007" builtinId="9" hidden="1"/>
    <cellStyle name="Followed Hyperlink" xfId="26008" builtinId="9" hidden="1"/>
    <cellStyle name="Followed Hyperlink" xfId="26009" builtinId="9" hidden="1"/>
    <cellStyle name="Followed Hyperlink" xfId="26010" builtinId="9" hidden="1"/>
    <cellStyle name="Followed Hyperlink" xfId="26011" builtinId="9" hidden="1"/>
    <cellStyle name="Followed Hyperlink" xfId="26012" builtinId="9" hidden="1"/>
    <cellStyle name="Followed Hyperlink" xfId="26013" builtinId="9" hidden="1"/>
    <cellStyle name="Followed Hyperlink" xfId="26014" builtinId="9" hidden="1"/>
    <cellStyle name="Followed Hyperlink" xfId="26015" builtinId="9" hidden="1"/>
    <cellStyle name="Followed Hyperlink" xfId="26016" builtinId="9" hidden="1"/>
    <cellStyle name="Followed Hyperlink" xfId="26017" builtinId="9" hidden="1"/>
    <cellStyle name="Followed Hyperlink" xfId="26018" builtinId="9" hidden="1"/>
    <cellStyle name="Followed Hyperlink" xfId="26019" builtinId="9" hidden="1"/>
    <cellStyle name="Followed Hyperlink" xfId="26020" builtinId="9" hidden="1"/>
    <cellStyle name="Followed Hyperlink" xfId="26021" builtinId="9" hidden="1"/>
    <cellStyle name="Followed Hyperlink" xfId="26023" builtinId="9" hidden="1"/>
    <cellStyle name="Followed Hyperlink" xfId="26024" builtinId="9" hidden="1"/>
    <cellStyle name="Followed Hyperlink" xfId="26025" builtinId="9" hidden="1"/>
    <cellStyle name="Followed Hyperlink" xfId="26026" builtinId="9" hidden="1"/>
    <cellStyle name="Followed Hyperlink" xfId="26027" builtinId="9" hidden="1"/>
    <cellStyle name="Followed Hyperlink" xfId="26028" builtinId="9" hidden="1"/>
    <cellStyle name="Followed Hyperlink" xfId="26029" builtinId="9" hidden="1"/>
    <cellStyle name="Followed Hyperlink" xfId="26030" builtinId="9" hidden="1"/>
    <cellStyle name="Followed Hyperlink" xfId="26031" builtinId="9" hidden="1"/>
    <cellStyle name="Followed Hyperlink" xfId="26032" builtinId="9" hidden="1"/>
    <cellStyle name="Followed Hyperlink" xfId="26033" builtinId="9" hidden="1"/>
    <cellStyle name="Followed Hyperlink" xfId="26034" builtinId="9" hidden="1"/>
    <cellStyle name="Followed Hyperlink" xfId="26035" builtinId="9" hidden="1"/>
    <cellStyle name="Followed Hyperlink" xfId="26036" builtinId="9" hidden="1"/>
    <cellStyle name="Followed Hyperlink" xfId="26037" builtinId="9" hidden="1"/>
    <cellStyle name="Followed Hyperlink" xfId="26038" builtinId="9" hidden="1"/>
    <cellStyle name="Followed Hyperlink" xfId="26039" builtinId="9" hidden="1"/>
    <cellStyle name="Followed Hyperlink" xfId="26040" builtinId="9" hidden="1"/>
    <cellStyle name="Followed Hyperlink" xfId="26041" builtinId="9" hidden="1"/>
    <cellStyle name="Followed Hyperlink" xfId="26042" builtinId="9" hidden="1"/>
    <cellStyle name="Followed Hyperlink" xfId="26043" builtinId="9" hidden="1"/>
    <cellStyle name="Followed Hyperlink" xfId="26044" builtinId="9" hidden="1"/>
    <cellStyle name="Followed Hyperlink" xfId="26045" builtinId="9" hidden="1"/>
    <cellStyle name="Followed Hyperlink" xfId="26046" builtinId="9" hidden="1"/>
    <cellStyle name="Followed Hyperlink" xfId="26047" builtinId="9" hidden="1"/>
    <cellStyle name="Followed Hyperlink" xfId="26048" builtinId="9" hidden="1"/>
    <cellStyle name="Followed Hyperlink" xfId="26049" builtinId="9" hidden="1"/>
    <cellStyle name="Followed Hyperlink" xfId="26050" builtinId="9" hidden="1"/>
    <cellStyle name="Followed Hyperlink" xfId="26051" builtinId="9" hidden="1"/>
    <cellStyle name="Followed Hyperlink" xfId="26052" builtinId="9" hidden="1"/>
    <cellStyle name="Followed Hyperlink" xfId="26053" builtinId="9" hidden="1"/>
    <cellStyle name="Followed Hyperlink" xfId="26054" builtinId="9" hidden="1"/>
    <cellStyle name="Followed Hyperlink" xfId="26055" builtinId="9" hidden="1"/>
    <cellStyle name="Followed Hyperlink" xfId="26056" builtinId="9" hidden="1"/>
    <cellStyle name="Followed Hyperlink" xfId="26057" builtinId="9" hidden="1"/>
    <cellStyle name="Followed Hyperlink" xfId="26058" builtinId="9" hidden="1"/>
    <cellStyle name="Followed Hyperlink" xfId="26059" builtinId="9" hidden="1"/>
    <cellStyle name="Followed Hyperlink" xfId="26060" builtinId="9" hidden="1"/>
    <cellStyle name="Followed Hyperlink" xfId="26061" builtinId="9" hidden="1"/>
    <cellStyle name="Followed Hyperlink" xfId="26062" builtinId="9" hidden="1"/>
    <cellStyle name="Followed Hyperlink" xfId="26065" builtinId="9" hidden="1"/>
    <cellStyle name="Followed Hyperlink" xfId="26068" builtinId="9" hidden="1"/>
    <cellStyle name="Followed Hyperlink" xfId="26069" builtinId="9" hidden="1"/>
    <cellStyle name="Followed Hyperlink" xfId="26070" builtinId="9" hidden="1"/>
    <cellStyle name="Followed Hyperlink" xfId="26071" builtinId="9" hidden="1"/>
    <cellStyle name="Followed Hyperlink" xfId="26074" builtinId="9" hidden="1"/>
    <cellStyle name="Followed Hyperlink" xfId="26077" builtinId="9" hidden="1"/>
    <cellStyle name="Followed Hyperlink" xfId="26078" builtinId="9" hidden="1"/>
    <cellStyle name="Followed Hyperlink" xfId="26079" builtinId="9" hidden="1"/>
    <cellStyle name="Followed Hyperlink" xfId="26080" builtinId="9" hidden="1"/>
    <cellStyle name="Followed Hyperlink" xfId="26083" builtinId="9" hidden="1"/>
    <cellStyle name="Followed Hyperlink" xfId="26086" builtinId="9" hidden="1"/>
    <cellStyle name="Followed Hyperlink" xfId="26087" builtinId="9" hidden="1"/>
    <cellStyle name="Followed Hyperlink" xfId="26088" builtinId="9" hidden="1"/>
    <cellStyle name="Followed Hyperlink" xfId="26089" builtinId="9" hidden="1"/>
    <cellStyle name="Followed Hyperlink" xfId="26092" builtinId="9" hidden="1"/>
    <cellStyle name="Followed Hyperlink" xfId="26095" builtinId="9" hidden="1"/>
    <cellStyle name="Followed Hyperlink" xfId="26096" builtinId="9" hidden="1"/>
    <cellStyle name="Followed Hyperlink" xfId="26097" builtinId="9" hidden="1"/>
    <cellStyle name="Followed Hyperlink" xfId="26098" builtinId="9" hidden="1"/>
    <cellStyle name="Followed Hyperlink" xfId="26099" builtinId="9" hidden="1"/>
    <cellStyle name="Followed Hyperlink" xfId="26100" builtinId="9" hidden="1"/>
    <cellStyle name="Followed Hyperlink" xfId="26101" builtinId="9" hidden="1"/>
    <cellStyle name="Followed Hyperlink" xfId="26102" builtinId="9" hidden="1"/>
    <cellStyle name="Followed Hyperlink" xfId="26103" builtinId="9" hidden="1"/>
    <cellStyle name="Followed Hyperlink" xfId="26104" builtinId="9" hidden="1"/>
    <cellStyle name="Followed Hyperlink" xfId="26105" builtinId="9" hidden="1"/>
    <cellStyle name="Followed Hyperlink" xfId="26106" builtinId="9" hidden="1"/>
    <cellStyle name="Followed Hyperlink" xfId="26107" builtinId="9" hidden="1"/>
    <cellStyle name="Followed Hyperlink" xfId="26108" builtinId="9" hidden="1"/>
    <cellStyle name="Followed Hyperlink" xfId="26109" builtinId="9" hidden="1"/>
    <cellStyle name="Followed Hyperlink" xfId="26110" builtinId="9" hidden="1"/>
    <cellStyle name="Followed Hyperlink" xfId="26111" builtinId="9" hidden="1"/>
    <cellStyle name="Followed Hyperlink" xfId="26112" builtinId="9" hidden="1"/>
    <cellStyle name="Followed Hyperlink" xfId="26113" builtinId="9" hidden="1"/>
    <cellStyle name="Followed Hyperlink" xfId="26114" builtinId="9" hidden="1"/>
    <cellStyle name="Followed Hyperlink" xfId="26115" builtinId="9" hidden="1"/>
    <cellStyle name="Followed Hyperlink" xfId="26116" builtinId="9" hidden="1"/>
    <cellStyle name="Followed Hyperlink" xfId="26117" builtinId="9" hidden="1"/>
    <cellStyle name="Followed Hyperlink" xfId="26118" builtinId="9" hidden="1"/>
    <cellStyle name="Followed Hyperlink" xfId="26123" builtinId="9" hidden="1"/>
    <cellStyle name="Followed Hyperlink" xfId="26127" builtinId="9" hidden="1"/>
    <cellStyle name="Followed Hyperlink" xfId="26129" builtinId="9" hidden="1"/>
    <cellStyle name="Followed Hyperlink" xfId="26131" builtinId="9" hidden="1"/>
    <cellStyle name="Followed Hyperlink" xfId="26133" builtinId="9" hidden="1"/>
    <cellStyle name="Followed Hyperlink" xfId="26137" builtinId="9" hidden="1"/>
    <cellStyle name="Followed Hyperlink" xfId="26141" builtinId="9" hidden="1"/>
    <cellStyle name="Followed Hyperlink" xfId="26143" builtinId="9" hidden="1"/>
    <cellStyle name="Followed Hyperlink" xfId="26145" builtinId="9" hidden="1"/>
    <cellStyle name="Followed Hyperlink" xfId="26147" builtinId="9" hidden="1"/>
    <cellStyle name="Followed Hyperlink" xfId="26151" builtinId="9" hidden="1"/>
    <cellStyle name="Followed Hyperlink" xfId="26155" builtinId="9" hidden="1"/>
    <cellStyle name="Followed Hyperlink" xfId="26157" builtinId="9" hidden="1"/>
    <cellStyle name="Followed Hyperlink" xfId="26159" builtinId="9" hidden="1"/>
    <cellStyle name="Followed Hyperlink" xfId="26161" builtinId="9" hidden="1"/>
    <cellStyle name="Followed Hyperlink" xfId="26165" builtinId="9" hidden="1"/>
    <cellStyle name="Followed Hyperlink" xfId="26169" builtinId="9" hidden="1"/>
    <cellStyle name="Followed Hyperlink" xfId="26171" builtinId="9" hidden="1"/>
    <cellStyle name="Followed Hyperlink" xfId="26173" builtinId="9" hidden="1"/>
    <cellStyle name="Followed Hyperlink" xfId="26175" builtinId="9" hidden="1"/>
    <cellStyle name="Followed Hyperlink" xfId="26177" builtinId="9" hidden="1"/>
    <cellStyle name="Followed Hyperlink" xfId="26179" builtinId="9" hidden="1"/>
    <cellStyle name="Followed Hyperlink" xfId="26181" builtinId="9" hidden="1"/>
    <cellStyle name="Followed Hyperlink" xfId="26183" builtinId="9" hidden="1"/>
    <cellStyle name="Followed Hyperlink" xfId="26185" builtinId="9" hidden="1"/>
    <cellStyle name="Followed Hyperlink" xfId="26187" builtinId="9" hidden="1"/>
    <cellStyle name="Followed Hyperlink" xfId="26189" builtinId="9" hidden="1"/>
    <cellStyle name="Followed Hyperlink" xfId="26191" builtinId="9" hidden="1"/>
    <cellStyle name="Followed Hyperlink" xfId="26193" builtinId="9" hidden="1"/>
    <cellStyle name="Followed Hyperlink" xfId="26195" builtinId="9" hidden="1"/>
    <cellStyle name="Followed Hyperlink" xfId="26197" builtinId="9" hidden="1"/>
    <cellStyle name="Followed Hyperlink" xfId="26199" builtinId="9" hidden="1"/>
    <cellStyle name="Followed Hyperlink" xfId="26201" builtinId="9" hidden="1"/>
    <cellStyle name="Followed Hyperlink" xfId="26203" builtinId="9" hidden="1"/>
    <cellStyle name="Followed Hyperlink" xfId="26205" builtinId="9" hidden="1"/>
    <cellStyle name="Followed Hyperlink" xfId="26207" builtinId="9" hidden="1"/>
    <cellStyle name="Followed Hyperlink" xfId="26209" builtinId="9" hidden="1"/>
    <cellStyle name="Followed Hyperlink" xfId="26211" builtinId="9" hidden="1"/>
    <cellStyle name="Followed Hyperlink" xfId="26213" builtinId="9" hidden="1"/>
    <cellStyle name="Followed Hyperlink" xfId="26215" builtinId="9" hidden="1"/>
    <cellStyle name="Followed Hyperlink" xfId="26220" builtinId="9" hidden="1"/>
    <cellStyle name="Followed Hyperlink" xfId="26224" builtinId="9" hidden="1"/>
    <cellStyle name="Followed Hyperlink" xfId="26226" builtinId="9" hidden="1"/>
    <cellStyle name="Followed Hyperlink" xfId="26228" builtinId="9" hidden="1"/>
    <cellStyle name="Followed Hyperlink" xfId="26230" builtinId="9" hidden="1"/>
    <cellStyle name="Followed Hyperlink" xfId="26234" builtinId="9" hidden="1"/>
    <cellStyle name="Followed Hyperlink" xfId="26238" builtinId="9" hidden="1"/>
    <cellStyle name="Followed Hyperlink" xfId="26240" builtinId="9" hidden="1"/>
    <cellStyle name="Followed Hyperlink" xfId="26242" builtinId="9" hidden="1"/>
    <cellStyle name="Followed Hyperlink" xfId="26244" builtinId="9" hidden="1"/>
    <cellStyle name="Followed Hyperlink" xfId="26248" builtinId="9" hidden="1"/>
    <cellStyle name="Followed Hyperlink" xfId="26252" builtinId="9" hidden="1"/>
    <cellStyle name="Followed Hyperlink" xfId="26254" builtinId="9" hidden="1"/>
    <cellStyle name="Followed Hyperlink" xfId="26256" builtinId="9" hidden="1"/>
    <cellStyle name="Followed Hyperlink" xfId="26258" builtinId="9" hidden="1"/>
    <cellStyle name="Followed Hyperlink" xfId="26262" builtinId="9" hidden="1"/>
    <cellStyle name="Followed Hyperlink" xfId="26266" builtinId="9" hidden="1"/>
    <cellStyle name="Followed Hyperlink" xfId="26268" builtinId="9" hidden="1"/>
    <cellStyle name="Followed Hyperlink" xfId="26270" builtinId="9" hidden="1"/>
    <cellStyle name="Followed Hyperlink" xfId="26272" builtinId="9" hidden="1"/>
    <cellStyle name="Followed Hyperlink" xfId="26274" builtinId="9" hidden="1"/>
    <cellStyle name="Followed Hyperlink" xfId="26276" builtinId="9" hidden="1"/>
    <cellStyle name="Followed Hyperlink" xfId="26278" builtinId="9" hidden="1"/>
    <cellStyle name="Followed Hyperlink" xfId="26280" builtinId="9" hidden="1"/>
    <cellStyle name="Followed Hyperlink" xfId="26282" builtinId="9" hidden="1"/>
    <cellStyle name="Followed Hyperlink" xfId="26284" builtinId="9" hidden="1"/>
    <cellStyle name="Followed Hyperlink" xfId="26286" builtinId="9" hidden="1"/>
    <cellStyle name="Followed Hyperlink" xfId="26288" builtinId="9" hidden="1"/>
    <cellStyle name="Followed Hyperlink" xfId="26290" builtinId="9" hidden="1"/>
    <cellStyle name="Followed Hyperlink" xfId="26292" builtinId="9" hidden="1"/>
    <cellStyle name="Followed Hyperlink" xfId="26294" builtinId="9" hidden="1"/>
    <cellStyle name="Followed Hyperlink" xfId="26296" builtinId="9" hidden="1"/>
    <cellStyle name="Followed Hyperlink" xfId="26298" builtinId="9" hidden="1"/>
    <cellStyle name="Followed Hyperlink" xfId="26300" builtinId="9" hidden="1"/>
    <cellStyle name="Followed Hyperlink" xfId="26302" builtinId="9" hidden="1"/>
    <cellStyle name="Followed Hyperlink" xfId="26304" builtinId="9" hidden="1"/>
    <cellStyle name="Followed Hyperlink" xfId="26306" builtinId="9" hidden="1"/>
    <cellStyle name="Followed Hyperlink" xfId="26308" builtinId="9" hidden="1"/>
    <cellStyle name="Followed Hyperlink" xfId="26310" builtinId="9" hidden="1"/>
    <cellStyle name="Followed Hyperlink" xfId="26312" builtinId="9" hidden="1"/>
    <cellStyle name="Followed Hyperlink" xfId="26314" builtinId="9" hidden="1"/>
    <cellStyle name="Followed Hyperlink" xfId="26315" builtinId="9" hidden="1"/>
    <cellStyle name="Followed Hyperlink" xfId="26316" builtinId="9" hidden="1"/>
    <cellStyle name="Followed Hyperlink" xfId="26317" builtinId="9" hidden="1"/>
    <cellStyle name="Followed Hyperlink" xfId="26318" builtinId="9" hidden="1"/>
    <cellStyle name="Followed Hyperlink" xfId="26319" builtinId="9" hidden="1"/>
    <cellStyle name="Followed Hyperlink" xfId="26320" builtinId="9" hidden="1"/>
    <cellStyle name="Followed Hyperlink" xfId="26321" builtinId="9" hidden="1"/>
    <cellStyle name="Followed Hyperlink" xfId="26322" builtinId="9" hidden="1"/>
    <cellStyle name="Followed Hyperlink" xfId="26323" builtinId="9" hidden="1"/>
    <cellStyle name="Followed Hyperlink" xfId="26324" builtinId="9" hidden="1"/>
    <cellStyle name="Followed Hyperlink" xfId="26325" builtinId="9" hidden="1"/>
    <cellStyle name="Followed Hyperlink" xfId="26326" builtinId="9" hidden="1"/>
    <cellStyle name="Followed Hyperlink" xfId="26327" builtinId="9" hidden="1"/>
    <cellStyle name="Followed Hyperlink" xfId="26328" builtinId="9" hidden="1"/>
    <cellStyle name="Followed Hyperlink" xfId="26329" builtinId="9" hidden="1"/>
    <cellStyle name="Followed Hyperlink" xfId="26330" builtinId="9" hidden="1"/>
    <cellStyle name="Followed Hyperlink" xfId="26331" builtinId="9" hidden="1"/>
    <cellStyle name="Followed Hyperlink" xfId="26332" builtinId="9" hidden="1"/>
    <cellStyle name="Followed Hyperlink" xfId="26333" builtinId="9" hidden="1"/>
    <cellStyle name="Followed Hyperlink" xfId="26334" builtinId="9" hidden="1"/>
    <cellStyle name="Followed Hyperlink" xfId="26335" builtinId="9" hidden="1"/>
    <cellStyle name="Followed Hyperlink" xfId="26336" builtinId="9" hidden="1"/>
    <cellStyle name="Followed Hyperlink" xfId="26337" builtinId="9" hidden="1"/>
    <cellStyle name="Followed Hyperlink" xfId="26338" builtinId="9" hidden="1"/>
    <cellStyle name="Followed Hyperlink" xfId="26339" builtinId="9" hidden="1"/>
    <cellStyle name="Followed Hyperlink" xfId="26340" builtinId="9" hidden="1"/>
    <cellStyle name="Followed Hyperlink" xfId="26341" builtinId="9" hidden="1"/>
    <cellStyle name="Followed Hyperlink" xfId="26342" builtinId="9" hidden="1"/>
    <cellStyle name="Followed Hyperlink" xfId="26343" builtinId="9" hidden="1"/>
    <cellStyle name="Followed Hyperlink" xfId="26344" builtinId="9" hidden="1"/>
    <cellStyle name="Followed Hyperlink" xfId="26345" builtinId="9" hidden="1"/>
    <cellStyle name="Followed Hyperlink" xfId="26346" builtinId="9" hidden="1"/>
    <cellStyle name="Followed Hyperlink" xfId="26347" builtinId="9" hidden="1"/>
    <cellStyle name="Followed Hyperlink" xfId="26348" builtinId="9" hidden="1"/>
    <cellStyle name="Followed Hyperlink" xfId="26349" builtinId="9" hidden="1"/>
    <cellStyle name="Followed Hyperlink" xfId="26350" builtinId="9" hidden="1"/>
    <cellStyle name="Followed Hyperlink" xfId="26351" builtinId="9" hidden="1"/>
    <cellStyle name="Followed Hyperlink" xfId="26352" builtinId="9" hidden="1"/>
    <cellStyle name="Followed Hyperlink" xfId="26353" builtinId="9" hidden="1"/>
    <cellStyle name="Followed Hyperlink" xfId="26361" builtinId="9" hidden="1"/>
    <cellStyle name="Followed Hyperlink" xfId="26365" builtinId="9" hidden="1"/>
    <cellStyle name="Followed Hyperlink" xfId="26367" builtinId="9" hidden="1"/>
    <cellStyle name="Followed Hyperlink" xfId="26369" builtinId="9" hidden="1"/>
    <cellStyle name="Followed Hyperlink" xfId="26371" builtinId="9" hidden="1"/>
    <cellStyle name="Followed Hyperlink" xfId="26375" builtinId="9" hidden="1"/>
    <cellStyle name="Followed Hyperlink" xfId="26379" builtinId="9" hidden="1"/>
    <cellStyle name="Followed Hyperlink" xfId="26381" builtinId="9" hidden="1"/>
    <cellStyle name="Followed Hyperlink" xfId="26383" builtinId="9" hidden="1"/>
    <cellStyle name="Followed Hyperlink" xfId="26385" builtinId="9" hidden="1"/>
    <cellStyle name="Followed Hyperlink" xfId="26389" builtinId="9" hidden="1"/>
    <cellStyle name="Followed Hyperlink" xfId="26393" builtinId="9" hidden="1"/>
    <cellStyle name="Followed Hyperlink" xfId="26395" builtinId="9" hidden="1"/>
    <cellStyle name="Followed Hyperlink" xfId="26397" builtinId="9" hidden="1"/>
    <cellStyle name="Followed Hyperlink" xfId="26399" builtinId="9" hidden="1"/>
    <cellStyle name="Followed Hyperlink" xfId="26403" builtinId="9" hidden="1"/>
    <cellStyle name="Followed Hyperlink" xfId="26407" builtinId="9" hidden="1"/>
    <cellStyle name="Followed Hyperlink" xfId="26409" builtinId="9" hidden="1"/>
    <cellStyle name="Followed Hyperlink" xfId="26411" builtinId="9" hidden="1"/>
    <cellStyle name="Followed Hyperlink" xfId="26413" builtinId="9" hidden="1"/>
    <cellStyle name="Followed Hyperlink" xfId="26415" builtinId="9" hidden="1"/>
    <cellStyle name="Followed Hyperlink" xfId="26417" builtinId="9" hidden="1"/>
    <cellStyle name="Followed Hyperlink" xfId="26419" builtinId="9" hidden="1"/>
    <cellStyle name="Followed Hyperlink" xfId="26421" builtinId="9" hidden="1"/>
    <cellStyle name="Followed Hyperlink" xfId="26423" builtinId="9" hidden="1"/>
    <cellStyle name="Followed Hyperlink" xfId="26425" builtinId="9" hidden="1"/>
    <cellStyle name="Followed Hyperlink" xfId="26427" builtinId="9" hidden="1"/>
    <cellStyle name="Followed Hyperlink" xfId="26429" builtinId="9" hidden="1"/>
    <cellStyle name="Followed Hyperlink" xfId="26431" builtinId="9" hidden="1"/>
    <cellStyle name="Followed Hyperlink" xfId="26433" builtinId="9" hidden="1"/>
    <cellStyle name="Followed Hyperlink" xfId="26435" builtinId="9" hidden="1"/>
    <cellStyle name="Followed Hyperlink" xfId="26437" builtinId="9" hidden="1"/>
    <cellStyle name="Followed Hyperlink" xfId="26439" builtinId="9" hidden="1"/>
    <cellStyle name="Followed Hyperlink" xfId="26441" builtinId="9" hidden="1"/>
    <cellStyle name="Followed Hyperlink" xfId="26443" builtinId="9" hidden="1"/>
    <cellStyle name="Followed Hyperlink" xfId="26445" builtinId="9" hidden="1"/>
    <cellStyle name="Followed Hyperlink" xfId="26447" builtinId="9" hidden="1"/>
    <cellStyle name="Followed Hyperlink" xfId="26449" builtinId="9" hidden="1"/>
    <cellStyle name="Followed Hyperlink" xfId="26451" builtinId="9" hidden="1"/>
    <cellStyle name="Followed Hyperlink" xfId="26453" builtinId="9" hidden="1"/>
    <cellStyle name="Followed Hyperlink" xfId="26458" builtinId="9" hidden="1"/>
    <cellStyle name="Followed Hyperlink" xfId="26462" builtinId="9" hidden="1"/>
    <cellStyle name="Followed Hyperlink" xfId="26464" builtinId="9" hidden="1"/>
    <cellStyle name="Followed Hyperlink" xfId="26466" builtinId="9" hidden="1"/>
    <cellStyle name="Followed Hyperlink" xfId="26468" builtinId="9" hidden="1"/>
    <cellStyle name="Followed Hyperlink" xfId="26472" builtinId="9" hidden="1"/>
    <cellStyle name="Followed Hyperlink" xfId="26476" builtinId="9" hidden="1"/>
    <cellStyle name="Followed Hyperlink" xfId="26478" builtinId="9" hidden="1"/>
    <cellStyle name="Followed Hyperlink" xfId="26480" builtinId="9" hidden="1"/>
    <cellStyle name="Followed Hyperlink" xfId="26482" builtinId="9" hidden="1"/>
    <cellStyle name="Followed Hyperlink" xfId="26486" builtinId="9" hidden="1"/>
    <cellStyle name="Followed Hyperlink" xfId="26490" builtinId="9" hidden="1"/>
    <cellStyle name="Followed Hyperlink" xfId="26492" builtinId="9" hidden="1"/>
    <cellStyle name="Followed Hyperlink" xfId="26494" builtinId="9" hidden="1"/>
    <cellStyle name="Followed Hyperlink" xfId="26496" builtinId="9" hidden="1"/>
    <cellStyle name="Followed Hyperlink" xfId="26500" builtinId="9" hidden="1"/>
    <cellStyle name="Followed Hyperlink" xfId="26504" builtinId="9" hidden="1"/>
    <cellStyle name="Followed Hyperlink" xfId="26506" builtinId="9" hidden="1"/>
    <cellStyle name="Followed Hyperlink" xfId="26508" builtinId="9" hidden="1"/>
    <cellStyle name="Followed Hyperlink" xfId="26510" builtinId="9" hidden="1"/>
    <cellStyle name="Followed Hyperlink" xfId="26512" builtinId="9" hidden="1"/>
    <cellStyle name="Followed Hyperlink" xfId="26514" builtinId="9" hidden="1"/>
    <cellStyle name="Followed Hyperlink" xfId="26516" builtinId="9" hidden="1"/>
    <cellStyle name="Followed Hyperlink" xfId="26518" builtinId="9" hidden="1"/>
    <cellStyle name="Followed Hyperlink" xfId="26520" builtinId="9" hidden="1"/>
    <cellStyle name="Followed Hyperlink" xfId="26522" builtinId="9" hidden="1"/>
    <cellStyle name="Followed Hyperlink" xfId="26524" builtinId="9" hidden="1"/>
    <cellStyle name="Followed Hyperlink" xfId="26526" builtinId="9" hidden="1"/>
    <cellStyle name="Followed Hyperlink" xfId="26528" builtinId="9" hidden="1"/>
    <cellStyle name="Followed Hyperlink" xfId="26530" builtinId="9" hidden="1"/>
    <cellStyle name="Followed Hyperlink" xfId="26532" builtinId="9" hidden="1"/>
    <cellStyle name="Followed Hyperlink" xfId="26534" builtinId="9" hidden="1"/>
    <cellStyle name="Followed Hyperlink" xfId="26536" builtinId="9" hidden="1"/>
    <cellStyle name="Followed Hyperlink" xfId="26538" builtinId="9" hidden="1"/>
    <cellStyle name="Followed Hyperlink" xfId="26540" builtinId="9" hidden="1"/>
    <cellStyle name="Followed Hyperlink" xfId="26542" builtinId="9" hidden="1"/>
    <cellStyle name="Followed Hyperlink" xfId="26544" builtinId="9" hidden="1"/>
    <cellStyle name="Followed Hyperlink" xfId="26546" builtinId="9" hidden="1"/>
    <cellStyle name="Followed Hyperlink" xfId="26548" builtinId="9" hidden="1"/>
    <cellStyle name="Followed Hyperlink" xfId="26550" builtinId="9" hidden="1"/>
    <cellStyle name="Followed Hyperlink" xfId="26554" builtinId="9" hidden="1"/>
    <cellStyle name="Followed Hyperlink" xfId="26557" builtinId="9" hidden="1"/>
    <cellStyle name="Followed Hyperlink" xfId="26558" builtinId="9" hidden="1"/>
    <cellStyle name="Followed Hyperlink" xfId="26559" builtinId="9" hidden="1"/>
    <cellStyle name="Followed Hyperlink" xfId="26560" builtinId="9" hidden="1"/>
    <cellStyle name="Followed Hyperlink" xfId="26563" builtinId="9" hidden="1"/>
    <cellStyle name="Followed Hyperlink" xfId="26566" builtinId="9" hidden="1"/>
    <cellStyle name="Followed Hyperlink" xfId="26567" builtinId="9" hidden="1"/>
    <cellStyle name="Followed Hyperlink" xfId="26568" builtinId="9" hidden="1"/>
    <cellStyle name="Followed Hyperlink" xfId="26569" builtinId="9" hidden="1"/>
    <cellStyle name="Followed Hyperlink" xfId="26572" builtinId="9" hidden="1"/>
    <cellStyle name="Followed Hyperlink" xfId="26575" builtinId="9" hidden="1"/>
    <cellStyle name="Followed Hyperlink" xfId="26576" builtinId="9" hidden="1"/>
    <cellStyle name="Followed Hyperlink" xfId="26577" builtinId="9" hidden="1"/>
    <cellStyle name="Followed Hyperlink" xfId="26578" builtinId="9" hidden="1"/>
    <cellStyle name="Followed Hyperlink" xfId="26581" builtinId="9" hidden="1"/>
    <cellStyle name="Followed Hyperlink" xfId="26584" builtinId="9" hidden="1"/>
    <cellStyle name="Followed Hyperlink" xfId="26585" builtinId="9" hidden="1"/>
    <cellStyle name="Followed Hyperlink" xfId="26586" builtinId="9" hidden="1"/>
    <cellStyle name="Followed Hyperlink" xfId="26587" builtinId="9" hidden="1"/>
    <cellStyle name="Followed Hyperlink" xfId="26589" builtinId="9" hidden="1"/>
    <cellStyle name="Followed Hyperlink" xfId="26590" builtinId="9" hidden="1"/>
    <cellStyle name="Followed Hyperlink" xfId="26591" builtinId="9" hidden="1"/>
    <cellStyle name="Followed Hyperlink" xfId="26592" builtinId="9" hidden="1"/>
    <cellStyle name="Followed Hyperlink" xfId="26593" builtinId="9" hidden="1"/>
    <cellStyle name="Followed Hyperlink" xfId="26594" builtinId="9" hidden="1"/>
    <cellStyle name="Followed Hyperlink" xfId="26595" builtinId="9" hidden="1"/>
    <cellStyle name="Followed Hyperlink" xfId="26596" builtinId="9" hidden="1"/>
    <cellStyle name="Followed Hyperlink" xfId="26597" builtinId="9" hidden="1"/>
    <cellStyle name="Followed Hyperlink" xfId="26598" builtinId="9" hidden="1"/>
    <cellStyle name="Followed Hyperlink" xfId="26599" builtinId="9" hidden="1"/>
    <cellStyle name="Followed Hyperlink" xfId="26600" builtinId="9" hidden="1"/>
    <cellStyle name="Followed Hyperlink" xfId="26601" builtinId="9" hidden="1"/>
    <cellStyle name="Followed Hyperlink" xfId="26602" builtinId="9" hidden="1"/>
    <cellStyle name="Followed Hyperlink" xfId="26603" builtinId="9" hidden="1"/>
    <cellStyle name="Followed Hyperlink" xfId="26604" builtinId="9" hidden="1"/>
    <cellStyle name="Followed Hyperlink" xfId="26605" builtinId="9" hidden="1"/>
    <cellStyle name="Followed Hyperlink" xfId="26606" builtinId="9" hidden="1"/>
    <cellStyle name="Followed Hyperlink" xfId="26607" builtinId="9" hidden="1"/>
    <cellStyle name="Followed Hyperlink" xfId="26608" builtinId="9" hidden="1"/>
    <cellStyle name="Followed Hyperlink" xfId="26610" builtinId="9" hidden="1"/>
    <cellStyle name="Followed Hyperlink" xfId="26611" builtinId="9" hidden="1"/>
    <cellStyle name="Followed Hyperlink" xfId="26612" builtinId="9" hidden="1"/>
    <cellStyle name="Followed Hyperlink" xfId="26613" builtinId="9" hidden="1"/>
    <cellStyle name="Followed Hyperlink" xfId="26614" builtinId="9" hidden="1"/>
    <cellStyle name="Followed Hyperlink" xfId="26615" builtinId="9" hidden="1"/>
    <cellStyle name="Followed Hyperlink" xfId="26616" builtinId="9" hidden="1"/>
    <cellStyle name="Followed Hyperlink" xfId="26617" builtinId="9" hidden="1"/>
    <cellStyle name="Followed Hyperlink" xfId="26618" builtinId="9" hidden="1"/>
    <cellStyle name="Followed Hyperlink" xfId="26619" builtinId="9" hidden="1"/>
    <cellStyle name="Followed Hyperlink" xfId="26620" builtinId="9" hidden="1"/>
    <cellStyle name="Followed Hyperlink" xfId="26621" builtinId="9" hidden="1"/>
    <cellStyle name="Followed Hyperlink" xfId="26622" builtinId="9" hidden="1"/>
    <cellStyle name="Followed Hyperlink" xfId="26623" builtinId="9" hidden="1"/>
    <cellStyle name="Followed Hyperlink" xfId="26624" builtinId="9" hidden="1"/>
    <cellStyle name="Followed Hyperlink" xfId="26625" builtinId="9" hidden="1"/>
    <cellStyle name="Followed Hyperlink" xfId="26626" builtinId="9" hidden="1"/>
    <cellStyle name="Followed Hyperlink" xfId="26627" builtinId="9" hidden="1"/>
    <cellStyle name="Followed Hyperlink" xfId="26628" builtinId="9" hidden="1"/>
    <cellStyle name="Followed Hyperlink" xfId="26629" builtinId="9" hidden="1"/>
    <cellStyle name="Followed Hyperlink" xfId="26630" builtinId="9" hidden="1"/>
    <cellStyle name="Followed Hyperlink" xfId="26631" builtinId="9" hidden="1"/>
    <cellStyle name="Followed Hyperlink" xfId="26632" builtinId="9" hidden="1"/>
    <cellStyle name="Followed Hyperlink" xfId="26633" builtinId="9" hidden="1"/>
    <cellStyle name="Followed Hyperlink" xfId="26634" builtinId="9" hidden="1"/>
    <cellStyle name="Followed Hyperlink" xfId="26635" builtinId="9" hidden="1"/>
    <cellStyle name="Followed Hyperlink" xfId="26636" builtinId="9" hidden="1"/>
    <cellStyle name="Followed Hyperlink" xfId="26637" builtinId="9" hidden="1"/>
    <cellStyle name="Followed Hyperlink" xfId="26638" builtinId="9" hidden="1"/>
    <cellStyle name="Followed Hyperlink" xfId="26639" builtinId="9" hidden="1"/>
    <cellStyle name="Followed Hyperlink" xfId="26640" builtinId="9" hidden="1"/>
    <cellStyle name="Followed Hyperlink" xfId="26641" builtinId="9" hidden="1"/>
    <cellStyle name="Followed Hyperlink" xfId="26642" builtinId="9" hidden="1"/>
    <cellStyle name="Followed Hyperlink" xfId="26643" builtinId="9" hidden="1"/>
    <cellStyle name="Followed Hyperlink" xfId="26644" builtinId="9" hidden="1"/>
    <cellStyle name="Followed Hyperlink" xfId="26645" builtinId="9" hidden="1"/>
    <cellStyle name="Followed Hyperlink" xfId="26646" builtinId="9" hidden="1"/>
    <cellStyle name="Followed Hyperlink" xfId="26647" builtinId="9" hidden="1"/>
    <cellStyle name="Followed Hyperlink" xfId="26648" builtinId="9" hidden="1"/>
    <cellStyle name="Followed Hyperlink" xfId="26649" builtinId="9" hidden="1"/>
    <cellStyle name="Followed Hyperlink" xfId="26652" builtinId="9" hidden="1"/>
    <cellStyle name="Followed Hyperlink" xfId="26655" builtinId="9" hidden="1"/>
    <cellStyle name="Followed Hyperlink" xfId="26656" builtinId="9" hidden="1"/>
    <cellStyle name="Followed Hyperlink" xfId="26657" builtinId="9" hidden="1"/>
    <cellStyle name="Followed Hyperlink" xfId="26658" builtinId="9" hidden="1"/>
    <cellStyle name="Followed Hyperlink" xfId="26661" builtinId="9" hidden="1"/>
    <cellStyle name="Followed Hyperlink" xfId="26664" builtinId="9" hidden="1"/>
    <cellStyle name="Followed Hyperlink" xfId="26665" builtinId="9" hidden="1"/>
    <cellStyle name="Followed Hyperlink" xfId="26666" builtinId="9" hidden="1"/>
    <cellStyle name="Followed Hyperlink" xfId="26667" builtinId="9" hidden="1"/>
    <cellStyle name="Followed Hyperlink" xfId="26670" builtinId="9" hidden="1"/>
    <cellStyle name="Followed Hyperlink" xfId="26673" builtinId="9" hidden="1"/>
    <cellStyle name="Followed Hyperlink" xfId="26674" builtinId="9" hidden="1"/>
    <cellStyle name="Followed Hyperlink" xfId="26675" builtinId="9" hidden="1"/>
    <cellStyle name="Followed Hyperlink" xfId="26676" builtinId="9" hidden="1"/>
    <cellStyle name="Followed Hyperlink" xfId="26679" builtinId="9" hidden="1"/>
    <cellStyle name="Followed Hyperlink" xfId="26682" builtinId="9" hidden="1"/>
    <cellStyle name="Followed Hyperlink" xfId="26683" builtinId="9" hidden="1"/>
    <cellStyle name="Followed Hyperlink" xfId="26684" builtinId="9" hidden="1"/>
    <cellStyle name="Followed Hyperlink" xfId="26685" builtinId="9" hidden="1"/>
    <cellStyle name="Followed Hyperlink" xfId="26686" builtinId="9" hidden="1"/>
    <cellStyle name="Followed Hyperlink" xfId="26687" builtinId="9" hidden="1"/>
    <cellStyle name="Followed Hyperlink" xfId="26688" builtinId="9" hidden="1"/>
    <cellStyle name="Followed Hyperlink" xfId="26689" builtinId="9" hidden="1"/>
    <cellStyle name="Followed Hyperlink" xfId="26690" builtinId="9" hidden="1"/>
    <cellStyle name="Followed Hyperlink" xfId="26691" builtinId="9" hidden="1"/>
    <cellStyle name="Followed Hyperlink" xfId="26692" builtinId="9" hidden="1"/>
    <cellStyle name="Followed Hyperlink" xfId="26693" builtinId="9" hidden="1"/>
    <cellStyle name="Followed Hyperlink" xfId="26694" builtinId="9" hidden="1"/>
    <cellStyle name="Followed Hyperlink" xfId="26695" builtinId="9" hidden="1"/>
    <cellStyle name="Followed Hyperlink" xfId="26696" builtinId="9" hidden="1"/>
    <cellStyle name="Followed Hyperlink" xfId="26697" builtinId="9" hidden="1"/>
    <cellStyle name="Followed Hyperlink" xfId="26698" builtinId="9" hidden="1"/>
    <cellStyle name="Followed Hyperlink" xfId="26699" builtinId="9" hidden="1"/>
    <cellStyle name="Followed Hyperlink" xfId="26700" builtinId="9" hidden="1"/>
    <cellStyle name="Followed Hyperlink" xfId="26701" builtinId="9" hidden="1"/>
    <cellStyle name="Followed Hyperlink" xfId="26702" builtinId="9" hidden="1"/>
    <cellStyle name="Followed Hyperlink" xfId="26703" builtinId="9" hidden="1"/>
    <cellStyle name="Followed Hyperlink" xfId="26704" builtinId="9" hidden="1"/>
    <cellStyle name="Followed Hyperlink" xfId="26705" builtinId="9" hidden="1"/>
    <cellStyle name="Followed Hyperlink" xfId="26710" builtinId="9" hidden="1"/>
    <cellStyle name="Followed Hyperlink" xfId="26714" builtinId="9" hidden="1"/>
    <cellStyle name="Followed Hyperlink" xfId="26716" builtinId="9" hidden="1"/>
    <cellStyle name="Followed Hyperlink" xfId="26718" builtinId="9" hidden="1"/>
    <cellStyle name="Followed Hyperlink" xfId="26720" builtinId="9" hidden="1"/>
    <cellStyle name="Followed Hyperlink" xfId="26724" builtinId="9" hidden="1"/>
    <cellStyle name="Followed Hyperlink" xfId="26728" builtinId="9" hidden="1"/>
    <cellStyle name="Followed Hyperlink" xfId="26730" builtinId="9" hidden="1"/>
    <cellStyle name="Followed Hyperlink" xfId="26732" builtinId="9" hidden="1"/>
    <cellStyle name="Followed Hyperlink" xfId="26734" builtinId="9" hidden="1"/>
    <cellStyle name="Followed Hyperlink" xfId="26738" builtinId="9" hidden="1"/>
    <cellStyle name="Followed Hyperlink" xfId="26742" builtinId="9" hidden="1"/>
    <cellStyle name="Followed Hyperlink" xfId="26744" builtinId="9" hidden="1"/>
    <cellStyle name="Followed Hyperlink" xfId="26746" builtinId="9" hidden="1"/>
    <cellStyle name="Followed Hyperlink" xfId="26748" builtinId="9" hidden="1"/>
    <cellStyle name="Followed Hyperlink" xfId="26752" builtinId="9" hidden="1"/>
    <cellStyle name="Followed Hyperlink" xfId="26756" builtinId="9" hidden="1"/>
    <cellStyle name="Followed Hyperlink" xfId="26758" builtinId="9" hidden="1"/>
    <cellStyle name="Followed Hyperlink" xfId="26760" builtinId="9" hidden="1"/>
    <cellStyle name="Followed Hyperlink" xfId="26762" builtinId="9" hidden="1"/>
    <cellStyle name="Followed Hyperlink" xfId="26764" builtinId="9" hidden="1"/>
    <cellStyle name="Followed Hyperlink" xfId="26766" builtinId="9" hidden="1"/>
    <cellStyle name="Followed Hyperlink" xfId="26768" builtinId="9" hidden="1"/>
    <cellStyle name="Followed Hyperlink" xfId="26770" builtinId="9" hidden="1"/>
    <cellStyle name="Followed Hyperlink" xfId="26772" builtinId="9" hidden="1"/>
    <cellStyle name="Followed Hyperlink" xfId="26774" builtinId="9" hidden="1"/>
    <cellStyle name="Followed Hyperlink" xfId="26776" builtinId="9" hidden="1"/>
    <cellStyle name="Followed Hyperlink" xfId="26778" builtinId="9" hidden="1"/>
    <cellStyle name="Followed Hyperlink" xfId="26780" builtinId="9" hidden="1"/>
    <cellStyle name="Followed Hyperlink" xfId="26782" builtinId="9" hidden="1"/>
    <cellStyle name="Followed Hyperlink" xfId="26784" builtinId="9" hidden="1"/>
    <cellStyle name="Followed Hyperlink" xfId="26786" builtinId="9" hidden="1"/>
    <cellStyle name="Followed Hyperlink" xfId="26788" builtinId="9" hidden="1"/>
    <cellStyle name="Followed Hyperlink" xfId="26790" builtinId="9" hidden="1"/>
    <cellStyle name="Followed Hyperlink" xfId="26792" builtinId="9" hidden="1"/>
    <cellStyle name="Followed Hyperlink" xfId="26794" builtinId="9" hidden="1"/>
    <cellStyle name="Followed Hyperlink" xfId="26796" builtinId="9" hidden="1"/>
    <cellStyle name="Followed Hyperlink" xfId="26798" builtinId="9" hidden="1"/>
    <cellStyle name="Followed Hyperlink" xfId="26800" builtinId="9" hidden="1"/>
    <cellStyle name="Followed Hyperlink" xfId="26802" builtinId="9" hidden="1"/>
    <cellStyle name="Followed Hyperlink" xfId="26807" builtinId="9" hidden="1"/>
    <cellStyle name="Followed Hyperlink" xfId="26811" builtinId="9" hidden="1"/>
    <cellStyle name="Followed Hyperlink" xfId="26813" builtinId="9" hidden="1"/>
    <cellStyle name="Followed Hyperlink" xfId="26815" builtinId="9" hidden="1"/>
    <cellStyle name="Followed Hyperlink" xfId="26817" builtinId="9" hidden="1"/>
    <cellStyle name="Followed Hyperlink" xfId="26821" builtinId="9" hidden="1"/>
    <cellStyle name="Followed Hyperlink" xfId="26825" builtinId="9" hidden="1"/>
    <cellStyle name="Followed Hyperlink" xfId="26827" builtinId="9" hidden="1"/>
    <cellStyle name="Followed Hyperlink" xfId="26829" builtinId="9" hidden="1"/>
    <cellStyle name="Followed Hyperlink" xfId="26831" builtinId="9" hidden="1"/>
    <cellStyle name="Followed Hyperlink" xfId="26835" builtinId="9" hidden="1"/>
    <cellStyle name="Followed Hyperlink" xfId="26839" builtinId="9" hidden="1"/>
    <cellStyle name="Followed Hyperlink" xfId="26841" builtinId="9" hidden="1"/>
    <cellStyle name="Followed Hyperlink" xfId="26843" builtinId="9" hidden="1"/>
    <cellStyle name="Followed Hyperlink" xfId="26845" builtinId="9" hidden="1"/>
    <cellStyle name="Followed Hyperlink" xfId="26849" builtinId="9" hidden="1"/>
    <cellStyle name="Followed Hyperlink" xfId="26853" builtinId="9" hidden="1"/>
    <cellStyle name="Followed Hyperlink" xfId="26855" builtinId="9" hidden="1"/>
    <cellStyle name="Followed Hyperlink" xfId="26857" builtinId="9" hidden="1"/>
    <cellStyle name="Followed Hyperlink" xfId="26859" builtinId="9" hidden="1"/>
    <cellStyle name="Followed Hyperlink" xfId="26861" builtinId="9" hidden="1"/>
    <cellStyle name="Followed Hyperlink" xfId="26863" builtinId="9" hidden="1"/>
    <cellStyle name="Followed Hyperlink" xfId="26865" builtinId="9" hidden="1"/>
    <cellStyle name="Followed Hyperlink" xfId="26867" builtinId="9" hidden="1"/>
    <cellStyle name="Followed Hyperlink" xfId="26869" builtinId="9" hidden="1"/>
    <cellStyle name="Followed Hyperlink" xfId="26871" builtinId="9" hidden="1"/>
    <cellStyle name="Followed Hyperlink" xfId="26873" builtinId="9" hidden="1"/>
    <cellStyle name="Followed Hyperlink" xfId="26875" builtinId="9" hidden="1"/>
    <cellStyle name="Followed Hyperlink" xfId="26877" builtinId="9" hidden="1"/>
    <cellStyle name="Followed Hyperlink" xfId="26879" builtinId="9" hidden="1"/>
    <cellStyle name="Followed Hyperlink" xfId="26881" builtinId="9" hidden="1"/>
    <cellStyle name="Followed Hyperlink" xfId="26883" builtinId="9" hidden="1"/>
    <cellStyle name="Followed Hyperlink" xfId="26885" builtinId="9" hidden="1"/>
    <cellStyle name="Followed Hyperlink" xfId="26887" builtinId="9" hidden="1"/>
    <cellStyle name="Followed Hyperlink" xfId="26889" builtinId="9" hidden="1"/>
    <cellStyle name="Followed Hyperlink" xfId="26891" builtinId="9" hidden="1"/>
    <cellStyle name="Followed Hyperlink" xfId="26893" builtinId="9" hidden="1"/>
    <cellStyle name="Followed Hyperlink" xfId="26895" builtinId="9" hidden="1"/>
    <cellStyle name="Followed Hyperlink" xfId="26897" builtinId="9" hidden="1"/>
    <cellStyle name="Followed Hyperlink" xfId="26899" builtinId="9" hidden="1"/>
    <cellStyle name="Followed Hyperlink" xfId="26901" builtinId="9" hidden="1"/>
    <cellStyle name="Followed Hyperlink" xfId="26902" builtinId="9" hidden="1"/>
    <cellStyle name="Followed Hyperlink" xfId="26903" builtinId="9" hidden="1"/>
    <cellStyle name="Followed Hyperlink" xfId="26904" builtinId="9" hidden="1"/>
    <cellStyle name="Followed Hyperlink" xfId="26905" builtinId="9" hidden="1"/>
    <cellStyle name="Followed Hyperlink" xfId="26906" builtinId="9" hidden="1"/>
    <cellStyle name="Followed Hyperlink" xfId="26907" builtinId="9" hidden="1"/>
    <cellStyle name="Followed Hyperlink" xfId="26908" builtinId="9" hidden="1"/>
    <cellStyle name="Followed Hyperlink" xfId="26909" builtinId="9" hidden="1"/>
    <cellStyle name="Followed Hyperlink" xfId="26910" builtinId="9" hidden="1"/>
    <cellStyle name="Followed Hyperlink" xfId="26911" builtinId="9" hidden="1"/>
    <cellStyle name="Followed Hyperlink" xfId="26912" builtinId="9" hidden="1"/>
    <cellStyle name="Followed Hyperlink" xfId="26913" builtinId="9" hidden="1"/>
    <cellStyle name="Followed Hyperlink" xfId="26914" builtinId="9" hidden="1"/>
    <cellStyle name="Followed Hyperlink" xfId="26915" builtinId="9" hidden="1"/>
    <cellStyle name="Followed Hyperlink" xfId="26916" builtinId="9" hidden="1"/>
    <cellStyle name="Followed Hyperlink" xfId="26917" builtinId="9" hidden="1"/>
    <cellStyle name="Followed Hyperlink" xfId="26918" builtinId="9" hidden="1"/>
    <cellStyle name="Followed Hyperlink" xfId="26919" builtinId="9" hidden="1"/>
    <cellStyle name="Followed Hyperlink" xfId="26920" builtinId="9" hidden="1"/>
    <cellStyle name="Followed Hyperlink" xfId="26921" builtinId="9" hidden="1"/>
    <cellStyle name="Followed Hyperlink" xfId="26922" builtinId="9" hidden="1"/>
    <cellStyle name="Followed Hyperlink" xfId="26923" builtinId="9" hidden="1"/>
    <cellStyle name="Followed Hyperlink" xfId="26924" builtinId="9" hidden="1"/>
    <cellStyle name="Followed Hyperlink" xfId="26925" builtinId="9" hidden="1"/>
    <cellStyle name="Followed Hyperlink" xfId="26926" builtinId="9" hidden="1"/>
    <cellStyle name="Followed Hyperlink" xfId="26927" builtinId="9" hidden="1"/>
    <cellStyle name="Followed Hyperlink" xfId="26928" builtinId="9" hidden="1"/>
    <cellStyle name="Followed Hyperlink" xfId="26929" builtinId="9" hidden="1"/>
    <cellStyle name="Followed Hyperlink" xfId="26930" builtinId="9" hidden="1"/>
    <cellStyle name="Followed Hyperlink" xfId="26931" builtinId="9" hidden="1"/>
    <cellStyle name="Followed Hyperlink" xfId="26932" builtinId="9" hidden="1"/>
    <cellStyle name="Followed Hyperlink" xfId="26933" builtinId="9" hidden="1"/>
    <cellStyle name="Followed Hyperlink" xfId="26934" builtinId="9" hidden="1"/>
    <cellStyle name="Followed Hyperlink" xfId="26935" builtinId="9" hidden="1"/>
    <cellStyle name="Followed Hyperlink" xfId="26936" builtinId="9" hidden="1"/>
    <cellStyle name="Followed Hyperlink" xfId="26937" builtinId="9" hidden="1"/>
    <cellStyle name="Followed Hyperlink" xfId="26938" builtinId="9" hidden="1"/>
    <cellStyle name="Followed Hyperlink" xfId="26939" builtinId="9" hidden="1"/>
    <cellStyle name="Followed Hyperlink" xfId="26940" builtinId="9" hidden="1"/>
    <cellStyle name="Followed Hyperlink" xfId="26951" builtinId="9" hidden="1"/>
    <cellStyle name="Followed Hyperlink" xfId="26955" builtinId="9" hidden="1"/>
    <cellStyle name="Followed Hyperlink" xfId="26957" builtinId="9" hidden="1"/>
    <cellStyle name="Followed Hyperlink" xfId="26959" builtinId="9" hidden="1"/>
    <cellStyle name="Followed Hyperlink" xfId="26961" builtinId="9" hidden="1"/>
    <cellStyle name="Followed Hyperlink" xfId="26965" builtinId="9" hidden="1"/>
    <cellStyle name="Followed Hyperlink" xfId="26969" builtinId="9" hidden="1"/>
    <cellStyle name="Followed Hyperlink" xfId="26971" builtinId="9" hidden="1"/>
    <cellStyle name="Followed Hyperlink" xfId="26973" builtinId="9" hidden="1"/>
    <cellStyle name="Followed Hyperlink" xfId="26975" builtinId="9" hidden="1"/>
    <cellStyle name="Followed Hyperlink" xfId="26979" builtinId="9" hidden="1"/>
    <cellStyle name="Followed Hyperlink" xfId="26983" builtinId="9" hidden="1"/>
    <cellStyle name="Followed Hyperlink" xfId="26985" builtinId="9" hidden="1"/>
    <cellStyle name="Followed Hyperlink" xfId="26987" builtinId="9" hidden="1"/>
    <cellStyle name="Followed Hyperlink" xfId="26989" builtinId="9" hidden="1"/>
    <cellStyle name="Followed Hyperlink" xfId="26993" builtinId="9" hidden="1"/>
    <cellStyle name="Followed Hyperlink" xfId="26997" builtinId="9" hidden="1"/>
    <cellStyle name="Followed Hyperlink" xfId="26999" builtinId="9" hidden="1"/>
    <cellStyle name="Followed Hyperlink" xfId="27001" builtinId="9" hidden="1"/>
    <cellStyle name="Followed Hyperlink" xfId="27003" builtinId="9" hidden="1"/>
    <cellStyle name="Followed Hyperlink" xfId="27005" builtinId="9" hidden="1"/>
    <cellStyle name="Followed Hyperlink" xfId="27007" builtinId="9" hidden="1"/>
    <cellStyle name="Followed Hyperlink" xfId="27009" builtinId="9" hidden="1"/>
    <cellStyle name="Followed Hyperlink" xfId="27011" builtinId="9" hidden="1"/>
    <cellStyle name="Followed Hyperlink" xfId="27013" builtinId="9" hidden="1"/>
    <cellStyle name="Followed Hyperlink" xfId="27015" builtinId="9" hidden="1"/>
    <cellStyle name="Followed Hyperlink" xfId="27017" builtinId="9" hidden="1"/>
    <cellStyle name="Followed Hyperlink" xfId="27019" builtinId="9" hidden="1"/>
    <cellStyle name="Followed Hyperlink" xfId="27021" builtinId="9" hidden="1"/>
    <cellStyle name="Followed Hyperlink" xfId="27023" builtinId="9" hidden="1"/>
    <cellStyle name="Followed Hyperlink" xfId="27025" builtinId="9" hidden="1"/>
    <cellStyle name="Followed Hyperlink" xfId="27027" builtinId="9" hidden="1"/>
    <cellStyle name="Followed Hyperlink" xfId="27029" builtinId="9" hidden="1"/>
    <cellStyle name="Followed Hyperlink" xfId="27031" builtinId="9" hidden="1"/>
    <cellStyle name="Followed Hyperlink" xfId="27033" builtinId="9" hidden="1"/>
    <cellStyle name="Followed Hyperlink" xfId="27035" builtinId="9" hidden="1"/>
    <cellStyle name="Followed Hyperlink" xfId="27037" builtinId="9" hidden="1"/>
    <cellStyle name="Followed Hyperlink" xfId="27039" builtinId="9" hidden="1"/>
    <cellStyle name="Followed Hyperlink" xfId="27041" builtinId="9" hidden="1"/>
    <cellStyle name="Followed Hyperlink" xfId="27043" builtinId="9" hidden="1"/>
    <cellStyle name="Followed Hyperlink" xfId="27049" builtinId="9" hidden="1"/>
    <cellStyle name="Followed Hyperlink" xfId="27053" builtinId="9" hidden="1"/>
    <cellStyle name="Followed Hyperlink" xfId="27055" builtinId="9" hidden="1"/>
    <cellStyle name="Followed Hyperlink" xfId="27057" builtinId="9" hidden="1"/>
    <cellStyle name="Followed Hyperlink" xfId="27059" builtinId="9" hidden="1"/>
    <cellStyle name="Followed Hyperlink" xfId="27063" builtinId="9" hidden="1"/>
    <cellStyle name="Followed Hyperlink" xfId="27067" builtinId="9" hidden="1"/>
    <cellStyle name="Followed Hyperlink" xfId="27069" builtinId="9" hidden="1"/>
    <cellStyle name="Followed Hyperlink" xfId="27071" builtinId="9" hidden="1"/>
    <cellStyle name="Followed Hyperlink" xfId="27073" builtinId="9" hidden="1"/>
    <cellStyle name="Followed Hyperlink" xfId="27077" builtinId="9" hidden="1"/>
    <cellStyle name="Followed Hyperlink" xfId="27081" builtinId="9" hidden="1"/>
    <cellStyle name="Followed Hyperlink" xfId="27083" builtinId="9" hidden="1"/>
    <cellStyle name="Followed Hyperlink" xfId="27085" builtinId="9" hidden="1"/>
    <cellStyle name="Followed Hyperlink" xfId="27087" builtinId="9" hidden="1"/>
    <cellStyle name="Followed Hyperlink" xfId="27091" builtinId="9" hidden="1"/>
    <cellStyle name="Followed Hyperlink" xfId="27095" builtinId="9" hidden="1"/>
    <cellStyle name="Followed Hyperlink" xfId="27097" builtinId="9" hidden="1"/>
    <cellStyle name="Followed Hyperlink" xfId="27099" builtinId="9" hidden="1"/>
    <cellStyle name="Followed Hyperlink" xfId="27101" builtinId="9" hidden="1"/>
    <cellStyle name="Followed Hyperlink" xfId="27103" builtinId="9" hidden="1"/>
    <cellStyle name="Followed Hyperlink" xfId="27105" builtinId="9" hidden="1"/>
    <cellStyle name="Followed Hyperlink" xfId="27107" builtinId="9" hidden="1"/>
    <cellStyle name="Followed Hyperlink" xfId="27109" builtinId="9" hidden="1"/>
    <cellStyle name="Followed Hyperlink" xfId="27111" builtinId="9" hidden="1"/>
    <cellStyle name="Followed Hyperlink" xfId="27113" builtinId="9" hidden="1"/>
    <cellStyle name="Followed Hyperlink" xfId="27115" builtinId="9" hidden="1"/>
    <cellStyle name="Followed Hyperlink" xfId="27117" builtinId="9" hidden="1"/>
    <cellStyle name="Followed Hyperlink" xfId="27119" builtinId="9" hidden="1"/>
    <cellStyle name="Followed Hyperlink" xfId="27121" builtinId="9" hidden="1"/>
    <cellStyle name="Followed Hyperlink" xfId="27123" builtinId="9" hidden="1"/>
    <cellStyle name="Followed Hyperlink" xfId="27125" builtinId="9" hidden="1"/>
    <cellStyle name="Followed Hyperlink" xfId="27127" builtinId="9" hidden="1"/>
    <cellStyle name="Followed Hyperlink" xfId="27129" builtinId="9" hidden="1"/>
    <cellStyle name="Followed Hyperlink" xfId="27131" builtinId="9" hidden="1"/>
    <cellStyle name="Followed Hyperlink" xfId="27133" builtinId="9" hidden="1"/>
    <cellStyle name="Followed Hyperlink" xfId="27135" builtinId="9" hidden="1"/>
    <cellStyle name="Followed Hyperlink" xfId="27137" builtinId="9" hidden="1"/>
    <cellStyle name="Followed Hyperlink" xfId="27139" builtinId="9" hidden="1"/>
    <cellStyle name="Followed Hyperlink" xfId="27141" builtinId="9" hidden="1"/>
    <cellStyle name="Followed Hyperlink" xfId="27146" builtinId="9" hidden="1"/>
    <cellStyle name="Followed Hyperlink" xfId="27150" builtinId="9" hidden="1"/>
    <cellStyle name="Followed Hyperlink" xfId="27152" builtinId="9" hidden="1"/>
    <cellStyle name="Followed Hyperlink" xfId="27154" builtinId="9" hidden="1"/>
    <cellStyle name="Followed Hyperlink" xfId="27156" builtinId="9" hidden="1"/>
    <cellStyle name="Followed Hyperlink" xfId="27160" builtinId="9" hidden="1"/>
    <cellStyle name="Followed Hyperlink" xfId="27163" builtinId="9" hidden="1"/>
    <cellStyle name="Followed Hyperlink" xfId="27164" builtinId="9" hidden="1"/>
    <cellStyle name="Followed Hyperlink" xfId="27166" builtinId="9" hidden="1"/>
    <cellStyle name="Followed Hyperlink" xfId="27168" builtinId="9" hidden="1"/>
    <cellStyle name="Followed Hyperlink" xfId="27172" builtinId="9" hidden="1"/>
    <cellStyle name="Followed Hyperlink" xfId="27176" builtinId="9" hidden="1"/>
    <cellStyle name="Followed Hyperlink" xfId="27178" builtinId="9" hidden="1"/>
    <cellStyle name="Followed Hyperlink" xfId="27180" builtinId="9" hidden="1"/>
    <cellStyle name="Followed Hyperlink" xfId="27182" builtinId="9" hidden="1"/>
    <cellStyle name="Followed Hyperlink" xfId="27186" builtinId="9" hidden="1"/>
    <cellStyle name="Followed Hyperlink" xfId="27190" builtinId="9" hidden="1"/>
    <cellStyle name="Followed Hyperlink" xfId="27192" builtinId="9" hidden="1"/>
    <cellStyle name="Followed Hyperlink" xfId="27194" builtinId="9" hidden="1"/>
    <cellStyle name="Followed Hyperlink" xfId="27196" builtinId="9" hidden="1"/>
    <cellStyle name="Followed Hyperlink" xfId="27198" builtinId="9" hidden="1"/>
    <cellStyle name="Followed Hyperlink" xfId="27200" builtinId="9" hidden="1"/>
    <cellStyle name="Followed Hyperlink" xfId="27202" builtinId="9" hidden="1"/>
    <cellStyle name="Followed Hyperlink" xfId="27204" builtinId="9" hidden="1"/>
    <cellStyle name="Followed Hyperlink" xfId="27206" builtinId="9" hidden="1"/>
    <cellStyle name="Followed Hyperlink" xfId="27208" builtinId="9" hidden="1"/>
    <cellStyle name="Followed Hyperlink" xfId="27210" builtinId="9" hidden="1"/>
    <cellStyle name="Followed Hyperlink" xfId="27212" builtinId="9" hidden="1"/>
    <cellStyle name="Followed Hyperlink" xfId="27214" builtinId="9" hidden="1"/>
    <cellStyle name="Followed Hyperlink" xfId="27216" builtinId="9" hidden="1"/>
    <cellStyle name="Followed Hyperlink" xfId="27218" builtinId="9" hidden="1"/>
    <cellStyle name="Followed Hyperlink" xfId="27219" builtinId="9" hidden="1"/>
    <cellStyle name="Followed Hyperlink" xfId="27221" builtinId="9" hidden="1"/>
    <cellStyle name="Followed Hyperlink" xfId="27223" builtinId="9" hidden="1"/>
    <cellStyle name="Followed Hyperlink" xfId="27225" builtinId="9" hidden="1"/>
    <cellStyle name="Followed Hyperlink" xfId="27227" builtinId="9" hidden="1"/>
    <cellStyle name="Followed Hyperlink" xfId="27229" builtinId="9" hidden="1"/>
    <cellStyle name="Followed Hyperlink" xfId="27231" builtinId="9" hidden="1"/>
    <cellStyle name="Followed Hyperlink" xfId="27233" builtinId="9" hidden="1"/>
    <cellStyle name="Followed Hyperlink" xfId="27235" builtinId="9" hidden="1"/>
    <cellStyle name="Followed Hyperlink" xfId="27237" builtinId="9" hidden="1"/>
    <cellStyle name="Followed Hyperlink" xfId="27238" builtinId="9" hidden="1"/>
    <cellStyle name="Followed Hyperlink" xfId="27239" builtinId="9" hidden="1"/>
    <cellStyle name="Followed Hyperlink" xfId="27240" builtinId="9" hidden="1"/>
    <cellStyle name="Followed Hyperlink" xfId="27241" builtinId="9" hidden="1"/>
    <cellStyle name="Followed Hyperlink" xfId="27242" builtinId="9" hidden="1"/>
    <cellStyle name="Followed Hyperlink" xfId="27243" builtinId="9" hidden="1"/>
    <cellStyle name="Followed Hyperlink" xfId="27244" builtinId="9" hidden="1"/>
    <cellStyle name="Followed Hyperlink" xfId="27245" builtinId="9" hidden="1"/>
    <cellStyle name="Followed Hyperlink" xfId="27246" builtinId="9" hidden="1"/>
    <cellStyle name="Followed Hyperlink" xfId="27247" builtinId="9" hidden="1"/>
    <cellStyle name="Followed Hyperlink" xfId="27248" builtinId="9" hidden="1"/>
    <cellStyle name="Followed Hyperlink" xfId="27249" builtinId="9" hidden="1"/>
    <cellStyle name="Followed Hyperlink" xfId="27250" builtinId="9" hidden="1"/>
    <cellStyle name="Followed Hyperlink" xfId="27251" builtinId="9" hidden="1"/>
    <cellStyle name="Followed Hyperlink" xfId="27252" builtinId="9" hidden="1"/>
    <cellStyle name="Followed Hyperlink" xfId="27253" builtinId="9" hidden="1"/>
    <cellStyle name="Followed Hyperlink" xfId="27254" builtinId="9" hidden="1"/>
    <cellStyle name="Followed Hyperlink" xfId="27255" builtinId="9" hidden="1"/>
    <cellStyle name="Followed Hyperlink" xfId="27256" builtinId="9" hidden="1"/>
    <cellStyle name="Followed Hyperlink" xfId="27257" builtinId="9" hidden="1"/>
    <cellStyle name="Followed Hyperlink" xfId="27258" builtinId="9" hidden="1"/>
    <cellStyle name="Followed Hyperlink" xfId="27259" builtinId="9" hidden="1"/>
    <cellStyle name="Followed Hyperlink" xfId="27260" builtinId="9" hidden="1"/>
    <cellStyle name="Followed Hyperlink" xfId="27261" builtinId="9" hidden="1"/>
    <cellStyle name="Followed Hyperlink" xfId="27262" builtinId="9" hidden="1"/>
    <cellStyle name="Followed Hyperlink" xfId="27263" builtinId="9" hidden="1"/>
    <cellStyle name="Followed Hyperlink" xfId="27264" builtinId="9" hidden="1"/>
    <cellStyle name="Followed Hyperlink" xfId="27265" builtinId="9" hidden="1"/>
    <cellStyle name="Followed Hyperlink" xfId="27266" builtinId="9" hidden="1"/>
    <cellStyle name="Followed Hyperlink" xfId="27267" builtinId="9" hidden="1"/>
    <cellStyle name="Followed Hyperlink" xfId="27268" builtinId="9" hidden="1"/>
    <cellStyle name="Followed Hyperlink" xfId="27269" builtinId="9" hidden="1"/>
    <cellStyle name="Followed Hyperlink" xfId="27270" builtinId="9" hidden="1"/>
    <cellStyle name="Followed Hyperlink" xfId="27271" builtinId="9" hidden="1"/>
    <cellStyle name="Followed Hyperlink" xfId="27272" builtinId="9" hidden="1"/>
    <cellStyle name="Followed Hyperlink" xfId="27273" builtinId="9" hidden="1"/>
    <cellStyle name="Followed Hyperlink" xfId="27274" builtinId="9" hidden="1"/>
    <cellStyle name="Followed Hyperlink" xfId="27275" builtinId="9" hidden="1"/>
    <cellStyle name="Followed Hyperlink" xfId="27276" builtinId="9" hidden="1"/>
    <cellStyle name="Followed Hyperlink" xfId="27279" builtinId="9" hidden="1"/>
    <cellStyle name="Followed Hyperlink" xfId="27282" builtinId="9" hidden="1"/>
    <cellStyle name="Followed Hyperlink" xfId="27283" builtinId="9" hidden="1"/>
    <cellStyle name="Followed Hyperlink" xfId="27284" builtinId="9" hidden="1"/>
    <cellStyle name="Followed Hyperlink" xfId="27285" builtinId="9" hidden="1"/>
    <cellStyle name="Followed Hyperlink" xfId="27288" builtinId="9" hidden="1"/>
    <cellStyle name="Followed Hyperlink" xfId="27291" builtinId="9" hidden="1"/>
    <cellStyle name="Followed Hyperlink" xfId="27292" builtinId="9" hidden="1"/>
    <cellStyle name="Followed Hyperlink" xfId="27293" builtinId="9" hidden="1"/>
    <cellStyle name="Followed Hyperlink" xfId="27294" builtinId="9" hidden="1"/>
    <cellStyle name="Followed Hyperlink" xfId="27297" builtinId="9" hidden="1"/>
    <cellStyle name="Followed Hyperlink" xfId="27300" builtinId="9" hidden="1"/>
    <cellStyle name="Followed Hyperlink" xfId="27301" builtinId="9" hidden="1"/>
    <cellStyle name="Followed Hyperlink" xfId="27302" builtinId="9" hidden="1"/>
    <cellStyle name="Followed Hyperlink" xfId="27303" builtinId="9" hidden="1"/>
    <cellStyle name="Followed Hyperlink" xfId="27306" builtinId="9" hidden="1"/>
    <cellStyle name="Followed Hyperlink" xfId="27309" builtinId="9" hidden="1"/>
    <cellStyle name="Followed Hyperlink" xfId="27310" builtinId="9" hidden="1"/>
    <cellStyle name="Followed Hyperlink" xfId="27311" builtinId="9" hidden="1"/>
    <cellStyle name="Followed Hyperlink" xfId="27312" builtinId="9" hidden="1"/>
    <cellStyle name="Followed Hyperlink" xfId="27313" builtinId="9" hidden="1"/>
    <cellStyle name="Followed Hyperlink" xfId="27314" builtinId="9" hidden="1"/>
    <cellStyle name="Followed Hyperlink" xfId="27315" builtinId="9" hidden="1"/>
    <cellStyle name="Followed Hyperlink" xfId="27316" builtinId="9" hidden="1"/>
    <cellStyle name="Followed Hyperlink" xfId="27317" builtinId="9" hidden="1"/>
    <cellStyle name="Followed Hyperlink" xfId="27318" builtinId="9" hidden="1"/>
    <cellStyle name="Followed Hyperlink" xfId="27319" builtinId="9" hidden="1"/>
    <cellStyle name="Followed Hyperlink" xfId="27320" builtinId="9" hidden="1"/>
    <cellStyle name="Followed Hyperlink" xfId="27321" builtinId="9" hidden="1"/>
    <cellStyle name="Followed Hyperlink" xfId="27322" builtinId="9" hidden="1"/>
    <cellStyle name="Followed Hyperlink" xfId="27323" builtinId="9" hidden="1"/>
    <cellStyle name="Followed Hyperlink" xfId="27324" builtinId="9" hidden="1"/>
    <cellStyle name="Followed Hyperlink" xfId="27325" builtinId="9" hidden="1"/>
    <cellStyle name="Followed Hyperlink" xfId="27326" builtinId="9" hidden="1"/>
    <cellStyle name="Followed Hyperlink" xfId="27327" builtinId="9" hidden="1"/>
    <cellStyle name="Followed Hyperlink" xfId="27328" builtinId="9" hidden="1"/>
    <cellStyle name="Followed Hyperlink" xfId="27329" builtinId="9" hidden="1"/>
    <cellStyle name="Followed Hyperlink" xfId="27330" builtinId="9" hidden="1"/>
    <cellStyle name="Followed Hyperlink" xfId="27331" builtinId="9" hidden="1"/>
    <cellStyle name="Followed Hyperlink" xfId="27332" builtinId="9" hidden="1"/>
    <cellStyle name="Followed Hyperlink" xfId="27337" builtinId="9" hidden="1"/>
    <cellStyle name="Followed Hyperlink" xfId="27341" builtinId="9" hidden="1"/>
    <cellStyle name="Followed Hyperlink" xfId="27343" builtinId="9" hidden="1"/>
    <cellStyle name="Followed Hyperlink" xfId="27345" builtinId="9" hidden="1"/>
    <cellStyle name="Followed Hyperlink" xfId="27347" builtinId="9" hidden="1"/>
    <cellStyle name="Followed Hyperlink" xfId="27351" builtinId="9" hidden="1"/>
    <cellStyle name="Followed Hyperlink" xfId="27355" builtinId="9" hidden="1"/>
    <cellStyle name="Followed Hyperlink" xfId="27357" builtinId="9" hidden="1"/>
    <cellStyle name="Followed Hyperlink" xfId="27359" builtinId="9" hidden="1"/>
    <cellStyle name="Followed Hyperlink" xfId="27361" builtinId="9" hidden="1"/>
    <cellStyle name="Followed Hyperlink" xfId="27365" builtinId="9" hidden="1"/>
    <cellStyle name="Followed Hyperlink" xfId="27369" builtinId="9" hidden="1"/>
    <cellStyle name="Followed Hyperlink" xfId="27371" builtinId="9" hidden="1"/>
    <cellStyle name="Followed Hyperlink" xfId="27373" builtinId="9" hidden="1"/>
    <cellStyle name="Followed Hyperlink" xfId="27375" builtinId="9" hidden="1"/>
    <cellStyle name="Followed Hyperlink" xfId="27379" builtinId="9" hidden="1"/>
    <cellStyle name="Followed Hyperlink" xfId="27383" builtinId="9" hidden="1"/>
    <cellStyle name="Followed Hyperlink" xfId="27385" builtinId="9" hidden="1"/>
    <cellStyle name="Followed Hyperlink" xfId="27387" builtinId="9" hidden="1"/>
    <cellStyle name="Followed Hyperlink" xfId="27389" builtinId="9" hidden="1"/>
    <cellStyle name="Followed Hyperlink" xfId="27391" builtinId="9" hidden="1"/>
    <cellStyle name="Followed Hyperlink" xfId="27393" builtinId="9" hidden="1"/>
    <cellStyle name="Followed Hyperlink" xfId="27395" builtinId="9" hidden="1"/>
    <cellStyle name="Followed Hyperlink" xfId="27397" builtinId="9" hidden="1"/>
    <cellStyle name="Followed Hyperlink" xfId="27399" builtinId="9" hidden="1"/>
    <cellStyle name="Followed Hyperlink" xfId="27401" builtinId="9" hidden="1"/>
    <cellStyle name="Followed Hyperlink" xfId="27403" builtinId="9" hidden="1"/>
    <cellStyle name="Followed Hyperlink" xfId="27405" builtinId="9" hidden="1"/>
    <cellStyle name="Followed Hyperlink" xfId="27407" builtinId="9" hidden="1"/>
    <cellStyle name="Followed Hyperlink" xfId="27409" builtinId="9" hidden="1"/>
    <cellStyle name="Followed Hyperlink" xfId="27411" builtinId="9" hidden="1"/>
    <cellStyle name="Followed Hyperlink" xfId="27413" builtinId="9" hidden="1"/>
    <cellStyle name="Followed Hyperlink" xfId="27415" builtinId="9" hidden="1"/>
    <cellStyle name="Followed Hyperlink" xfId="27417" builtinId="9" hidden="1"/>
    <cellStyle name="Followed Hyperlink" xfId="27419" builtinId="9" hidden="1"/>
    <cellStyle name="Followed Hyperlink" xfId="27421" builtinId="9" hidden="1"/>
    <cellStyle name="Followed Hyperlink" xfId="27423" builtinId="9" hidden="1"/>
    <cellStyle name="Followed Hyperlink" xfId="27425" builtinId="9" hidden="1"/>
    <cellStyle name="Followed Hyperlink" xfId="27427" builtinId="9" hidden="1"/>
    <cellStyle name="Followed Hyperlink" xfId="27429" builtinId="9" hidden="1"/>
    <cellStyle name="Followed Hyperlink" xfId="27434" builtinId="9" hidden="1"/>
    <cellStyle name="Followed Hyperlink" xfId="27438" builtinId="9" hidden="1"/>
    <cellStyle name="Followed Hyperlink" xfId="27440" builtinId="9" hidden="1"/>
    <cellStyle name="Followed Hyperlink" xfId="27442" builtinId="9" hidden="1"/>
    <cellStyle name="Followed Hyperlink" xfId="27444" builtinId="9" hidden="1"/>
    <cellStyle name="Followed Hyperlink" xfId="27448" builtinId="9" hidden="1"/>
    <cellStyle name="Followed Hyperlink" xfId="27452" builtinId="9" hidden="1"/>
    <cellStyle name="Followed Hyperlink" xfId="27454" builtinId="9" hidden="1"/>
    <cellStyle name="Followed Hyperlink" xfId="27456" builtinId="9" hidden="1"/>
    <cellStyle name="Followed Hyperlink" xfId="27458" builtinId="9" hidden="1"/>
    <cellStyle name="Followed Hyperlink" xfId="27462" builtinId="9" hidden="1"/>
    <cellStyle name="Followed Hyperlink" xfId="27466" builtinId="9" hidden="1"/>
    <cellStyle name="Followed Hyperlink" xfId="27468" builtinId="9" hidden="1"/>
    <cellStyle name="Followed Hyperlink" xfId="27470" builtinId="9" hidden="1"/>
    <cellStyle name="Followed Hyperlink" xfId="27472" builtinId="9" hidden="1"/>
    <cellStyle name="Followed Hyperlink" xfId="27476" builtinId="9" hidden="1"/>
    <cellStyle name="Followed Hyperlink" xfId="27480" builtinId="9" hidden="1"/>
    <cellStyle name="Followed Hyperlink" xfId="27482" builtinId="9" hidden="1"/>
    <cellStyle name="Followed Hyperlink" xfId="27484" builtinId="9" hidden="1"/>
    <cellStyle name="Followed Hyperlink" xfId="27486" builtinId="9" hidden="1"/>
    <cellStyle name="Followed Hyperlink" xfId="27488" builtinId="9" hidden="1"/>
    <cellStyle name="Followed Hyperlink" xfId="27490" builtinId="9" hidden="1"/>
    <cellStyle name="Followed Hyperlink" xfId="27492" builtinId="9" hidden="1"/>
    <cellStyle name="Followed Hyperlink" xfId="27494" builtinId="9" hidden="1"/>
    <cellStyle name="Followed Hyperlink" xfId="27496" builtinId="9" hidden="1"/>
    <cellStyle name="Followed Hyperlink" xfId="27498" builtinId="9" hidden="1"/>
    <cellStyle name="Followed Hyperlink" xfId="27500" builtinId="9" hidden="1"/>
    <cellStyle name="Followed Hyperlink" xfId="27502" builtinId="9" hidden="1"/>
    <cellStyle name="Followed Hyperlink" xfId="27504" builtinId="9" hidden="1"/>
    <cellStyle name="Followed Hyperlink" xfId="27506" builtinId="9" hidden="1"/>
    <cellStyle name="Followed Hyperlink" xfId="27508" builtinId="9" hidden="1"/>
    <cellStyle name="Followed Hyperlink" xfId="27510" builtinId="9" hidden="1"/>
    <cellStyle name="Followed Hyperlink" xfId="27512" builtinId="9" hidden="1"/>
    <cellStyle name="Followed Hyperlink" xfId="27514" builtinId="9" hidden="1"/>
    <cellStyle name="Followed Hyperlink" xfId="27516" builtinId="9" hidden="1"/>
    <cellStyle name="Followed Hyperlink" xfId="27518" builtinId="9" hidden="1"/>
    <cellStyle name="Followed Hyperlink" xfId="27520" builtinId="9" hidden="1"/>
    <cellStyle name="Followed Hyperlink" xfId="27522" builtinId="9" hidden="1"/>
    <cellStyle name="Followed Hyperlink" xfId="27524" builtinId="9" hidden="1"/>
    <cellStyle name="Followed Hyperlink" xfId="27526" builtinId="9" hidden="1"/>
    <cellStyle name="Followed Hyperlink" xfId="27528" builtinId="9" hidden="1"/>
    <cellStyle name="Followed Hyperlink" xfId="27529" builtinId="9" hidden="1"/>
    <cellStyle name="Followed Hyperlink" xfId="27530" builtinId="9" hidden="1"/>
    <cellStyle name="Followed Hyperlink" xfId="27531" builtinId="9" hidden="1"/>
    <cellStyle name="Followed Hyperlink" xfId="27532" builtinId="9" hidden="1"/>
    <cellStyle name="Followed Hyperlink" xfId="27533" builtinId="9" hidden="1"/>
    <cellStyle name="Followed Hyperlink" xfId="27534" builtinId="9" hidden="1"/>
    <cellStyle name="Followed Hyperlink" xfId="27535" builtinId="9" hidden="1"/>
    <cellStyle name="Followed Hyperlink" xfId="27536" builtinId="9" hidden="1"/>
    <cellStyle name="Followed Hyperlink" xfId="27537" builtinId="9" hidden="1"/>
    <cellStyle name="Followed Hyperlink" xfId="27538" builtinId="9" hidden="1"/>
    <cellStyle name="Followed Hyperlink" xfId="27539" builtinId="9" hidden="1"/>
    <cellStyle name="Followed Hyperlink" xfId="27540" builtinId="9" hidden="1"/>
    <cellStyle name="Followed Hyperlink" xfId="27541" builtinId="9" hidden="1"/>
    <cellStyle name="Followed Hyperlink" xfId="27542" builtinId="9" hidden="1"/>
    <cellStyle name="Followed Hyperlink" xfId="27543" builtinId="9" hidden="1"/>
    <cellStyle name="Followed Hyperlink" xfId="27544" builtinId="9" hidden="1"/>
    <cellStyle name="Followed Hyperlink" xfId="27545" builtinId="9" hidden="1"/>
    <cellStyle name="Followed Hyperlink" xfId="27546" builtinId="9" hidden="1"/>
    <cellStyle name="Followed Hyperlink" xfId="27547" builtinId="9" hidden="1"/>
    <cellStyle name="Followed Hyperlink" xfId="27548" builtinId="9" hidden="1"/>
    <cellStyle name="Followed Hyperlink" xfId="27549" builtinId="9" hidden="1"/>
    <cellStyle name="Followed Hyperlink" xfId="27550" builtinId="9" hidden="1"/>
    <cellStyle name="Followed Hyperlink" xfId="27551" builtinId="9" hidden="1"/>
    <cellStyle name="Followed Hyperlink" xfId="27552" builtinId="9" hidden="1"/>
    <cellStyle name="Followed Hyperlink" xfId="27553" builtinId="9" hidden="1"/>
    <cellStyle name="Followed Hyperlink" xfId="27554" builtinId="9" hidden="1"/>
    <cellStyle name="Followed Hyperlink" xfId="27555" builtinId="9" hidden="1"/>
    <cellStyle name="Followed Hyperlink" xfId="27556" builtinId="9" hidden="1"/>
    <cellStyle name="Followed Hyperlink" xfId="27557" builtinId="9" hidden="1"/>
    <cellStyle name="Followed Hyperlink" xfId="27558" builtinId="9" hidden="1"/>
    <cellStyle name="Followed Hyperlink" xfId="27559" builtinId="9" hidden="1"/>
    <cellStyle name="Followed Hyperlink" xfId="27560" builtinId="9" hidden="1"/>
    <cellStyle name="Followed Hyperlink" xfId="27561" builtinId="9" hidden="1"/>
    <cellStyle name="Followed Hyperlink" xfId="27562" builtinId="9" hidden="1"/>
    <cellStyle name="Followed Hyperlink" xfId="27563" builtinId="9" hidden="1"/>
    <cellStyle name="Followed Hyperlink" xfId="27564" builtinId="9" hidden="1"/>
    <cellStyle name="Followed Hyperlink" xfId="27565" builtinId="9" hidden="1"/>
    <cellStyle name="Followed Hyperlink" xfId="27566" builtinId="9" hidden="1"/>
    <cellStyle name="Followed Hyperlink" xfId="27567" builtinId="9" hidden="1"/>
    <cellStyle name="Followed Hyperlink" xfId="27155" builtinId="9" hidden="1"/>
    <cellStyle name="Followed Hyperlink" xfId="27151" builtinId="9" hidden="1"/>
    <cellStyle name="Followed Hyperlink" xfId="27228" builtinId="9" hidden="1"/>
    <cellStyle name="Followed Hyperlink" xfId="27224" builtinId="9" hidden="1"/>
    <cellStyle name="Followed Hyperlink" xfId="27220" builtinId="9" hidden="1"/>
    <cellStyle name="Followed Hyperlink" xfId="27149" builtinId="9" hidden="1"/>
    <cellStyle name="Followed Hyperlink" xfId="27205" builtinId="9" hidden="1"/>
    <cellStyle name="Followed Hyperlink" xfId="27201" builtinId="9" hidden="1"/>
    <cellStyle name="Followed Hyperlink" xfId="27197" builtinId="9" hidden="1"/>
    <cellStyle name="Followed Hyperlink" xfId="27193" builtinId="9" hidden="1"/>
    <cellStyle name="Followed Hyperlink" xfId="27185" builtinId="9" hidden="1"/>
    <cellStyle name="Followed Hyperlink" xfId="27175" builtinId="9" hidden="1"/>
    <cellStyle name="Followed Hyperlink" xfId="27167" builtinId="9" hidden="1"/>
    <cellStyle name="Followed Hyperlink" xfId="26947" builtinId="9" hidden="1"/>
    <cellStyle name="Followed Hyperlink" xfId="27568" builtinId="9" hidden="1"/>
    <cellStyle name="Followed Hyperlink" xfId="27572" builtinId="9" hidden="1"/>
    <cellStyle name="Followed Hyperlink" xfId="27576" builtinId="9" hidden="1"/>
    <cellStyle name="Followed Hyperlink" xfId="27578" builtinId="9" hidden="1"/>
    <cellStyle name="Followed Hyperlink" xfId="27580" builtinId="9" hidden="1"/>
    <cellStyle name="Followed Hyperlink" xfId="27582" builtinId="9" hidden="1"/>
    <cellStyle name="Followed Hyperlink" xfId="27584" builtinId="9" hidden="1"/>
    <cellStyle name="Followed Hyperlink" xfId="27586" builtinId="9" hidden="1"/>
    <cellStyle name="Followed Hyperlink" xfId="27588" builtinId="9" hidden="1"/>
    <cellStyle name="Followed Hyperlink" xfId="27590" builtinId="9" hidden="1"/>
    <cellStyle name="Followed Hyperlink" xfId="27592" builtinId="9" hidden="1"/>
    <cellStyle name="Followed Hyperlink" xfId="27594" builtinId="9" hidden="1"/>
    <cellStyle name="Followed Hyperlink" xfId="27596" builtinId="9" hidden="1"/>
    <cellStyle name="Followed Hyperlink" xfId="27598" builtinId="9" hidden="1"/>
    <cellStyle name="Followed Hyperlink" xfId="27600" builtinId="9" hidden="1"/>
    <cellStyle name="Followed Hyperlink" xfId="27602" builtinId="9" hidden="1"/>
    <cellStyle name="Followed Hyperlink" xfId="27604" builtinId="9" hidden="1"/>
    <cellStyle name="Followed Hyperlink" xfId="27606" builtinId="9" hidden="1"/>
    <cellStyle name="Followed Hyperlink" xfId="27608" builtinId="9" hidden="1"/>
    <cellStyle name="Followed Hyperlink" xfId="27610" builtinId="9" hidden="1"/>
    <cellStyle name="Followed Hyperlink" xfId="27612" builtinId="9" hidden="1"/>
    <cellStyle name="Followed Hyperlink" xfId="27614" builtinId="9" hidden="1"/>
    <cellStyle name="Followed Hyperlink" xfId="27616" builtinId="9" hidden="1"/>
    <cellStyle name="Followed Hyperlink" xfId="27618" builtinId="9" hidden="1"/>
    <cellStyle name="Followed Hyperlink" xfId="27620" builtinId="9" hidden="1"/>
    <cellStyle name="Followed Hyperlink" xfId="27622" builtinId="9" hidden="1"/>
    <cellStyle name="Followed Hyperlink" xfId="27627" builtinId="9" hidden="1"/>
    <cellStyle name="Followed Hyperlink" xfId="27631" builtinId="9" hidden="1"/>
    <cellStyle name="Followed Hyperlink" xfId="27633" builtinId="9" hidden="1"/>
    <cellStyle name="Followed Hyperlink" xfId="27635" builtinId="9" hidden="1"/>
    <cellStyle name="Followed Hyperlink" xfId="27637" builtinId="9" hidden="1"/>
    <cellStyle name="Followed Hyperlink" xfId="27641" builtinId="9" hidden="1"/>
    <cellStyle name="Followed Hyperlink" xfId="27645" builtinId="9" hidden="1"/>
    <cellStyle name="Followed Hyperlink" xfId="27647" builtinId="9" hidden="1"/>
    <cellStyle name="Followed Hyperlink" xfId="27649" builtinId="9" hidden="1"/>
    <cellStyle name="Followed Hyperlink" xfId="27651" builtinId="9" hidden="1"/>
    <cellStyle name="Followed Hyperlink" xfId="27655" builtinId="9" hidden="1"/>
    <cellStyle name="Followed Hyperlink" xfId="27659" builtinId="9" hidden="1"/>
    <cellStyle name="Followed Hyperlink" xfId="27661" builtinId="9" hidden="1"/>
    <cellStyle name="Followed Hyperlink" xfId="27663" builtinId="9" hidden="1"/>
    <cellStyle name="Followed Hyperlink" xfId="27665" builtinId="9" hidden="1"/>
    <cellStyle name="Followed Hyperlink" xfId="27669" builtinId="9" hidden="1"/>
    <cellStyle name="Followed Hyperlink" xfId="27673" builtinId="9" hidden="1"/>
    <cellStyle name="Followed Hyperlink" xfId="27675" builtinId="9" hidden="1"/>
    <cellStyle name="Followed Hyperlink" xfId="27677" builtinId="9" hidden="1"/>
    <cellStyle name="Followed Hyperlink" xfId="27679" builtinId="9" hidden="1"/>
    <cellStyle name="Followed Hyperlink" xfId="27681" builtinId="9" hidden="1"/>
    <cellStyle name="Followed Hyperlink" xfId="27683" builtinId="9" hidden="1"/>
    <cellStyle name="Followed Hyperlink" xfId="27685" builtinId="9" hidden="1"/>
    <cellStyle name="Followed Hyperlink" xfId="27687" builtinId="9" hidden="1"/>
    <cellStyle name="Followed Hyperlink" xfId="27689" builtinId="9" hidden="1"/>
    <cellStyle name="Followed Hyperlink" xfId="27691" builtinId="9" hidden="1"/>
    <cellStyle name="Followed Hyperlink" xfId="27693" builtinId="9" hidden="1"/>
    <cellStyle name="Followed Hyperlink" xfId="27695" builtinId="9" hidden="1"/>
    <cellStyle name="Followed Hyperlink" xfId="27697" builtinId="9" hidden="1"/>
    <cellStyle name="Followed Hyperlink" xfId="27699" builtinId="9" hidden="1"/>
    <cellStyle name="Followed Hyperlink" xfId="27701" builtinId="9" hidden="1"/>
    <cellStyle name="Followed Hyperlink" xfId="27703" builtinId="9" hidden="1"/>
    <cellStyle name="Followed Hyperlink" xfId="27705" builtinId="9" hidden="1"/>
    <cellStyle name="Followed Hyperlink" xfId="27707" builtinId="9" hidden="1"/>
    <cellStyle name="Followed Hyperlink" xfId="27709" builtinId="9" hidden="1"/>
    <cellStyle name="Followed Hyperlink" xfId="27711" builtinId="9" hidden="1"/>
    <cellStyle name="Followed Hyperlink" xfId="27713" builtinId="9" hidden="1"/>
    <cellStyle name="Followed Hyperlink" xfId="27715" builtinId="9" hidden="1"/>
    <cellStyle name="Followed Hyperlink" xfId="27717" builtinId="9" hidden="1"/>
    <cellStyle name="Followed Hyperlink" xfId="27719" builtinId="9" hidden="1"/>
    <cellStyle name="Followed Hyperlink" xfId="27723" builtinId="9" hidden="1"/>
    <cellStyle name="Followed Hyperlink" xfId="27726" builtinId="9" hidden="1"/>
    <cellStyle name="Followed Hyperlink" xfId="27727" builtinId="9" hidden="1"/>
    <cellStyle name="Followed Hyperlink" xfId="27728" builtinId="9" hidden="1"/>
    <cellStyle name="Followed Hyperlink" xfId="27729" builtinId="9" hidden="1"/>
    <cellStyle name="Followed Hyperlink" xfId="27732" builtinId="9" hidden="1"/>
    <cellStyle name="Followed Hyperlink" xfId="27735" builtinId="9" hidden="1"/>
    <cellStyle name="Followed Hyperlink" xfId="27736" builtinId="9" hidden="1"/>
    <cellStyle name="Followed Hyperlink" xfId="27737" builtinId="9" hidden="1"/>
    <cellStyle name="Followed Hyperlink" xfId="27738" builtinId="9" hidden="1"/>
    <cellStyle name="Followed Hyperlink" xfId="27741" builtinId="9" hidden="1"/>
    <cellStyle name="Followed Hyperlink" xfId="27744" builtinId="9" hidden="1"/>
    <cellStyle name="Followed Hyperlink" xfId="27745" builtinId="9" hidden="1"/>
    <cellStyle name="Followed Hyperlink" xfId="27746" builtinId="9" hidden="1"/>
    <cellStyle name="Followed Hyperlink" xfId="27747" builtinId="9" hidden="1"/>
    <cellStyle name="Followed Hyperlink" xfId="27750" builtinId="9" hidden="1"/>
    <cellStyle name="Followed Hyperlink" xfId="27753" builtinId="9" hidden="1"/>
    <cellStyle name="Followed Hyperlink" xfId="27754" builtinId="9" hidden="1"/>
    <cellStyle name="Followed Hyperlink" xfId="27755" builtinId="9" hidden="1"/>
    <cellStyle name="Followed Hyperlink" xfId="27756" builtinId="9" hidden="1"/>
    <cellStyle name="Followed Hyperlink" xfId="27757" builtinId="9" hidden="1"/>
    <cellStyle name="Followed Hyperlink" xfId="27758" builtinId="9" hidden="1"/>
    <cellStyle name="Followed Hyperlink" xfId="27759" builtinId="9" hidden="1"/>
    <cellStyle name="Followed Hyperlink" xfId="27760" builtinId="9" hidden="1"/>
    <cellStyle name="Followed Hyperlink" xfId="27761" builtinId="9" hidden="1"/>
    <cellStyle name="Followed Hyperlink" xfId="27762" builtinId="9" hidden="1"/>
    <cellStyle name="Followed Hyperlink" xfId="27763" builtinId="9" hidden="1"/>
    <cellStyle name="Followed Hyperlink" xfId="27764" builtinId="9" hidden="1"/>
    <cellStyle name="Followed Hyperlink" xfId="27765" builtinId="9" hidden="1"/>
    <cellStyle name="Followed Hyperlink" xfId="27766" builtinId="9" hidden="1"/>
    <cellStyle name="Followed Hyperlink" xfId="27767" builtinId="9" hidden="1"/>
    <cellStyle name="Followed Hyperlink" xfId="27768" builtinId="9" hidden="1"/>
    <cellStyle name="Followed Hyperlink" xfId="27769" builtinId="9" hidden="1"/>
    <cellStyle name="Followed Hyperlink" xfId="27770" builtinId="9" hidden="1"/>
    <cellStyle name="Followed Hyperlink" xfId="27771" builtinId="9" hidden="1"/>
    <cellStyle name="Followed Hyperlink" xfId="27772" builtinId="9" hidden="1"/>
    <cellStyle name="Followed Hyperlink" xfId="27773" builtinId="9" hidden="1"/>
    <cellStyle name="Followed Hyperlink" xfId="27774" builtinId="9" hidden="1"/>
    <cellStyle name="Followed Hyperlink" xfId="27775" builtinId="9" hidden="1"/>
    <cellStyle name="Followed Hyperlink" xfId="27776" builtinId="9" hidden="1"/>
    <cellStyle name="Followed Hyperlink" xfId="27778" builtinId="9" hidden="1"/>
    <cellStyle name="Followed Hyperlink" xfId="27779" builtinId="9" hidden="1"/>
    <cellStyle name="Followed Hyperlink" xfId="27780" builtinId="9" hidden="1"/>
    <cellStyle name="Followed Hyperlink" xfId="27781" builtinId="9" hidden="1"/>
    <cellStyle name="Followed Hyperlink" xfId="27782" builtinId="9" hidden="1"/>
    <cellStyle name="Followed Hyperlink" xfId="27783" builtinId="9" hidden="1"/>
    <cellStyle name="Followed Hyperlink" xfId="27784" builtinId="9" hidden="1"/>
    <cellStyle name="Followed Hyperlink" xfId="27785" builtinId="9" hidden="1"/>
    <cellStyle name="Followed Hyperlink" xfId="27786" builtinId="9" hidden="1"/>
    <cellStyle name="Followed Hyperlink" xfId="27787" builtinId="9" hidden="1"/>
    <cellStyle name="Followed Hyperlink" xfId="27788" builtinId="9" hidden="1"/>
    <cellStyle name="Followed Hyperlink" xfId="27789" builtinId="9" hidden="1"/>
    <cellStyle name="Followed Hyperlink" xfId="27790" builtinId="9" hidden="1"/>
    <cellStyle name="Followed Hyperlink" xfId="27791" builtinId="9" hidden="1"/>
    <cellStyle name="Followed Hyperlink" xfId="27792" builtinId="9" hidden="1"/>
    <cellStyle name="Followed Hyperlink" xfId="27793" builtinId="9" hidden="1"/>
    <cellStyle name="Followed Hyperlink" xfId="27794" builtinId="9" hidden="1"/>
    <cellStyle name="Followed Hyperlink" xfId="27795" builtinId="9" hidden="1"/>
    <cellStyle name="Followed Hyperlink" xfId="27796" builtinId="9" hidden="1"/>
    <cellStyle name="Followed Hyperlink" xfId="27797" builtinId="9" hidden="1"/>
    <cellStyle name="Followed Hyperlink" xfId="27798" builtinId="9" hidden="1"/>
    <cellStyle name="Followed Hyperlink" xfId="27799" builtinId="9" hidden="1"/>
    <cellStyle name="Followed Hyperlink" xfId="27800" builtinId="9" hidden="1"/>
    <cellStyle name="Followed Hyperlink" xfId="27801" builtinId="9" hidden="1"/>
    <cellStyle name="Followed Hyperlink" xfId="27802" builtinId="9" hidden="1"/>
    <cellStyle name="Followed Hyperlink" xfId="27803" builtinId="9" hidden="1"/>
    <cellStyle name="Followed Hyperlink" xfId="27804" builtinId="9" hidden="1"/>
    <cellStyle name="Followed Hyperlink" xfId="27805" builtinId="9" hidden="1"/>
    <cellStyle name="Followed Hyperlink" xfId="27806" builtinId="9" hidden="1"/>
    <cellStyle name="Followed Hyperlink" xfId="27807" builtinId="9" hidden="1"/>
    <cellStyle name="Followed Hyperlink" xfId="27808" builtinId="9" hidden="1"/>
    <cellStyle name="Followed Hyperlink" xfId="27809" builtinId="9" hidden="1"/>
    <cellStyle name="Followed Hyperlink" xfId="27810" builtinId="9" hidden="1"/>
    <cellStyle name="Followed Hyperlink" xfId="27811" builtinId="9" hidden="1"/>
    <cellStyle name="Followed Hyperlink" xfId="27812" builtinId="9" hidden="1"/>
    <cellStyle name="Followed Hyperlink" xfId="27813" builtinId="9" hidden="1"/>
    <cellStyle name="Followed Hyperlink" xfId="27814" builtinId="9" hidden="1"/>
    <cellStyle name="Followed Hyperlink" xfId="27815" builtinId="9" hidden="1"/>
    <cellStyle name="Followed Hyperlink" xfId="27816" builtinId="9" hidden="1"/>
    <cellStyle name="Followed Hyperlink" xfId="27817" builtinId="9" hidden="1"/>
    <cellStyle name="Followed Hyperlink" xfId="27820" builtinId="9" hidden="1"/>
    <cellStyle name="Followed Hyperlink" xfId="27823" builtinId="9" hidden="1"/>
    <cellStyle name="Followed Hyperlink" xfId="27824" builtinId="9" hidden="1"/>
    <cellStyle name="Followed Hyperlink" xfId="27825" builtinId="9" hidden="1"/>
    <cellStyle name="Followed Hyperlink" xfId="27826" builtinId="9" hidden="1"/>
    <cellStyle name="Followed Hyperlink" xfId="27829" builtinId="9" hidden="1"/>
    <cellStyle name="Followed Hyperlink" xfId="27832" builtinId="9" hidden="1"/>
    <cellStyle name="Followed Hyperlink" xfId="27833" builtinId="9" hidden="1"/>
    <cellStyle name="Followed Hyperlink" xfId="27834" builtinId="9" hidden="1"/>
    <cellStyle name="Followed Hyperlink" xfId="27835" builtinId="9" hidden="1"/>
    <cellStyle name="Followed Hyperlink" xfId="27838" builtinId="9" hidden="1"/>
    <cellStyle name="Followed Hyperlink" xfId="27841" builtinId="9" hidden="1"/>
    <cellStyle name="Followed Hyperlink" xfId="27842" builtinId="9" hidden="1"/>
    <cellStyle name="Followed Hyperlink" xfId="27843" builtinId="9" hidden="1"/>
    <cellStyle name="Followed Hyperlink" xfId="27844" builtinId="9" hidden="1"/>
    <cellStyle name="Followed Hyperlink" xfId="27847" builtinId="9" hidden="1"/>
    <cellStyle name="Followed Hyperlink" xfId="27850" builtinId="9" hidden="1"/>
    <cellStyle name="Followed Hyperlink" xfId="27851" builtinId="9" hidden="1"/>
    <cellStyle name="Followed Hyperlink" xfId="27852" builtinId="9" hidden="1"/>
    <cellStyle name="Followed Hyperlink" xfId="27853" builtinId="9" hidden="1"/>
    <cellStyle name="Followed Hyperlink" xfId="27854" builtinId="9" hidden="1"/>
    <cellStyle name="Followed Hyperlink" xfId="27855" builtinId="9" hidden="1"/>
    <cellStyle name="Followed Hyperlink" xfId="27856" builtinId="9" hidden="1"/>
    <cellStyle name="Followed Hyperlink" xfId="27857" builtinId="9" hidden="1"/>
    <cellStyle name="Followed Hyperlink" xfId="27858" builtinId="9" hidden="1"/>
    <cellStyle name="Followed Hyperlink" xfId="27859" builtinId="9" hidden="1"/>
    <cellStyle name="Followed Hyperlink" xfId="27860" builtinId="9" hidden="1"/>
    <cellStyle name="Followed Hyperlink" xfId="27861" builtinId="9" hidden="1"/>
    <cellStyle name="Followed Hyperlink" xfId="27862" builtinId="9" hidden="1"/>
    <cellStyle name="Followed Hyperlink" xfId="27863" builtinId="9" hidden="1"/>
    <cellStyle name="Followed Hyperlink" xfId="27864" builtinId="9" hidden="1"/>
    <cellStyle name="Followed Hyperlink" xfId="27865" builtinId="9" hidden="1"/>
    <cellStyle name="Followed Hyperlink" xfId="27866" builtinId="9" hidden="1"/>
    <cellStyle name="Followed Hyperlink" xfId="27867" builtinId="9" hidden="1"/>
    <cellStyle name="Followed Hyperlink" xfId="27868" builtinId="9" hidden="1"/>
    <cellStyle name="Followed Hyperlink" xfId="27869" builtinId="9" hidden="1"/>
    <cellStyle name="Followed Hyperlink" xfId="27870" builtinId="9" hidden="1"/>
    <cellStyle name="Followed Hyperlink" xfId="27871" builtinId="9" hidden="1"/>
    <cellStyle name="Followed Hyperlink" xfId="27872" builtinId="9" hidden="1"/>
    <cellStyle name="Followed Hyperlink" xfId="27873" builtinId="9" hidden="1"/>
    <cellStyle name="Followed Hyperlink" xfId="27878" builtinId="9" hidden="1"/>
    <cellStyle name="Followed Hyperlink" xfId="27882" builtinId="9" hidden="1"/>
    <cellStyle name="Followed Hyperlink" xfId="27884" builtinId="9" hidden="1"/>
    <cellStyle name="Followed Hyperlink" xfId="27886" builtinId="9" hidden="1"/>
    <cellStyle name="Followed Hyperlink" xfId="27888" builtinId="9" hidden="1"/>
    <cellStyle name="Followed Hyperlink" xfId="27892" builtinId="9" hidden="1"/>
    <cellStyle name="Followed Hyperlink" xfId="27896" builtinId="9" hidden="1"/>
    <cellStyle name="Followed Hyperlink" xfId="27898" builtinId="9" hidden="1"/>
    <cellStyle name="Followed Hyperlink" xfId="27900" builtinId="9" hidden="1"/>
    <cellStyle name="Followed Hyperlink" xfId="27902" builtinId="9" hidden="1"/>
    <cellStyle name="Followed Hyperlink" xfId="27906" builtinId="9" hidden="1"/>
    <cellStyle name="Followed Hyperlink" xfId="27910" builtinId="9" hidden="1"/>
    <cellStyle name="Followed Hyperlink" xfId="27912" builtinId="9" hidden="1"/>
    <cellStyle name="Followed Hyperlink" xfId="27914" builtinId="9" hidden="1"/>
    <cellStyle name="Followed Hyperlink" xfId="27916" builtinId="9" hidden="1"/>
    <cellStyle name="Followed Hyperlink" xfId="27920" builtinId="9" hidden="1"/>
    <cellStyle name="Followed Hyperlink" xfId="27924" builtinId="9" hidden="1"/>
    <cellStyle name="Followed Hyperlink" xfId="27926" builtinId="9" hidden="1"/>
    <cellStyle name="Followed Hyperlink" xfId="27928" builtinId="9" hidden="1"/>
    <cellStyle name="Followed Hyperlink" xfId="27930" builtinId="9" hidden="1"/>
    <cellStyle name="Followed Hyperlink" xfId="27932" builtinId="9" hidden="1"/>
    <cellStyle name="Followed Hyperlink" xfId="27934" builtinId="9" hidden="1"/>
    <cellStyle name="Followed Hyperlink" xfId="27936" builtinId="9" hidden="1"/>
    <cellStyle name="Followed Hyperlink" xfId="27938" builtinId="9" hidden="1"/>
    <cellStyle name="Followed Hyperlink" xfId="27940" builtinId="9" hidden="1"/>
    <cellStyle name="Followed Hyperlink" xfId="27942" builtinId="9" hidden="1"/>
    <cellStyle name="Followed Hyperlink" xfId="27944" builtinId="9" hidden="1"/>
    <cellStyle name="Followed Hyperlink" xfId="27946" builtinId="9" hidden="1"/>
    <cellStyle name="Followed Hyperlink" xfId="27948" builtinId="9" hidden="1"/>
    <cellStyle name="Followed Hyperlink" xfId="27950" builtinId="9" hidden="1"/>
    <cellStyle name="Followed Hyperlink" xfId="27952" builtinId="9" hidden="1"/>
    <cellStyle name="Followed Hyperlink" xfId="27954" builtinId="9" hidden="1"/>
    <cellStyle name="Followed Hyperlink" xfId="27956" builtinId="9" hidden="1"/>
    <cellStyle name="Followed Hyperlink" xfId="27958" builtinId="9" hidden="1"/>
    <cellStyle name="Followed Hyperlink" xfId="27960" builtinId="9" hidden="1"/>
    <cellStyle name="Followed Hyperlink" xfId="27962" builtinId="9" hidden="1"/>
    <cellStyle name="Followed Hyperlink" xfId="27964" builtinId="9" hidden="1"/>
    <cellStyle name="Followed Hyperlink" xfId="27966" builtinId="9" hidden="1"/>
    <cellStyle name="Followed Hyperlink" xfId="27968" builtinId="9" hidden="1"/>
    <cellStyle name="Followed Hyperlink" xfId="27970" builtinId="9" hidden="1"/>
    <cellStyle name="Followed Hyperlink" xfId="27975" builtinId="9" hidden="1"/>
    <cellStyle name="Followed Hyperlink" xfId="27979" builtinId="9" hidden="1"/>
    <cellStyle name="Followed Hyperlink" xfId="27981" builtinId="9" hidden="1"/>
    <cellStyle name="Followed Hyperlink" xfId="27983" builtinId="9" hidden="1"/>
    <cellStyle name="Followed Hyperlink" xfId="27985" builtinId="9" hidden="1"/>
    <cellStyle name="Followed Hyperlink" xfId="27989" builtinId="9" hidden="1"/>
    <cellStyle name="Followed Hyperlink" xfId="27993" builtinId="9" hidden="1"/>
    <cellStyle name="Followed Hyperlink" xfId="27995" builtinId="9" hidden="1"/>
    <cellStyle name="Followed Hyperlink" xfId="27997" builtinId="9" hidden="1"/>
    <cellStyle name="Followed Hyperlink" xfId="27999" builtinId="9" hidden="1"/>
    <cellStyle name="Followed Hyperlink" xfId="28003" builtinId="9" hidden="1"/>
    <cellStyle name="Followed Hyperlink" xfId="28007" builtinId="9" hidden="1"/>
    <cellStyle name="Followed Hyperlink" xfId="28009" builtinId="9" hidden="1"/>
    <cellStyle name="Followed Hyperlink" xfId="28011" builtinId="9" hidden="1"/>
    <cellStyle name="Followed Hyperlink" xfId="28013" builtinId="9" hidden="1"/>
    <cellStyle name="Followed Hyperlink" xfId="28017" builtinId="9" hidden="1"/>
    <cellStyle name="Followed Hyperlink" xfId="28021" builtinId="9" hidden="1"/>
    <cellStyle name="Followed Hyperlink" xfId="28023" builtinId="9" hidden="1"/>
    <cellStyle name="Followed Hyperlink" xfId="28025" builtinId="9" hidden="1"/>
    <cellStyle name="Followed Hyperlink" xfId="28027" builtinId="9" hidden="1"/>
    <cellStyle name="Followed Hyperlink" xfId="28029" builtinId="9" hidden="1"/>
    <cellStyle name="Followed Hyperlink" xfId="28031" builtinId="9" hidden="1"/>
    <cellStyle name="Followed Hyperlink" xfId="28033" builtinId="9" hidden="1"/>
    <cellStyle name="Followed Hyperlink" xfId="28035" builtinId="9" hidden="1"/>
    <cellStyle name="Followed Hyperlink" xfId="28037" builtinId="9" hidden="1"/>
    <cellStyle name="Followed Hyperlink" xfId="28039" builtinId="9" hidden="1"/>
    <cellStyle name="Followed Hyperlink" xfId="28041" builtinId="9" hidden="1"/>
    <cellStyle name="Followed Hyperlink" xfId="28043" builtinId="9" hidden="1"/>
    <cellStyle name="Followed Hyperlink" xfId="28045" builtinId="9" hidden="1"/>
    <cellStyle name="Followed Hyperlink" xfId="28047" builtinId="9" hidden="1"/>
    <cellStyle name="Followed Hyperlink" xfId="28049" builtinId="9" hidden="1"/>
    <cellStyle name="Followed Hyperlink" xfId="28051" builtinId="9" hidden="1"/>
    <cellStyle name="Followed Hyperlink" xfId="28053" builtinId="9" hidden="1"/>
    <cellStyle name="Followed Hyperlink" xfId="28055" builtinId="9" hidden="1"/>
    <cellStyle name="Followed Hyperlink" xfId="28057" builtinId="9" hidden="1"/>
    <cellStyle name="Followed Hyperlink" xfId="28059" builtinId="9" hidden="1"/>
    <cellStyle name="Followed Hyperlink" xfId="28061" builtinId="9" hidden="1"/>
    <cellStyle name="Followed Hyperlink" xfId="28063" builtinId="9" hidden="1"/>
    <cellStyle name="Followed Hyperlink" xfId="28065" builtinId="9" hidden="1"/>
    <cellStyle name="Followed Hyperlink" xfId="28067" builtinId="9" hidden="1"/>
    <cellStyle name="Followed Hyperlink" xfId="28069" builtinId="9" hidden="1"/>
    <cellStyle name="Followed Hyperlink" xfId="28070" builtinId="9" hidden="1"/>
    <cellStyle name="Followed Hyperlink" xfId="28071" builtinId="9" hidden="1"/>
    <cellStyle name="Followed Hyperlink" xfId="28072" builtinId="9" hidden="1"/>
    <cellStyle name="Followed Hyperlink" xfId="28073" builtinId="9" hidden="1"/>
    <cellStyle name="Followed Hyperlink" xfId="28074" builtinId="9" hidden="1"/>
    <cellStyle name="Followed Hyperlink" xfId="28075" builtinId="9" hidden="1"/>
    <cellStyle name="Followed Hyperlink" xfId="28076" builtinId="9" hidden="1"/>
    <cellStyle name="Followed Hyperlink" xfId="28077" builtinId="9" hidden="1"/>
    <cellStyle name="Followed Hyperlink" xfId="28078" builtinId="9" hidden="1"/>
    <cellStyle name="Followed Hyperlink" xfId="28079" builtinId="9" hidden="1"/>
    <cellStyle name="Followed Hyperlink" xfId="28080" builtinId="9" hidden="1"/>
    <cellStyle name="Followed Hyperlink" xfId="28081" builtinId="9" hidden="1"/>
    <cellStyle name="Followed Hyperlink" xfId="28082" builtinId="9" hidden="1"/>
    <cellStyle name="Followed Hyperlink" xfId="28083" builtinId="9" hidden="1"/>
    <cellStyle name="Followed Hyperlink" xfId="28084" builtinId="9" hidden="1"/>
    <cellStyle name="Followed Hyperlink" xfId="28085" builtinId="9" hidden="1"/>
    <cellStyle name="Followed Hyperlink" xfId="28086" builtinId="9" hidden="1"/>
    <cellStyle name="Followed Hyperlink" xfId="28087" builtinId="9" hidden="1"/>
    <cellStyle name="Followed Hyperlink" xfId="28088" builtinId="9" hidden="1"/>
    <cellStyle name="Followed Hyperlink" xfId="28089" builtinId="9" hidden="1"/>
    <cellStyle name="Followed Hyperlink" xfId="28090" builtinId="9" hidden="1"/>
    <cellStyle name="Followed Hyperlink" xfId="28091" builtinId="9" hidden="1"/>
    <cellStyle name="Followed Hyperlink" xfId="28092" builtinId="9" hidden="1"/>
    <cellStyle name="Followed Hyperlink" xfId="28093" builtinId="9" hidden="1"/>
    <cellStyle name="Followed Hyperlink" xfId="28094" builtinId="9" hidden="1"/>
    <cellStyle name="Followed Hyperlink" xfId="28095" builtinId="9" hidden="1"/>
    <cellStyle name="Followed Hyperlink" xfId="28096" builtinId="9" hidden="1"/>
    <cellStyle name="Followed Hyperlink" xfId="28097" builtinId="9" hidden="1"/>
    <cellStyle name="Followed Hyperlink" xfId="28098" builtinId="9" hidden="1"/>
    <cellStyle name="Followed Hyperlink" xfId="28099" builtinId="9" hidden="1"/>
    <cellStyle name="Followed Hyperlink" xfId="28100" builtinId="9" hidden="1"/>
    <cellStyle name="Followed Hyperlink" xfId="28101" builtinId="9" hidden="1"/>
    <cellStyle name="Followed Hyperlink" xfId="28102" builtinId="9" hidden="1"/>
    <cellStyle name="Followed Hyperlink" xfId="28103" builtinId="9" hidden="1"/>
    <cellStyle name="Followed Hyperlink" xfId="28104" builtinId="9" hidden="1"/>
    <cellStyle name="Followed Hyperlink" xfId="28105" builtinId="9" hidden="1"/>
    <cellStyle name="Followed Hyperlink" xfId="28106" builtinId="9" hidden="1"/>
    <cellStyle name="Followed Hyperlink" xfId="28107" builtinId="9" hidden="1"/>
    <cellStyle name="Followed Hyperlink" xfId="28108" builtinId="9" hidden="1"/>
    <cellStyle name="Followed Hyperlink" xfId="28119" builtinId="9" hidden="1"/>
    <cellStyle name="Followed Hyperlink" xfId="28123" builtinId="9" hidden="1"/>
    <cellStyle name="Followed Hyperlink" xfId="28125" builtinId="9" hidden="1"/>
    <cellStyle name="Followed Hyperlink" xfId="28127" builtinId="9" hidden="1"/>
    <cellStyle name="Followed Hyperlink" xfId="28129" builtinId="9" hidden="1"/>
    <cellStyle name="Followed Hyperlink" xfId="28133" builtinId="9" hidden="1"/>
    <cellStyle name="Followed Hyperlink" xfId="28137" builtinId="9" hidden="1"/>
    <cellStyle name="Followed Hyperlink" xfId="28139" builtinId="9" hidden="1"/>
    <cellStyle name="Followed Hyperlink" xfId="28141" builtinId="9" hidden="1"/>
    <cellStyle name="Followed Hyperlink" xfId="28143" builtinId="9" hidden="1"/>
    <cellStyle name="Followed Hyperlink" xfId="28147" builtinId="9" hidden="1"/>
    <cellStyle name="Followed Hyperlink" xfId="28151" builtinId="9" hidden="1"/>
    <cellStyle name="Followed Hyperlink" xfId="28153" builtinId="9" hidden="1"/>
    <cellStyle name="Followed Hyperlink" xfId="28155" builtinId="9" hidden="1"/>
    <cellStyle name="Followed Hyperlink" xfId="28157" builtinId="9" hidden="1"/>
    <cellStyle name="Followed Hyperlink" xfId="28161" builtinId="9" hidden="1"/>
    <cellStyle name="Followed Hyperlink" xfId="28165" builtinId="9" hidden="1"/>
    <cellStyle name="Followed Hyperlink" xfId="28167" builtinId="9" hidden="1"/>
    <cellStyle name="Followed Hyperlink" xfId="28169" builtinId="9" hidden="1"/>
    <cellStyle name="Followed Hyperlink" xfId="28171" builtinId="9" hidden="1"/>
    <cellStyle name="Followed Hyperlink" xfId="28173" builtinId="9" hidden="1"/>
    <cellStyle name="Followed Hyperlink" xfId="28175" builtinId="9" hidden="1"/>
    <cellStyle name="Followed Hyperlink" xfId="28177" builtinId="9" hidden="1"/>
    <cellStyle name="Followed Hyperlink" xfId="28179" builtinId="9" hidden="1"/>
    <cellStyle name="Followed Hyperlink" xfId="28181" builtinId="9" hidden="1"/>
    <cellStyle name="Followed Hyperlink" xfId="28183" builtinId="9" hidden="1"/>
    <cellStyle name="Followed Hyperlink" xfId="28185" builtinId="9" hidden="1"/>
    <cellStyle name="Followed Hyperlink" xfId="28187" builtinId="9" hidden="1"/>
    <cellStyle name="Followed Hyperlink" xfId="28189" builtinId="9" hidden="1"/>
    <cellStyle name="Followed Hyperlink" xfId="28191" builtinId="9" hidden="1"/>
    <cellStyle name="Followed Hyperlink" xfId="28193" builtinId="9" hidden="1"/>
    <cellStyle name="Followed Hyperlink" xfId="28195" builtinId="9" hidden="1"/>
    <cellStyle name="Followed Hyperlink" xfId="28197" builtinId="9" hidden="1"/>
    <cellStyle name="Followed Hyperlink" xfId="28199" builtinId="9" hidden="1"/>
    <cellStyle name="Followed Hyperlink" xfId="28201" builtinId="9" hidden="1"/>
    <cellStyle name="Followed Hyperlink" xfId="28203" builtinId="9" hidden="1"/>
    <cellStyle name="Followed Hyperlink" xfId="28205" builtinId="9" hidden="1"/>
    <cellStyle name="Followed Hyperlink" xfId="28207" builtinId="9" hidden="1"/>
    <cellStyle name="Followed Hyperlink" xfId="28209" builtinId="9" hidden="1"/>
    <cellStyle name="Followed Hyperlink" xfId="28211" builtinId="9" hidden="1"/>
    <cellStyle name="Followed Hyperlink" xfId="28217" builtinId="9" hidden="1"/>
    <cellStyle name="Followed Hyperlink" xfId="28221" builtinId="9" hidden="1"/>
    <cellStyle name="Followed Hyperlink" xfId="28223" builtinId="9" hidden="1"/>
    <cellStyle name="Followed Hyperlink" xfId="28225" builtinId="9" hidden="1"/>
    <cellStyle name="Followed Hyperlink" xfId="28227" builtinId="9" hidden="1"/>
    <cellStyle name="Followed Hyperlink" xfId="28231" builtinId="9" hidden="1"/>
    <cellStyle name="Followed Hyperlink" xfId="28235" builtinId="9" hidden="1"/>
    <cellStyle name="Followed Hyperlink" xfId="28237" builtinId="9" hidden="1"/>
    <cellStyle name="Followed Hyperlink" xfId="28239" builtinId="9" hidden="1"/>
    <cellStyle name="Followed Hyperlink" xfId="28241" builtinId="9" hidden="1"/>
    <cellStyle name="Followed Hyperlink" xfId="28245" builtinId="9" hidden="1"/>
    <cellStyle name="Followed Hyperlink" xfId="28249" builtinId="9" hidden="1"/>
    <cellStyle name="Followed Hyperlink" xfId="28251" builtinId="9" hidden="1"/>
    <cellStyle name="Followed Hyperlink" xfId="28253" builtinId="9" hidden="1"/>
    <cellStyle name="Followed Hyperlink" xfId="28255" builtinId="9" hidden="1"/>
    <cellStyle name="Followed Hyperlink" xfId="28259" builtinId="9" hidden="1"/>
    <cellStyle name="Followed Hyperlink" xfId="28263" builtinId="9" hidden="1"/>
    <cellStyle name="Followed Hyperlink" xfId="28265" builtinId="9" hidden="1"/>
    <cellStyle name="Followed Hyperlink" xfId="28267" builtinId="9" hidden="1"/>
    <cellStyle name="Followed Hyperlink" xfId="28269" builtinId="9" hidden="1"/>
    <cellStyle name="Followed Hyperlink" xfId="28271" builtinId="9" hidden="1"/>
    <cellStyle name="Followed Hyperlink" xfId="28273" builtinId="9" hidden="1"/>
    <cellStyle name="Followed Hyperlink" xfId="28275" builtinId="9" hidden="1"/>
    <cellStyle name="Followed Hyperlink" xfId="28277" builtinId="9" hidden="1"/>
    <cellStyle name="Followed Hyperlink" xfId="28279" builtinId="9" hidden="1"/>
    <cellStyle name="Followed Hyperlink" xfId="28281" builtinId="9" hidden="1"/>
    <cellStyle name="Followed Hyperlink" xfId="28283" builtinId="9" hidden="1"/>
    <cellStyle name="Followed Hyperlink" xfId="28285" builtinId="9" hidden="1"/>
    <cellStyle name="Followed Hyperlink" xfId="28287" builtinId="9" hidden="1"/>
    <cellStyle name="Followed Hyperlink" xfId="28289" builtinId="9" hidden="1"/>
    <cellStyle name="Followed Hyperlink" xfId="28291" builtinId="9" hidden="1"/>
    <cellStyle name="Followed Hyperlink" xfId="28293" builtinId="9" hidden="1"/>
    <cellStyle name="Followed Hyperlink" xfId="28295" builtinId="9" hidden="1"/>
    <cellStyle name="Followed Hyperlink" xfId="28297" builtinId="9" hidden="1"/>
    <cellStyle name="Followed Hyperlink" xfId="28299" builtinId="9" hidden="1"/>
    <cellStyle name="Followed Hyperlink" xfId="28301" builtinId="9" hidden="1"/>
    <cellStyle name="Followed Hyperlink" xfId="28303" builtinId="9" hidden="1"/>
    <cellStyle name="Followed Hyperlink" xfId="28305" builtinId="9" hidden="1"/>
    <cellStyle name="Followed Hyperlink" xfId="28307" builtinId="9" hidden="1"/>
    <cellStyle name="Followed Hyperlink" xfId="28309" builtinId="9" hidden="1"/>
    <cellStyle name="Followed Hyperlink" xfId="28314" builtinId="9" hidden="1"/>
    <cellStyle name="Followed Hyperlink" xfId="28318" builtinId="9" hidden="1"/>
    <cellStyle name="Followed Hyperlink" xfId="28320" builtinId="9" hidden="1"/>
    <cellStyle name="Followed Hyperlink" xfId="28321" builtinId="9" hidden="1"/>
    <cellStyle name="Followed Hyperlink" xfId="28322" builtinId="9" hidden="1"/>
    <cellStyle name="Followed Hyperlink" xfId="28326" builtinId="9" hidden="1"/>
    <cellStyle name="Followed Hyperlink" xfId="28330" builtinId="9" hidden="1"/>
    <cellStyle name="Followed Hyperlink" xfId="28332" builtinId="9" hidden="1"/>
    <cellStyle name="Followed Hyperlink" xfId="28334" builtinId="9" hidden="1"/>
    <cellStyle name="Followed Hyperlink" xfId="28336" builtinId="9" hidden="1"/>
    <cellStyle name="Followed Hyperlink" xfId="28340" builtinId="9" hidden="1"/>
    <cellStyle name="Followed Hyperlink" xfId="28344" builtinId="9" hidden="1"/>
    <cellStyle name="Followed Hyperlink" xfId="28346" builtinId="9" hidden="1"/>
    <cellStyle name="Followed Hyperlink" xfId="28348" builtinId="9" hidden="1"/>
    <cellStyle name="Followed Hyperlink" xfId="28350" builtinId="9" hidden="1"/>
    <cellStyle name="Followed Hyperlink" xfId="28354" builtinId="9" hidden="1"/>
    <cellStyle name="Followed Hyperlink" xfId="28358" builtinId="9" hidden="1"/>
    <cellStyle name="Followed Hyperlink" xfId="28360" builtinId="9" hidden="1"/>
    <cellStyle name="Followed Hyperlink" xfId="28362" builtinId="9" hidden="1"/>
    <cellStyle name="Followed Hyperlink" xfId="28364" builtinId="9" hidden="1"/>
    <cellStyle name="Followed Hyperlink" xfId="28366" builtinId="9" hidden="1"/>
    <cellStyle name="Followed Hyperlink" xfId="28368" builtinId="9" hidden="1"/>
    <cellStyle name="Followed Hyperlink" xfId="28370" builtinId="9" hidden="1"/>
    <cellStyle name="Followed Hyperlink" xfId="28372" builtinId="9" hidden="1"/>
    <cellStyle name="Followed Hyperlink" xfId="28374" builtinId="9" hidden="1"/>
    <cellStyle name="Followed Hyperlink" xfId="28376" builtinId="9" hidden="1"/>
    <cellStyle name="Followed Hyperlink" xfId="28378" builtinId="9" hidden="1"/>
    <cellStyle name="Followed Hyperlink" xfId="28380" builtinId="9" hidden="1"/>
    <cellStyle name="Followed Hyperlink" xfId="28381" builtinId="9" hidden="1"/>
    <cellStyle name="Followed Hyperlink" xfId="28383" builtinId="9" hidden="1"/>
    <cellStyle name="Followed Hyperlink" xfId="28385" builtinId="9" hidden="1"/>
    <cellStyle name="Followed Hyperlink" xfId="28387" builtinId="9" hidden="1"/>
    <cellStyle name="Followed Hyperlink" xfId="28389" builtinId="9" hidden="1"/>
    <cellStyle name="Followed Hyperlink" xfId="28391" builtinId="9" hidden="1"/>
    <cellStyle name="Followed Hyperlink" xfId="28393" builtinId="9" hidden="1"/>
    <cellStyle name="Followed Hyperlink" xfId="28395" builtinId="9" hidden="1"/>
    <cellStyle name="Followed Hyperlink" xfId="28397" builtinId="9" hidden="1"/>
    <cellStyle name="Followed Hyperlink" xfId="28399" builtinId="9" hidden="1"/>
    <cellStyle name="Followed Hyperlink" xfId="28401" builtinId="9" hidden="1"/>
    <cellStyle name="Followed Hyperlink" xfId="28403" builtinId="9" hidden="1"/>
    <cellStyle name="Followed Hyperlink" xfId="28405" builtinId="9" hidden="1"/>
    <cellStyle name="Followed Hyperlink" xfId="28406" builtinId="9" hidden="1"/>
    <cellStyle name="Followed Hyperlink" xfId="28407" builtinId="9" hidden="1"/>
    <cellStyle name="Followed Hyperlink" xfId="28408" builtinId="9" hidden="1"/>
    <cellStyle name="Followed Hyperlink" xfId="28409" builtinId="9" hidden="1"/>
    <cellStyle name="Followed Hyperlink" xfId="28410" builtinId="9" hidden="1"/>
    <cellStyle name="Followed Hyperlink" xfId="28411" builtinId="9" hidden="1"/>
    <cellStyle name="Followed Hyperlink" xfId="28412" builtinId="9" hidden="1"/>
    <cellStyle name="Followed Hyperlink" xfId="28413" builtinId="9" hidden="1"/>
    <cellStyle name="Followed Hyperlink" xfId="28414" builtinId="9" hidden="1"/>
    <cellStyle name="Followed Hyperlink" xfId="28415" builtinId="9" hidden="1"/>
    <cellStyle name="Followed Hyperlink" xfId="28416" builtinId="9" hidden="1"/>
    <cellStyle name="Followed Hyperlink" xfId="28417" builtinId="9" hidden="1"/>
    <cellStyle name="Followed Hyperlink" xfId="28418" builtinId="9" hidden="1"/>
    <cellStyle name="Followed Hyperlink" xfId="28419" builtinId="9" hidden="1"/>
    <cellStyle name="Followed Hyperlink" xfId="28420" builtinId="9" hidden="1"/>
    <cellStyle name="Followed Hyperlink" xfId="28421" builtinId="9" hidden="1"/>
    <cellStyle name="Followed Hyperlink" xfId="28422" builtinId="9" hidden="1"/>
    <cellStyle name="Followed Hyperlink" xfId="28423" builtinId="9" hidden="1"/>
    <cellStyle name="Followed Hyperlink" xfId="28424" builtinId="9" hidden="1"/>
    <cellStyle name="Followed Hyperlink" xfId="28425" builtinId="9" hidden="1"/>
    <cellStyle name="Followed Hyperlink" xfId="28426" builtinId="9" hidden="1"/>
    <cellStyle name="Followed Hyperlink" xfId="28427" builtinId="9" hidden="1"/>
    <cellStyle name="Followed Hyperlink" xfId="28428" builtinId="9" hidden="1"/>
    <cellStyle name="Followed Hyperlink" xfId="28429" builtinId="9" hidden="1"/>
    <cellStyle name="Followed Hyperlink" xfId="28430" builtinId="9" hidden="1"/>
    <cellStyle name="Followed Hyperlink" xfId="28431" builtinId="9" hidden="1"/>
    <cellStyle name="Followed Hyperlink" xfId="28432" builtinId="9" hidden="1"/>
    <cellStyle name="Followed Hyperlink" xfId="28433" builtinId="9" hidden="1"/>
    <cellStyle name="Followed Hyperlink" xfId="28434" builtinId="9" hidden="1"/>
    <cellStyle name="Followed Hyperlink" xfId="28435" builtinId="9" hidden="1"/>
    <cellStyle name="Followed Hyperlink" xfId="28436" builtinId="9" hidden="1"/>
    <cellStyle name="Followed Hyperlink" xfId="28437" builtinId="9" hidden="1"/>
    <cellStyle name="Followed Hyperlink" xfId="28438" builtinId="9" hidden="1"/>
    <cellStyle name="Followed Hyperlink" xfId="28439" builtinId="9" hidden="1"/>
    <cellStyle name="Followed Hyperlink" xfId="28440" builtinId="9" hidden="1"/>
    <cellStyle name="Followed Hyperlink" xfId="28441" builtinId="9" hidden="1"/>
    <cellStyle name="Followed Hyperlink" xfId="28442" builtinId="9" hidden="1"/>
    <cellStyle name="Followed Hyperlink" xfId="28443" builtinId="9" hidden="1"/>
    <cellStyle name="Followed Hyperlink" xfId="28444" builtinId="9" hidden="1"/>
    <cellStyle name="Followed Hyperlink" xfId="28447" builtinId="9" hidden="1"/>
    <cellStyle name="Followed Hyperlink" xfId="28450" builtinId="9" hidden="1"/>
    <cellStyle name="Followed Hyperlink" xfId="28451" builtinId="9" hidden="1"/>
    <cellStyle name="Followed Hyperlink" xfId="28452" builtinId="9" hidden="1"/>
    <cellStyle name="Followed Hyperlink" xfId="28453" builtinId="9" hidden="1"/>
    <cellStyle name="Followed Hyperlink" xfId="28456" builtinId="9" hidden="1"/>
    <cellStyle name="Followed Hyperlink" xfId="28459" builtinId="9" hidden="1"/>
    <cellStyle name="Followed Hyperlink" xfId="28460" builtinId="9" hidden="1"/>
    <cellStyle name="Followed Hyperlink" xfId="28461" builtinId="9" hidden="1"/>
    <cellStyle name="Followed Hyperlink" xfId="28462" builtinId="9" hidden="1"/>
    <cellStyle name="Followed Hyperlink" xfId="28465" builtinId="9" hidden="1"/>
    <cellStyle name="Followed Hyperlink" xfId="28468" builtinId="9" hidden="1"/>
    <cellStyle name="Followed Hyperlink" xfId="28469" builtinId="9" hidden="1"/>
    <cellStyle name="Followed Hyperlink" xfId="28470" builtinId="9" hidden="1"/>
    <cellStyle name="Followed Hyperlink" xfId="28471" builtinId="9" hidden="1"/>
    <cellStyle name="Followed Hyperlink" xfId="28474" builtinId="9" hidden="1"/>
    <cellStyle name="Followed Hyperlink" xfId="28477" builtinId="9" hidden="1"/>
    <cellStyle name="Followed Hyperlink" xfId="28478" builtinId="9" hidden="1"/>
    <cellStyle name="Followed Hyperlink" xfId="28479" builtinId="9" hidden="1"/>
    <cellStyle name="Followed Hyperlink" xfId="28480" builtinId="9" hidden="1"/>
    <cellStyle name="Followed Hyperlink" xfId="28481" builtinId="9" hidden="1"/>
    <cellStyle name="Followed Hyperlink" xfId="28482" builtinId="9" hidden="1"/>
    <cellStyle name="Followed Hyperlink" xfId="28483" builtinId="9" hidden="1"/>
    <cellStyle name="Followed Hyperlink" xfId="28484" builtinId="9" hidden="1"/>
    <cellStyle name="Followed Hyperlink" xfId="28485" builtinId="9" hidden="1"/>
    <cellStyle name="Followed Hyperlink" xfId="28486" builtinId="9" hidden="1"/>
    <cellStyle name="Followed Hyperlink" xfId="28487" builtinId="9" hidden="1"/>
    <cellStyle name="Followed Hyperlink" xfId="28488" builtinId="9" hidden="1"/>
    <cellStyle name="Followed Hyperlink" xfId="28489" builtinId="9" hidden="1"/>
    <cellStyle name="Followed Hyperlink" xfId="28490" builtinId="9" hidden="1"/>
    <cellStyle name="Followed Hyperlink" xfId="28491" builtinId="9" hidden="1"/>
    <cellStyle name="Followed Hyperlink" xfId="28492" builtinId="9" hidden="1"/>
    <cellStyle name="Followed Hyperlink" xfId="28493" builtinId="9" hidden="1"/>
    <cellStyle name="Followed Hyperlink" xfId="28494" builtinId="9" hidden="1"/>
    <cellStyle name="Followed Hyperlink" xfId="28495" builtinId="9" hidden="1"/>
    <cellStyle name="Followed Hyperlink" xfId="28496" builtinId="9" hidden="1"/>
    <cellStyle name="Followed Hyperlink" xfId="28497" builtinId="9" hidden="1"/>
    <cellStyle name="Followed Hyperlink" xfId="28498" builtinId="9" hidden="1"/>
    <cellStyle name="Followed Hyperlink" xfId="28499" builtinId="9" hidden="1"/>
    <cellStyle name="Followed Hyperlink" xfId="28500" builtinId="9" hidden="1"/>
    <cellStyle name="Followed Hyperlink" xfId="28505" builtinId="9" hidden="1"/>
    <cellStyle name="Followed Hyperlink" xfId="28509" builtinId="9" hidden="1"/>
    <cellStyle name="Followed Hyperlink" xfId="28511" builtinId="9" hidden="1"/>
    <cellStyle name="Followed Hyperlink" xfId="28513" builtinId="9" hidden="1"/>
    <cellStyle name="Followed Hyperlink" xfId="28515" builtinId="9" hidden="1"/>
    <cellStyle name="Followed Hyperlink" xfId="28519" builtinId="9" hidden="1"/>
    <cellStyle name="Followed Hyperlink" xfId="28523" builtinId="9" hidden="1"/>
    <cellStyle name="Followed Hyperlink" xfId="28525" builtinId="9" hidden="1"/>
    <cellStyle name="Followed Hyperlink" xfId="28527" builtinId="9" hidden="1"/>
    <cellStyle name="Followed Hyperlink" xfId="28529" builtinId="9" hidden="1"/>
    <cellStyle name="Followed Hyperlink" xfId="28533" builtinId="9" hidden="1"/>
    <cellStyle name="Followed Hyperlink" xfId="28537" builtinId="9" hidden="1"/>
    <cellStyle name="Followed Hyperlink" xfId="28539" builtinId="9" hidden="1"/>
    <cellStyle name="Followed Hyperlink" xfId="28541" builtinId="9" hidden="1"/>
    <cellStyle name="Followed Hyperlink" xfId="28543" builtinId="9" hidden="1"/>
    <cellStyle name="Followed Hyperlink" xfId="28547" builtinId="9" hidden="1"/>
    <cellStyle name="Followed Hyperlink" xfId="28551" builtinId="9" hidden="1"/>
    <cellStyle name="Followed Hyperlink" xfId="28553" builtinId="9" hidden="1"/>
    <cellStyle name="Followed Hyperlink" xfId="28555" builtinId="9" hidden="1"/>
    <cellStyle name="Followed Hyperlink" xfId="28557" builtinId="9" hidden="1"/>
    <cellStyle name="Followed Hyperlink" xfId="28559" builtinId="9" hidden="1"/>
    <cellStyle name="Followed Hyperlink" xfId="28561" builtinId="9" hidden="1"/>
    <cellStyle name="Followed Hyperlink" xfId="28563" builtinId="9" hidden="1"/>
    <cellStyle name="Followed Hyperlink" xfId="28565" builtinId="9" hidden="1"/>
    <cellStyle name="Followed Hyperlink" xfId="28567" builtinId="9" hidden="1"/>
    <cellStyle name="Followed Hyperlink" xfId="28569" builtinId="9" hidden="1"/>
    <cellStyle name="Followed Hyperlink" xfId="28571" builtinId="9" hidden="1"/>
    <cellStyle name="Followed Hyperlink" xfId="28573" builtinId="9" hidden="1"/>
    <cellStyle name="Followed Hyperlink" xfId="28575" builtinId="9" hidden="1"/>
    <cellStyle name="Followed Hyperlink" xfId="28577" builtinId="9" hidden="1"/>
    <cellStyle name="Followed Hyperlink" xfId="28579" builtinId="9" hidden="1"/>
    <cellStyle name="Followed Hyperlink" xfId="28581" builtinId="9" hidden="1"/>
    <cellStyle name="Followed Hyperlink" xfId="28583" builtinId="9" hidden="1"/>
    <cellStyle name="Followed Hyperlink" xfId="28585" builtinId="9" hidden="1"/>
    <cellStyle name="Followed Hyperlink" xfId="28587" builtinId="9" hidden="1"/>
    <cellStyle name="Followed Hyperlink" xfId="28589" builtinId="9" hidden="1"/>
    <cellStyle name="Followed Hyperlink" xfId="28591" builtinId="9" hidden="1"/>
    <cellStyle name="Followed Hyperlink" xfId="28593" builtinId="9" hidden="1"/>
    <cellStyle name="Followed Hyperlink" xfId="28595" builtinId="9" hidden="1"/>
    <cellStyle name="Followed Hyperlink" xfId="28597" builtinId="9" hidden="1"/>
    <cellStyle name="Followed Hyperlink" xfId="28602" builtinId="9" hidden="1"/>
    <cellStyle name="Followed Hyperlink" xfId="28606" builtinId="9" hidden="1"/>
    <cellStyle name="Followed Hyperlink" xfId="28608" builtinId="9" hidden="1"/>
    <cellStyle name="Followed Hyperlink" xfId="28610" builtinId="9" hidden="1"/>
    <cellStyle name="Followed Hyperlink" xfId="28612" builtinId="9" hidden="1"/>
    <cellStyle name="Followed Hyperlink" xfId="28616" builtinId="9" hidden="1"/>
    <cellStyle name="Followed Hyperlink" xfId="28620" builtinId="9" hidden="1"/>
    <cellStyle name="Followed Hyperlink" xfId="28622" builtinId="9" hidden="1"/>
    <cellStyle name="Followed Hyperlink" xfId="28624" builtinId="9" hidden="1"/>
    <cellStyle name="Followed Hyperlink" xfId="28626" builtinId="9" hidden="1"/>
    <cellStyle name="Followed Hyperlink" xfId="28630" builtinId="9" hidden="1"/>
    <cellStyle name="Followed Hyperlink" xfId="28634" builtinId="9" hidden="1"/>
    <cellStyle name="Followed Hyperlink" xfId="28636" builtinId="9" hidden="1"/>
    <cellStyle name="Followed Hyperlink" xfId="28638" builtinId="9" hidden="1"/>
    <cellStyle name="Followed Hyperlink" xfId="28640" builtinId="9" hidden="1"/>
    <cellStyle name="Followed Hyperlink" xfId="28644" builtinId="9" hidden="1"/>
    <cellStyle name="Followed Hyperlink" xfId="28648" builtinId="9" hidden="1"/>
    <cellStyle name="Followed Hyperlink" xfId="28650" builtinId="9" hidden="1"/>
    <cellStyle name="Followed Hyperlink" xfId="28652" builtinId="9" hidden="1"/>
    <cellStyle name="Followed Hyperlink" xfId="28654" builtinId="9" hidden="1"/>
    <cellStyle name="Followed Hyperlink" xfId="28656" builtinId="9" hidden="1"/>
    <cellStyle name="Followed Hyperlink" xfId="28658" builtinId="9" hidden="1"/>
    <cellStyle name="Followed Hyperlink" xfId="28660" builtinId="9" hidden="1"/>
    <cellStyle name="Followed Hyperlink" xfId="28662" builtinId="9" hidden="1"/>
    <cellStyle name="Followed Hyperlink" xfId="28664" builtinId="9" hidden="1"/>
    <cellStyle name="Followed Hyperlink" xfId="28666" builtinId="9" hidden="1"/>
    <cellStyle name="Followed Hyperlink" xfId="28668" builtinId="9" hidden="1"/>
    <cellStyle name="Followed Hyperlink" xfId="28670" builtinId="9" hidden="1"/>
    <cellStyle name="Followed Hyperlink" xfId="28672" builtinId="9" hidden="1"/>
    <cellStyle name="Followed Hyperlink" xfId="28674" builtinId="9" hidden="1"/>
    <cellStyle name="Followed Hyperlink" xfId="28676" builtinId="9" hidden="1"/>
    <cellStyle name="Followed Hyperlink" xfId="28678" builtinId="9" hidden="1"/>
    <cellStyle name="Followed Hyperlink" xfId="28680" builtinId="9" hidden="1"/>
    <cellStyle name="Followed Hyperlink" xfId="28682" builtinId="9" hidden="1"/>
    <cellStyle name="Followed Hyperlink" xfId="28684" builtinId="9" hidden="1"/>
    <cellStyle name="Followed Hyperlink" xfId="28686" builtinId="9" hidden="1"/>
    <cellStyle name="Followed Hyperlink" xfId="28688" builtinId="9" hidden="1"/>
    <cellStyle name="Followed Hyperlink" xfId="28690" builtinId="9" hidden="1"/>
    <cellStyle name="Followed Hyperlink" xfId="28692" builtinId="9" hidden="1"/>
    <cellStyle name="Followed Hyperlink" xfId="28694" builtinId="9" hidden="1"/>
    <cellStyle name="Followed Hyperlink" xfId="28696" builtinId="9" hidden="1"/>
    <cellStyle name="Followed Hyperlink" xfId="28697" builtinId="9" hidden="1"/>
    <cellStyle name="Followed Hyperlink" xfId="28698" builtinId="9" hidden="1"/>
    <cellStyle name="Followed Hyperlink" xfId="28699" builtinId="9" hidden="1"/>
    <cellStyle name="Followed Hyperlink" xfId="28700" builtinId="9" hidden="1"/>
    <cellStyle name="Followed Hyperlink" xfId="28701" builtinId="9" hidden="1"/>
    <cellStyle name="Followed Hyperlink" xfId="28702" builtinId="9" hidden="1"/>
    <cellStyle name="Followed Hyperlink" xfId="28703" builtinId="9" hidden="1"/>
    <cellStyle name="Followed Hyperlink" xfId="28704" builtinId="9" hidden="1"/>
    <cellStyle name="Followed Hyperlink" xfId="28705" builtinId="9" hidden="1"/>
    <cellStyle name="Followed Hyperlink" xfId="28706" builtinId="9" hidden="1"/>
    <cellStyle name="Followed Hyperlink" xfId="28707" builtinId="9" hidden="1"/>
    <cellStyle name="Followed Hyperlink" xfId="28708" builtinId="9" hidden="1"/>
    <cellStyle name="Followed Hyperlink" xfId="28709" builtinId="9" hidden="1"/>
    <cellStyle name="Followed Hyperlink" xfId="28710" builtinId="9" hidden="1"/>
    <cellStyle name="Followed Hyperlink" xfId="28711" builtinId="9" hidden="1"/>
    <cellStyle name="Followed Hyperlink" xfId="28712" builtinId="9" hidden="1"/>
    <cellStyle name="Followed Hyperlink" xfId="28713" builtinId="9" hidden="1"/>
    <cellStyle name="Followed Hyperlink" xfId="28714" builtinId="9" hidden="1"/>
    <cellStyle name="Followed Hyperlink" xfId="28715" builtinId="9" hidden="1"/>
    <cellStyle name="Followed Hyperlink" xfId="28716" builtinId="9" hidden="1"/>
    <cellStyle name="Followed Hyperlink" xfId="28717" builtinId="9" hidden="1"/>
    <cellStyle name="Followed Hyperlink" xfId="28718" builtinId="9" hidden="1"/>
    <cellStyle name="Followed Hyperlink" xfId="28719" builtinId="9" hidden="1"/>
    <cellStyle name="Followed Hyperlink" xfId="28720" builtinId="9" hidden="1"/>
    <cellStyle name="Followed Hyperlink" xfId="28721" builtinId="9" hidden="1"/>
    <cellStyle name="Followed Hyperlink" xfId="28722" builtinId="9" hidden="1"/>
    <cellStyle name="Followed Hyperlink" xfId="28723" builtinId="9" hidden="1"/>
    <cellStyle name="Followed Hyperlink" xfId="28724" builtinId="9" hidden="1"/>
    <cellStyle name="Followed Hyperlink" xfId="28725" builtinId="9" hidden="1"/>
    <cellStyle name="Followed Hyperlink" xfId="28726" builtinId="9" hidden="1"/>
    <cellStyle name="Followed Hyperlink" xfId="28727" builtinId="9" hidden="1"/>
    <cellStyle name="Followed Hyperlink" xfId="28728" builtinId="9" hidden="1"/>
    <cellStyle name="Followed Hyperlink" xfId="28729" builtinId="9" hidden="1"/>
    <cellStyle name="Followed Hyperlink" xfId="28730" builtinId="9" hidden="1"/>
    <cellStyle name="Followed Hyperlink" xfId="28731" builtinId="9" hidden="1"/>
    <cellStyle name="Followed Hyperlink" xfId="28732" builtinId="9" hidden="1"/>
    <cellStyle name="Followed Hyperlink" xfId="28733" builtinId="9" hidden="1"/>
    <cellStyle name="Followed Hyperlink" xfId="28734" builtinId="9" hidden="1"/>
    <cellStyle name="Followed Hyperlink" xfId="28735" builtinId="9" hidden="1"/>
    <cellStyle name="Followed Hyperlink" xfId="28746" builtinId="9" hidden="1"/>
    <cellStyle name="Followed Hyperlink" xfId="28750" builtinId="9" hidden="1"/>
    <cellStyle name="Followed Hyperlink" xfId="28752" builtinId="9" hidden="1"/>
    <cellStyle name="Followed Hyperlink" xfId="28754" builtinId="9" hidden="1"/>
    <cellStyle name="Followed Hyperlink" xfId="28756" builtinId="9" hidden="1"/>
    <cellStyle name="Followed Hyperlink" xfId="28760" builtinId="9" hidden="1"/>
    <cellStyle name="Followed Hyperlink" xfId="28764" builtinId="9" hidden="1"/>
    <cellStyle name="Followed Hyperlink" xfId="28766" builtinId="9" hidden="1"/>
    <cellStyle name="Followed Hyperlink" xfId="28768" builtinId="9" hidden="1"/>
    <cellStyle name="Followed Hyperlink" xfId="28770" builtinId="9" hidden="1"/>
    <cellStyle name="Followed Hyperlink" xfId="28774" builtinId="9" hidden="1"/>
    <cellStyle name="Followed Hyperlink" xfId="28778" builtinId="9" hidden="1"/>
    <cellStyle name="Followed Hyperlink" xfId="28780" builtinId="9" hidden="1"/>
    <cellStyle name="Followed Hyperlink" xfId="28782" builtinId="9" hidden="1"/>
    <cellStyle name="Followed Hyperlink" xfId="28784" builtinId="9" hidden="1"/>
    <cellStyle name="Followed Hyperlink" xfId="28788" builtinId="9" hidden="1"/>
    <cellStyle name="Followed Hyperlink" xfId="28792" builtinId="9" hidden="1"/>
    <cellStyle name="Followed Hyperlink" xfId="28794" builtinId="9" hidden="1"/>
    <cellStyle name="Followed Hyperlink" xfId="28796" builtinId="9" hidden="1"/>
    <cellStyle name="Followed Hyperlink" xfId="28798" builtinId="9" hidden="1"/>
    <cellStyle name="Followed Hyperlink" xfId="28800" builtinId="9" hidden="1"/>
    <cellStyle name="Followed Hyperlink" xfId="28802" builtinId="9" hidden="1"/>
    <cellStyle name="Followed Hyperlink" xfId="28804" builtinId="9" hidden="1"/>
    <cellStyle name="Followed Hyperlink" xfId="28806" builtinId="9" hidden="1"/>
    <cellStyle name="Followed Hyperlink" xfId="28808" builtinId="9" hidden="1"/>
    <cellStyle name="Followed Hyperlink" xfId="28810" builtinId="9" hidden="1"/>
    <cellStyle name="Followed Hyperlink" xfId="28812" builtinId="9" hidden="1"/>
    <cellStyle name="Followed Hyperlink" xfId="28814" builtinId="9" hidden="1"/>
    <cellStyle name="Followed Hyperlink" xfId="28816" builtinId="9" hidden="1"/>
    <cellStyle name="Followed Hyperlink" xfId="28818" builtinId="9" hidden="1"/>
    <cellStyle name="Followed Hyperlink" xfId="28820" builtinId="9" hidden="1"/>
    <cellStyle name="Followed Hyperlink" xfId="28822" builtinId="9" hidden="1"/>
    <cellStyle name="Followed Hyperlink" xfId="28824" builtinId="9" hidden="1"/>
    <cellStyle name="Followed Hyperlink" xfId="28826" builtinId="9" hidden="1"/>
    <cellStyle name="Followed Hyperlink" xfId="28828" builtinId="9" hidden="1"/>
    <cellStyle name="Followed Hyperlink" xfId="28830" builtinId="9" hidden="1"/>
    <cellStyle name="Followed Hyperlink" xfId="28832" builtinId="9" hidden="1"/>
    <cellStyle name="Followed Hyperlink" xfId="28834" builtinId="9" hidden="1"/>
    <cellStyle name="Followed Hyperlink" xfId="28836" builtinId="9" hidden="1"/>
    <cellStyle name="Followed Hyperlink" xfId="28838" builtinId="9" hidden="1"/>
    <cellStyle name="Followed Hyperlink" xfId="28844" builtinId="9" hidden="1"/>
    <cellStyle name="Followed Hyperlink" xfId="28848" builtinId="9" hidden="1"/>
    <cellStyle name="Followed Hyperlink" xfId="28850" builtinId="9" hidden="1"/>
    <cellStyle name="Followed Hyperlink" xfId="28852" builtinId="9" hidden="1"/>
    <cellStyle name="Followed Hyperlink" xfId="28854" builtinId="9" hidden="1"/>
    <cellStyle name="Followed Hyperlink" xfId="28858" builtinId="9" hidden="1"/>
    <cellStyle name="Followed Hyperlink" xfId="28862" builtinId="9" hidden="1"/>
    <cellStyle name="Followed Hyperlink" xfId="28864" builtinId="9" hidden="1"/>
    <cellStyle name="Followed Hyperlink" xfId="28866" builtinId="9" hidden="1"/>
    <cellStyle name="Followed Hyperlink" xfId="28868" builtinId="9" hidden="1"/>
    <cellStyle name="Followed Hyperlink" xfId="28872" builtinId="9" hidden="1"/>
    <cellStyle name="Followed Hyperlink" xfId="28876" builtinId="9" hidden="1"/>
    <cellStyle name="Followed Hyperlink" xfId="28878" builtinId="9" hidden="1"/>
    <cellStyle name="Followed Hyperlink" xfId="28880" builtinId="9" hidden="1"/>
    <cellStyle name="Followed Hyperlink" xfId="28882" builtinId="9" hidden="1"/>
    <cellStyle name="Followed Hyperlink" xfId="28886" builtinId="9" hidden="1"/>
    <cellStyle name="Followed Hyperlink" xfId="28890" builtinId="9" hidden="1"/>
    <cellStyle name="Followed Hyperlink" xfId="28892" builtinId="9" hidden="1"/>
    <cellStyle name="Followed Hyperlink" xfId="28894" builtinId="9" hidden="1"/>
    <cellStyle name="Followed Hyperlink" xfId="28896" builtinId="9" hidden="1"/>
    <cellStyle name="Followed Hyperlink" xfId="28898" builtinId="9" hidden="1"/>
    <cellStyle name="Followed Hyperlink" xfId="28900" builtinId="9" hidden="1"/>
    <cellStyle name="Followed Hyperlink" xfId="28902" builtinId="9" hidden="1"/>
    <cellStyle name="Followed Hyperlink" xfId="28904" builtinId="9" hidden="1"/>
    <cellStyle name="Followed Hyperlink" xfId="28906" builtinId="9" hidden="1"/>
    <cellStyle name="Followed Hyperlink" xfId="28908" builtinId="9" hidden="1"/>
    <cellStyle name="Followed Hyperlink" xfId="28910" builtinId="9" hidden="1"/>
    <cellStyle name="Followed Hyperlink" xfId="28912" builtinId="9" hidden="1"/>
    <cellStyle name="Followed Hyperlink" xfId="28914" builtinId="9" hidden="1"/>
    <cellStyle name="Followed Hyperlink" xfId="28916" builtinId="9" hidden="1"/>
    <cellStyle name="Followed Hyperlink" xfId="28918" builtinId="9" hidden="1"/>
    <cellStyle name="Followed Hyperlink" xfId="28920" builtinId="9" hidden="1"/>
    <cellStyle name="Followed Hyperlink" xfId="28922" builtinId="9" hidden="1"/>
    <cellStyle name="Followed Hyperlink" xfId="28924" builtinId="9" hidden="1"/>
    <cellStyle name="Followed Hyperlink" xfId="28926" builtinId="9" hidden="1"/>
    <cellStyle name="Followed Hyperlink" xfId="28928" builtinId="9" hidden="1"/>
    <cellStyle name="Followed Hyperlink" xfId="28930" builtinId="9" hidden="1"/>
    <cellStyle name="Followed Hyperlink" xfId="28932" builtinId="9" hidden="1"/>
    <cellStyle name="Followed Hyperlink" xfId="28934" builtinId="9" hidden="1"/>
    <cellStyle name="Followed Hyperlink" xfId="28936" builtinId="9" hidden="1"/>
    <cellStyle name="Followed Hyperlink" xfId="28941" builtinId="9" hidden="1"/>
    <cellStyle name="Followed Hyperlink" xfId="28945" builtinId="9" hidden="1"/>
    <cellStyle name="Followed Hyperlink" xfId="28947" builtinId="9" hidden="1"/>
    <cellStyle name="Followed Hyperlink" xfId="28949" builtinId="9" hidden="1"/>
    <cellStyle name="Followed Hyperlink" xfId="28951" builtinId="9" hidden="1"/>
    <cellStyle name="Followed Hyperlink" xfId="28955" builtinId="9" hidden="1"/>
    <cellStyle name="Followed Hyperlink" xfId="28958" builtinId="9" hidden="1"/>
    <cellStyle name="Followed Hyperlink" xfId="28959" builtinId="9" hidden="1"/>
    <cellStyle name="Followed Hyperlink" xfId="28961" builtinId="9" hidden="1"/>
    <cellStyle name="Followed Hyperlink" xfId="28963" builtinId="9" hidden="1"/>
    <cellStyle name="Followed Hyperlink" xfId="28967" builtinId="9" hidden="1"/>
    <cellStyle name="Followed Hyperlink" xfId="28971" builtinId="9" hidden="1"/>
    <cellStyle name="Followed Hyperlink" xfId="28973" builtinId="9" hidden="1"/>
    <cellStyle name="Followed Hyperlink" xfId="28975" builtinId="9" hidden="1"/>
    <cellStyle name="Followed Hyperlink" xfId="28977" builtinId="9" hidden="1"/>
    <cellStyle name="Followed Hyperlink" xfId="28981" builtinId="9" hidden="1"/>
    <cellStyle name="Followed Hyperlink" xfId="28985" builtinId="9" hidden="1"/>
    <cellStyle name="Followed Hyperlink" xfId="28987" builtinId="9" hidden="1"/>
    <cellStyle name="Followed Hyperlink" xfId="28989" builtinId="9" hidden="1"/>
    <cellStyle name="Followed Hyperlink" xfId="28991" builtinId="9" hidden="1"/>
    <cellStyle name="Followed Hyperlink" xfId="28993" builtinId="9" hidden="1"/>
    <cellStyle name="Followed Hyperlink" xfId="28995" builtinId="9" hidden="1"/>
    <cellStyle name="Followed Hyperlink" xfId="28997" builtinId="9" hidden="1"/>
    <cellStyle name="Followed Hyperlink" xfId="28999" builtinId="9" hidden="1"/>
    <cellStyle name="Followed Hyperlink" xfId="29001" builtinId="9" hidden="1"/>
    <cellStyle name="Followed Hyperlink" xfId="29003" builtinId="9" hidden="1"/>
    <cellStyle name="Followed Hyperlink" xfId="29005" builtinId="9" hidden="1"/>
    <cellStyle name="Followed Hyperlink" xfId="29007" builtinId="9" hidden="1"/>
    <cellStyle name="Followed Hyperlink" xfId="29009" builtinId="9" hidden="1"/>
    <cellStyle name="Followed Hyperlink" xfId="29011" builtinId="9" hidden="1"/>
    <cellStyle name="Followed Hyperlink" xfId="29013" builtinId="9" hidden="1"/>
    <cellStyle name="Followed Hyperlink" xfId="29014" builtinId="9" hidden="1"/>
    <cellStyle name="Followed Hyperlink" xfId="29016" builtinId="9" hidden="1"/>
    <cellStyle name="Followed Hyperlink" xfId="29018" builtinId="9" hidden="1"/>
    <cellStyle name="Followed Hyperlink" xfId="29020" builtinId="9" hidden="1"/>
    <cellStyle name="Followed Hyperlink" xfId="29022" builtinId="9" hidden="1"/>
    <cellStyle name="Followed Hyperlink" xfId="29024" builtinId="9" hidden="1"/>
    <cellStyle name="Followed Hyperlink" xfId="29026" builtinId="9" hidden="1"/>
    <cellStyle name="Followed Hyperlink" xfId="29028" builtinId="9" hidden="1"/>
    <cellStyle name="Followed Hyperlink" xfId="29030" builtinId="9" hidden="1"/>
    <cellStyle name="Followed Hyperlink" xfId="29032" builtinId="9" hidden="1"/>
    <cellStyle name="Followed Hyperlink" xfId="29033" builtinId="9" hidden="1"/>
    <cellStyle name="Followed Hyperlink" xfId="29034" builtinId="9" hidden="1"/>
    <cellStyle name="Followed Hyperlink" xfId="29035" builtinId="9" hidden="1"/>
    <cellStyle name="Followed Hyperlink" xfId="29036" builtinId="9" hidden="1"/>
    <cellStyle name="Followed Hyperlink" xfId="29037" builtinId="9" hidden="1"/>
    <cellStyle name="Followed Hyperlink" xfId="29038" builtinId="9" hidden="1"/>
    <cellStyle name="Followed Hyperlink" xfId="29039" builtinId="9" hidden="1"/>
    <cellStyle name="Followed Hyperlink" xfId="29040" builtinId="9" hidden="1"/>
    <cellStyle name="Followed Hyperlink" xfId="29041" builtinId="9" hidden="1"/>
    <cellStyle name="Followed Hyperlink" xfId="29042" builtinId="9" hidden="1"/>
    <cellStyle name="Followed Hyperlink" xfId="29043" builtinId="9" hidden="1"/>
    <cellStyle name="Followed Hyperlink" xfId="29044" builtinId="9" hidden="1"/>
    <cellStyle name="Followed Hyperlink" xfId="29045" builtinId="9" hidden="1"/>
    <cellStyle name="Followed Hyperlink" xfId="29046" builtinId="9" hidden="1"/>
    <cellStyle name="Followed Hyperlink" xfId="29047" builtinId="9" hidden="1"/>
    <cellStyle name="Followed Hyperlink" xfId="29048" builtinId="9" hidden="1"/>
    <cellStyle name="Followed Hyperlink" xfId="29049" builtinId="9" hidden="1"/>
    <cellStyle name="Followed Hyperlink" xfId="29050" builtinId="9" hidden="1"/>
    <cellStyle name="Followed Hyperlink" xfId="29051" builtinId="9" hidden="1"/>
    <cellStyle name="Followed Hyperlink" xfId="29052" builtinId="9" hidden="1"/>
    <cellStyle name="Followed Hyperlink" xfId="29053" builtinId="9" hidden="1"/>
    <cellStyle name="Followed Hyperlink" xfId="29054" builtinId="9" hidden="1"/>
    <cellStyle name="Followed Hyperlink" xfId="29055" builtinId="9" hidden="1"/>
    <cellStyle name="Followed Hyperlink" xfId="29056" builtinId="9" hidden="1"/>
    <cellStyle name="Followed Hyperlink" xfId="29057" builtinId="9" hidden="1"/>
    <cellStyle name="Followed Hyperlink" xfId="29058" builtinId="9" hidden="1"/>
    <cellStyle name="Followed Hyperlink" xfId="29059" builtinId="9" hidden="1"/>
    <cellStyle name="Followed Hyperlink" xfId="29060" builtinId="9" hidden="1"/>
    <cellStyle name="Followed Hyperlink" xfId="29061" builtinId="9" hidden="1"/>
    <cellStyle name="Followed Hyperlink" xfId="29062" builtinId="9" hidden="1"/>
    <cellStyle name="Followed Hyperlink" xfId="29063" builtinId="9" hidden="1"/>
    <cellStyle name="Followed Hyperlink" xfId="29064" builtinId="9" hidden="1"/>
    <cellStyle name="Followed Hyperlink" xfId="29065" builtinId="9" hidden="1"/>
    <cellStyle name="Followed Hyperlink" xfId="29066" builtinId="9" hidden="1"/>
    <cellStyle name="Followed Hyperlink" xfId="29067" builtinId="9" hidden="1"/>
    <cellStyle name="Followed Hyperlink" xfId="29068" builtinId="9" hidden="1"/>
    <cellStyle name="Followed Hyperlink" xfId="29069" builtinId="9" hidden="1"/>
    <cellStyle name="Followed Hyperlink" xfId="29070" builtinId="9" hidden="1"/>
    <cellStyle name="Followed Hyperlink" xfId="29071" builtinId="9" hidden="1"/>
    <cellStyle name="Followed Hyperlink" xfId="29074" builtinId="9" hidden="1"/>
    <cellStyle name="Followed Hyperlink" xfId="29077" builtinId="9" hidden="1"/>
    <cellStyle name="Followed Hyperlink" xfId="29078" builtinId="9" hidden="1"/>
    <cellStyle name="Followed Hyperlink" xfId="29079" builtinId="9" hidden="1"/>
    <cellStyle name="Followed Hyperlink" xfId="29080" builtinId="9" hidden="1"/>
    <cellStyle name="Followed Hyperlink" xfId="29083" builtinId="9" hidden="1"/>
    <cellStyle name="Followed Hyperlink" xfId="29086" builtinId="9" hidden="1"/>
    <cellStyle name="Followed Hyperlink" xfId="29087" builtinId="9" hidden="1"/>
    <cellStyle name="Followed Hyperlink" xfId="29088" builtinId="9" hidden="1"/>
    <cellStyle name="Followed Hyperlink" xfId="29089" builtinId="9" hidden="1"/>
    <cellStyle name="Followed Hyperlink" xfId="29092" builtinId="9" hidden="1"/>
    <cellStyle name="Followed Hyperlink" xfId="29095" builtinId="9" hidden="1"/>
    <cellStyle name="Followed Hyperlink" xfId="29096" builtinId="9" hidden="1"/>
    <cellStyle name="Followed Hyperlink" xfId="29097" builtinId="9" hidden="1"/>
    <cellStyle name="Followed Hyperlink" xfId="29098" builtinId="9" hidden="1"/>
    <cellStyle name="Followed Hyperlink" xfId="29101" builtinId="9" hidden="1"/>
    <cellStyle name="Followed Hyperlink" xfId="29104" builtinId="9" hidden="1"/>
    <cellStyle name="Followed Hyperlink" xfId="29105" builtinId="9" hidden="1"/>
    <cellStyle name="Followed Hyperlink" xfId="29106" builtinId="9" hidden="1"/>
    <cellStyle name="Followed Hyperlink" xfId="29107" builtinId="9" hidden="1"/>
    <cellStyle name="Followed Hyperlink" xfId="29108" builtinId="9" hidden="1"/>
    <cellStyle name="Followed Hyperlink" xfId="29109" builtinId="9" hidden="1"/>
    <cellStyle name="Followed Hyperlink" xfId="29110" builtinId="9" hidden="1"/>
    <cellStyle name="Followed Hyperlink" xfId="29111" builtinId="9" hidden="1"/>
    <cellStyle name="Followed Hyperlink" xfId="29112" builtinId="9" hidden="1"/>
    <cellStyle name="Followed Hyperlink" xfId="29113" builtinId="9" hidden="1"/>
    <cellStyle name="Followed Hyperlink" xfId="29114" builtinId="9" hidden="1"/>
    <cellStyle name="Followed Hyperlink" xfId="29115" builtinId="9" hidden="1"/>
    <cellStyle name="Followed Hyperlink" xfId="29116" builtinId="9" hidden="1"/>
    <cellStyle name="Followed Hyperlink" xfId="29117" builtinId="9" hidden="1"/>
    <cellStyle name="Followed Hyperlink" xfId="29118" builtinId="9" hidden="1"/>
    <cellStyle name="Followed Hyperlink" xfId="29119" builtinId="9" hidden="1"/>
    <cellStyle name="Followed Hyperlink" xfId="29120" builtinId="9" hidden="1"/>
    <cellStyle name="Followed Hyperlink" xfId="29121" builtinId="9" hidden="1"/>
    <cellStyle name="Followed Hyperlink" xfId="29122" builtinId="9" hidden="1"/>
    <cellStyle name="Followed Hyperlink" xfId="29123" builtinId="9" hidden="1"/>
    <cellStyle name="Followed Hyperlink" xfId="29124" builtinId="9" hidden="1"/>
    <cellStyle name="Followed Hyperlink" xfId="29125" builtinId="9" hidden="1"/>
    <cellStyle name="Followed Hyperlink" xfId="29126" builtinId="9" hidden="1"/>
    <cellStyle name="Followed Hyperlink" xfId="29127" builtinId="9" hidden="1"/>
    <cellStyle name="Followed Hyperlink" xfId="29132" builtinId="9" hidden="1"/>
    <cellStyle name="Followed Hyperlink" xfId="29136" builtinId="9" hidden="1"/>
    <cellStyle name="Followed Hyperlink" xfId="29138" builtinId="9" hidden="1"/>
    <cellStyle name="Followed Hyperlink" xfId="29140" builtinId="9" hidden="1"/>
    <cellStyle name="Followed Hyperlink" xfId="29142" builtinId="9" hidden="1"/>
    <cellStyle name="Followed Hyperlink" xfId="29146" builtinId="9" hidden="1"/>
    <cellStyle name="Followed Hyperlink" xfId="29150" builtinId="9" hidden="1"/>
    <cellStyle name="Followed Hyperlink" xfId="29152" builtinId="9" hidden="1"/>
    <cellStyle name="Followed Hyperlink" xfId="29154" builtinId="9" hidden="1"/>
    <cellStyle name="Followed Hyperlink" xfId="29156" builtinId="9" hidden="1"/>
    <cellStyle name="Followed Hyperlink" xfId="29160" builtinId="9" hidden="1"/>
    <cellStyle name="Followed Hyperlink" xfId="29164" builtinId="9" hidden="1"/>
    <cellStyle name="Followed Hyperlink" xfId="29166" builtinId="9" hidden="1"/>
    <cellStyle name="Followed Hyperlink" xfId="29168" builtinId="9" hidden="1"/>
    <cellStyle name="Followed Hyperlink" xfId="29170" builtinId="9" hidden="1"/>
    <cellStyle name="Followed Hyperlink" xfId="29174" builtinId="9" hidden="1"/>
    <cellStyle name="Followed Hyperlink" xfId="29178" builtinId="9" hidden="1"/>
    <cellStyle name="Followed Hyperlink" xfId="29180" builtinId="9" hidden="1"/>
    <cellStyle name="Followed Hyperlink" xfId="29182" builtinId="9" hidden="1"/>
    <cellStyle name="Followed Hyperlink" xfId="29184" builtinId="9" hidden="1"/>
    <cellStyle name="Followed Hyperlink" xfId="29186" builtinId="9" hidden="1"/>
    <cellStyle name="Followed Hyperlink" xfId="29188" builtinId="9" hidden="1"/>
    <cellStyle name="Followed Hyperlink" xfId="29190" builtinId="9" hidden="1"/>
    <cellStyle name="Followed Hyperlink" xfId="29192" builtinId="9" hidden="1"/>
    <cellStyle name="Followed Hyperlink" xfId="29194" builtinId="9" hidden="1"/>
    <cellStyle name="Followed Hyperlink" xfId="29196" builtinId="9" hidden="1"/>
    <cellStyle name="Followed Hyperlink" xfId="29198" builtinId="9" hidden="1"/>
    <cellStyle name="Followed Hyperlink" xfId="29200" builtinId="9" hidden="1"/>
    <cellStyle name="Followed Hyperlink" xfId="29202" builtinId="9" hidden="1"/>
    <cellStyle name="Followed Hyperlink" xfId="29204" builtinId="9" hidden="1"/>
    <cellStyle name="Followed Hyperlink" xfId="29206" builtinId="9" hidden="1"/>
    <cellStyle name="Followed Hyperlink" xfId="29208" builtinId="9" hidden="1"/>
    <cellStyle name="Followed Hyperlink" xfId="29210" builtinId="9" hidden="1"/>
    <cellStyle name="Followed Hyperlink" xfId="29212" builtinId="9" hidden="1"/>
    <cellStyle name="Followed Hyperlink" xfId="29214" builtinId="9" hidden="1"/>
    <cellStyle name="Followed Hyperlink" xfId="29216" builtinId="9" hidden="1"/>
    <cellStyle name="Followed Hyperlink" xfId="29218" builtinId="9" hidden="1"/>
    <cellStyle name="Followed Hyperlink" xfId="29220" builtinId="9" hidden="1"/>
    <cellStyle name="Followed Hyperlink" xfId="29222" builtinId="9" hidden="1"/>
    <cellStyle name="Followed Hyperlink" xfId="29224" builtinId="9" hidden="1"/>
    <cellStyle name="Followed Hyperlink" xfId="29229" builtinId="9" hidden="1"/>
    <cellStyle name="Followed Hyperlink" xfId="29233" builtinId="9" hidden="1"/>
    <cellStyle name="Followed Hyperlink" xfId="29235" builtinId="9" hidden="1"/>
    <cellStyle name="Followed Hyperlink" xfId="29237" builtinId="9" hidden="1"/>
    <cellStyle name="Followed Hyperlink" xfId="29239" builtinId="9" hidden="1"/>
    <cellStyle name="Followed Hyperlink" xfId="29243" builtinId="9" hidden="1"/>
    <cellStyle name="Followed Hyperlink" xfId="29247" builtinId="9" hidden="1"/>
    <cellStyle name="Followed Hyperlink" xfId="29249" builtinId="9" hidden="1"/>
    <cellStyle name="Followed Hyperlink" xfId="29251" builtinId="9" hidden="1"/>
    <cellStyle name="Followed Hyperlink" xfId="29253" builtinId="9" hidden="1"/>
    <cellStyle name="Followed Hyperlink" xfId="29257" builtinId="9" hidden="1"/>
    <cellStyle name="Followed Hyperlink" xfId="29261" builtinId="9" hidden="1"/>
    <cellStyle name="Followed Hyperlink" xfId="29263" builtinId="9" hidden="1"/>
    <cellStyle name="Followed Hyperlink" xfId="29265" builtinId="9" hidden="1"/>
    <cellStyle name="Followed Hyperlink" xfId="29267" builtinId="9" hidden="1"/>
    <cellStyle name="Followed Hyperlink" xfId="29271" builtinId="9" hidden="1"/>
    <cellStyle name="Followed Hyperlink" xfId="29275" builtinId="9" hidden="1"/>
    <cellStyle name="Followed Hyperlink" xfId="29277" builtinId="9" hidden="1"/>
    <cellStyle name="Followed Hyperlink" xfId="29279" builtinId="9" hidden="1"/>
    <cellStyle name="Followed Hyperlink" xfId="29281" builtinId="9" hidden="1"/>
    <cellStyle name="Followed Hyperlink" xfId="29283" builtinId="9" hidden="1"/>
    <cellStyle name="Followed Hyperlink" xfId="29285" builtinId="9" hidden="1"/>
    <cellStyle name="Followed Hyperlink" xfId="29287" builtinId="9" hidden="1"/>
    <cellStyle name="Followed Hyperlink" xfId="29289" builtinId="9" hidden="1"/>
    <cellStyle name="Followed Hyperlink" xfId="29291" builtinId="9" hidden="1"/>
    <cellStyle name="Followed Hyperlink" xfId="29293" builtinId="9" hidden="1"/>
    <cellStyle name="Followed Hyperlink" xfId="29295" builtinId="9" hidden="1"/>
    <cellStyle name="Followed Hyperlink" xfId="29297" builtinId="9" hidden="1"/>
    <cellStyle name="Followed Hyperlink" xfId="29299" builtinId="9" hidden="1"/>
    <cellStyle name="Followed Hyperlink" xfId="29301" builtinId="9" hidden="1"/>
    <cellStyle name="Followed Hyperlink" xfId="29303" builtinId="9" hidden="1"/>
    <cellStyle name="Followed Hyperlink" xfId="29305" builtinId="9" hidden="1"/>
    <cellStyle name="Followed Hyperlink" xfId="29307" builtinId="9" hidden="1"/>
    <cellStyle name="Followed Hyperlink" xfId="29309" builtinId="9" hidden="1"/>
    <cellStyle name="Followed Hyperlink" xfId="29311" builtinId="9" hidden="1"/>
    <cellStyle name="Followed Hyperlink" xfId="29313" builtinId="9" hidden="1"/>
    <cellStyle name="Followed Hyperlink" xfId="29315" builtinId="9" hidden="1"/>
    <cellStyle name="Followed Hyperlink" xfId="29317" builtinId="9" hidden="1"/>
    <cellStyle name="Followed Hyperlink" xfId="29319" builtinId="9" hidden="1"/>
    <cellStyle name="Followed Hyperlink" xfId="29321" builtinId="9" hidden="1"/>
    <cellStyle name="Followed Hyperlink" xfId="29323" builtinId="9" hidden="1"/>
    <cellStyle name="Followed Hyperlink" xfId="29324" builtinId="9" hidden="1"/>
    <cellStyle name="Followed Hyperlink" xfId="29325" builtinId="9" hidden="1"/>
    <cellStyle name="Followed Hyperlink" xfId="29326" builtinId="9" hidden="1"/>
    <cellStyle name="Followed Hyperlink" xfId="29327" builtinId="9" hidden="1"/>
    <cellStyle name="Followed Hyperlink" xfId="29328" builtinId="9" hidden="1"/>
    <cellStyle name="Followed Hyperlink" xfId="29329" builtinId="9" hidden="1"/>
    <cellStyle name="Followed Hyperlink" xfId="29330" builtinId="9" hidden="1"/>
    <cellStyle name="Followed Hyperlink" xfId="29331" builtinId="9" hidden="1"/>
    <cellStyle name="Followed Hyperlink" xfId="29332" builtinId="9" hidden="1"/>
    <cellStyle name="Followed Hyperlink" xfId="29333" builtinId="9" hidden="1"/>
    <cellStyle name="Followed Hyperlink" xfId="29334" builtinId="9" hidden="1"/>
    <cellStyle name="Followed Hyperlink" xfId="29335" builtinId="9" hidden="1"/>
    <cellStyle name="Followed Hyperlink" xfId="29336" builtinId="9" hidden="1"/>
    <cellStyle name="Followed Hyperlink" xfId="29337" builtinId="9" hidden="1"/>
    <cellStyle name="Followed Hyperlink" xfId="29338" builtinId="9" hidden="1"/>
    <cellStyle name="Followed Hyperlink" xfId="29339" builtinId="9" hidden="1"/>
    <cellStyle name="Followed Hyperlink" xfId="29340" builtinId="9" hidden="1"/>
    <cellStyle name="Followed Hyperlink" xfId="29341" builtinId="9" hidden="1"/>
    <cellStyle name="Followed Hyperlink" xfId="29342" builtinId="9" hidden="1"/>
    <cellStyle name="Followed Hyperlink" xfId="29343" builtinId="9" hidden="1"/>
    <cellStyle name="Followed Hyperlink" xfId="29344" builtinId="9" hidden="1"/>
    <cellStyle name="Followed Hyperlink" xfId="29345" builtinId="9" hidden="1"/>
    <cellStyle name="Followed Hyperlink" xfId="29346" builtinId="9" hidden="1"/>
    <cellStyle name="Followed Hyperlink" xfId="29347" builtinId="9" hidden="1"/>
    <cellStyle name="Followed Hyperlink" xfId="29348" builtinId="9" hidden="1"/>
    <cellStyle name="Followed Hyperlink" xfId="29349" builtinId="9" hidden="1"/>
    <cellStyle name="Followed Hyperlink" xfId="29350" builtinId="9" hidden="1"/>
    <cellStyle name="Followed Hyperlink" xfId="29351" builtinId="9" hidden="1"/>
    <cellStyle name="Followed Hyperlink" xfId="29352" builtinId="9" hidden="1"/>
    <cellStyle name="Followed Hyperlink" xfId="29353" builtinId="9" hidden="1"/>
    <cellStyle name="Followed Hyperlink" xfId="29354" builtinId="9" hidden="1"/>
    <cellStyle name="Followed Hyperlink" xfId="29355" builtinId="9" hidden="1"/>
    <cellStyle name="Followed Hyperlink" xfId="29356" builtinId="9" hidden="1"/>
    <cellStyle name="Followed Hyperlink" xfId="29357" builtinId="9" hidden="1"/>
    <cellStyle name="Followed Hyperlink" xfId="29358" builtinId="9" hidden="1"/>
    <cellStyle name="Followed Hyperlink" xfId="29359" builtinId="9" hidden="1"/>
    <cellStyle name="Followed Hyperlink" xfId="29360" builtinId="9" hidden="1"/>
    <cellStyle name="Followed Hyperlink" xfId="29361" builtinId="9" hidden="1"/>
    <cellStyle name="Followed Hyperlink" xfId="29362" builtinId="9" hidden="1"/>
    <cellStyle name="Followed Hyperlink" xfId="28950" builtinId="9" hidden="1"/>
    <cellStyle name="Followed Hyperlink" xfId="28946" builtinId="9" hidden="1"/>
    <cellStyle name="Followed Hyperlink" xfId="29023" builtinId="9" hidden="1"/>
    <cellStyle name="Followed Hyperlink" xfId="29019" builtinId="9" hidden="1"/>
    <cellStyle name="Followed Hyperlink" xfId="29015" builtinId="9" hidden="1"/>
    <cellStyle name="Followed Hyperlink" xfId="28944" builtinId="9" hidden="1"/>
    <cellStyle name="Followed Hyperlink" xfId="29000" builtinId="9" hidden="1"/>
    <cellStyle name="Followed Hyperlink" xfId="28996" builtinId="9" hidden="1"/>
    <cellStyle name="Followed Hyperlink" xfId="28992" builtinId="9" hidden="1"/>
    <cellStyle name="Followed Hyperlink" xfId="28988" builtinId="9" hidden="1"/>
    <cellStyle name="Followed Hyperlink" xfId="28980" builtinId="9" hidden="1"/>
    <cellStyle name="Followed Hyperlink" xfId="28970" builtinId="9" hidden="1"/>
    <cellStyle name="Followed Hyperlink" xfId="28962" builtinId="9" hidden="1"/>
    <cellStyle name="Followed Hyperlink" xfId="28742" builtinId="9" hidden="1"/>
    <cellStyle name="Followed Hyperlink" xfId="29363" builtinId="9" hidden="1"/>
    <cellStyle name="Followed Hyperlink" xfId="29367" builtinId="9" hidden="1"/>
    <cellStyle name="Followed Hyperlink" xfId="29371" builtinId="9" hidden="1"/>
    <cellStyle name="Followed Hyperlink" xfId="29373" builtinId="9" hidden="1"/>
    <cellStyle name="Followed Hyperlink" xfId="29375" builtinId="9" hidden="1"/>
    <cellStyle name="Followed Hyperlink" xfId="29377" builtinId="9" hidden="1"/>
    <cellStyle name="Followed Hyperlink" xfId="29379" builtinId="9" hidden="1"/>
    <cellStyle name="Followed Hyperlink" xfId="29381" builtinId="9" hidden="1"/>
    <cellStyle name="Followed Hyperlink" xfId="29383" builtinId="9" hidden="1"/>
    <cellStyle name="Followed Hyperlink" xfId="29385" builtinId="9" hidden="1"/>
    <cellStyle name="Followed Hyperlink" xfId="29387" builtinId="9" hidden="1"/>
    <cellStyle name="Followed Hyperlink" xfId="29389" builtinId="9" hidden="1"/>
    <cellStyle name="Followed Hyperlink" xfId="29391" builtinId="9" hidden="1"/>
    <cellStyle name="Followed Hyperlink" xfId="29393" builtinId="9" hidden="1"/>
    <cellStyle name="Followed Hyperlink" xfId="29395" builtinId="9" hidden="1"/>
    <cellStyle name="Followed Hyperlink" xfId="29397" builtinId="9" hidden="1"/>
    <cellStyle name="Followed Hyperlink" xfId="29399" builtinId="9" hidden="1"/>
    <cellStyle name="Followed Hyperlink" xfId="29401" builtinId="9" hidden="1"/>
    <cellStyle name="Followed Hyperlink" xfId="29403" builtinId="9" hidden="1"/>
    <cellStyle name="Followed Hyperlink" xfId="29405" builtinId="9" hidden="1"/>
    <cellStyle name="Followed Hyperlink" xfId="29407" builtinId="9" hidden="1"/>
    <cellStyle name="Followed Hyperlink" xfId="29409" builtinId="9" hidden="1"/>
    <cellStyle name="Followed Hyperlink" xfId="29411" builtinId="9" hidden="1"/>
    <cellStyle name="Followed Hyperlink" xfId="29413" builtinId="9" hidden="1"/>
    <cellStyle name="Followed Hyperlink" xfId="29415" builtinId="9" hidden="1"/>
    <cellStyle name="Followed Hyperlink" xfId="29417" builtinId="9" hidden="1"/>
    <cellStyle name="Followed Hyperlink" xfId="29422" builtinId="9" hidden="1"/>
    <cellStyle name="Followed Hyperlink" xfId="29426" builtinId="9" hidden="1"/>
    <cellStyle name="Followed Hyperlink" xfId="29428" builtinId="9" hidden="1"/>
    <cellStyle name="Followed Hyperlink" xfId="29430" builtinId="9" hidden="1"/>
    <cellStyle name="Followed Hyperlink" xfId="29432" builtinId="9" hidden="1"/>
    <cellStyle name="Followed Hyperlink" xfId="29436" builtinId="9" hidden="1"/>
    <cellStyle name="Followed Hyperlink" xfId="29440" builtinId="9" hidden="1"/>
    <cellStyle name="Followed Hyperlink" xfId="29442" builtinId="9" hidden="1"/>
    <cellStyle name="Followed Hyperlink" xfId="29444" builtinId="9" hidden="1"/>
    <cellStyle name="Followed Hyperlink" xfId="29446" builtinId="9" hidden="1"/>
    <cellStyle name="Followed Hyperlink" xfId="29450" builtinId="9" hidden="1"/>
    <cellStyle name="Followed Hyperlink" xfId="29454" builtinId="9" hidden="1"/>
    <cellStyle name="Followed Hyperlink" xfId="29456" builtinId="9" hidden="1"/>
    <cellStyle name="Followed Hyperlink" xfId="29458" builtinId="9" hidden="1"/>
    <cellStyle name="Followed Hyperlink" xfId="29460" builtinId="9" hidden="1"/>
    <cellStyle name="Followed Hyperlink" xfId="29464" builtinId="9" hidden="1"/>
    <cellStyle name="Followed Hyperlink" xfId="29468" builtinId="9" hidden="1"/>
    <cellStyle name="Followed Hyperlink" xfId="29470" builtinId="9" hidden="1"/>
    <cellStyle name="Followed Hyperlink" xfId="29472" builtinId="9" hidden="1"/>
    <cellStyle name="Followed Hyperlink" xfId="29474" builtinId="9" hidden="1"/>
    <cellStyle name="Followed Hyperlink" xfId="29476" builtinId="9" hidden="1"/>
    <cellStyle name="Followed Hyperlink" xfId="29478" builtinId="9" hidden="1"/>
    <cellStyle name="Followed Hyperlink" xfId="29480" builtinId="9" hidden="1"/>
    <cellStyle name="Followed Hyperlink" xfId="29482" builtinId="9" hidden="1"/>
    <cellStyle name="Followed Hyperlink" xfId="29484" builtinId="9" hidden="1"/>
    <cellStyle name="Followed Hyperlink" xfId="29486" builtinId="9" hidden="1"/>
    <cellStyle name="Followed Hyperlink" xfId="29488" builtinId="9" hidden="1"/>
    <cellStyle name="Followed Hyperlink" xfId="29490" builtinId="9" hidden="1"/>
    <cellStyle name="Followed Hyperlink" xfId="29492" builtinId="9" hidden="1"/>
    <cellStyle name="Followed Hyperlink" xfId="29494" builtinId="9" hidden="1"/>
    <cellStyle name="Followed Hyperlink" xfId="29496" builtinId="9" hidden="1"/>
    <cellStyle name="Followed Hyperlink" xfId="29498" builtinId="9" hidden="1"/>
    <cellStyle name="Followed Hyperlink" xfId="29500" builtinId="9" hidden="1"/>
    <cellStyle name="Followed Hyperlink" xfId="29502" builtinId="9" hidden="1"/>
    <cellStyle name="Followed Hyperlink" xfId="29504" builtinId="9" hidden="1"/>
    <cellStyle name="Followed Hyperlink" xfId="29506" builtinId="9" hidden="1"/>
    <cellStyle name="Followed Hyperlink" xfId="29508" builtinId="9" hidden="1"/>
    <cellStyle name="Followed Hyperlink" xfId="29510" builtinId="9" hidden="1"/>
    <cellStyle name="Followed Hyperlink" xfId="29512" builtinId="9" hidden="1"/>
    <cellStyle name="Followed Hyperlink" xfId="29514" builtinId="9" hidden="1"/>
    <cellStyle name="Followed Hyperlink" xfId="29518" builtinId="9" hidden="1"/>
    <cellStyle name="Followed Hyperlink" xfId="29521" builtinId="9" hidden="1"/>
    <cellStyle name="Followed Hyperlink" xfId="29522" builtinId="9" hidden="1"/>
    <cellStyle name="Followed Hyperlink" xfId="29523" builtinId="9" hidden="1"/>
    <cellStyle name="Followed Hyperlink" xfId="29524" builtinId="9" hidden="1"/>
    <cellStyle name="Followed Hyperlink" xfId="29527" builtinId="9" hidden="1"/>
    <cellStyle name="Followed Hyperlink" xfId="29530" builtinId="9" hidden="1"/>
    <cellStyle name="Followed Hyperlink" xfId="29531" builtinId="9" hidden="1"/>
    <cellStyle name="Followed Hyperlink" xfId="29532" builtinId="9" hidden="1"/>
    <cellStyle name="Followed Hyperlink" xfId="29533" builtinId="9" hidden="1"/>
    <cellStyle name="Followed Hyperlink" xfId="29536" builtinId="9" hidden="1"/>
    <cellStyle name="Followed Hyperlink" xfId="29539" builtinId="9" hidden="1"/>
    <cellStyle name="Followed Hyperlink" xfId="29540" builtinId="9" hidden="1"/>
    <cellStyle name="Followed Hyperlink" xfId="29541" builtinId="9" hidden="1"/>
    <cellStyle name="Followed Hyperlink" xfId="29542" builtinId="9" hidden="1"/>
    <cellStyle name="Followed Hyperlink" xfId="29545" builtinId="9" hidden="1"/>
    <cellStyle name="Followed Hyperlink" xfId="29548" builtinId="9" hidden="1"/>
    <cellStyle name="Followed Hyperlink" xfId="29549" builtinId="9" hidden="1"/>
    <cellStyle name="Followed Hyperlink" xfId="29550" builtinId="9" hidden="1"/>
    <cellStyle name="Followed Hyperlink" xfId="29551" builtinId="9" hidden="1"/>
    <cellStyle name="Followed Hyperlink" xfId="29552" builtinId="9" hidden="1"/>
    <cellStyle name="Followed Hyperlink" xfId="29553" builtinId="9" hidden="1"/>
    <cellStyle name="Followed Hyperlink" xfId="29554" builtinId="9" hidden="1"/>
    <cellStyle name="Followed Hyperlink" xfId="29555" builtinId="9" hidden="1"/>
    <cellStyle name="Followed Hyperlink" xfId="29556" builtinId="9" hidden="1"/>
    <cellStyle name="Followed Hyperlink" xfId="29557" builtinId="9" hidden="1"/>
    <cellStyle name="Followed Hyperlink" xfId="29558" builtinId="9" hidden="1"/>
    <cellStyle name="Followed Hyperlink" xfId="29559" builtinId="9" hidden="1"/>
    <cellStyle name="Followed Hyperlink" xfId="29560" builtinId="9" hidden="1"/>
    <cellStyle name="Followed Hyperlink" xfId="29561" builtinId="9" hidden="1"/>
    <cellStyle name="Followed Hyperlink" xfId="29562" builtinId="9" hidden="1"/>
    <cellStyle name="Followed Hyperlink" xfId="29563" builtinId="9" hidden="1"/>
    <cellStyle name="Followed Hyperlink" xfId="29564" builtinId="9" hidden="1"/>
    <cellStyle name="Followed Hyperlink" xfId="29565" builtinId="9" hidden="1"/>
    <cellStyle name="Followed Hyperlink" xfId="29566" builtinId="9" hidden="1"/>
    <cellStyle name="Followed Hyperlink" xfId="29567" builtinId="9" hidden="1"/>
    <cellStyle name="Followed Hyperlink" xfId="29568" builtinId="9" hidden="1"/>
    <cellStyle name="Followed Hyperlink" xfId="29569" builtinId="9" hidden="1"/>
    <cellStyle name="Followed Hyperlink" xfId="29570" builtinId="9" hidden="1"/>
    <cellStyle name="Followed Hyperlink" xfId="29571" builtinId="9" hidden="1"/>
    <cellStyle name="Followed Hyperlink" xfId="29573" builtinId="9" hidden="1"/>
    <cellStyle name="Followed Hyperlink" xfId="29574" builtinId="9" hidden="1"/>
    <cellStyle name="Followed Hyperlink" xfId="29575" builtinId="9" hidden="1"/>
    <cellStyle name="Followed Hyperlink" xfId="29576" builtinId="9" hidden="1"/>
    <cellStyle name="Followed Hyperlink" xfId="29577" builtinId="9" hidden="1"/>
    <cellStyle name="Followed Hyperlink" xfId="29578" builtinId="9" hidden="1"/>
    <cellStyle name="Followed Hyperlink" xfId="29579" builtinId="9" hidden="1"/>
    <cellStyle name="Followed Hyperlink" xfId="29580" builtinId="9" hidden="1"/>
    <cellStyle name="Followed Hyperlink" xfId="29581" builtinId="9" hidden="1"/>
    <cellStyle name="Followed Hyperlink" xfId="29582" builtinId="9" hidden="1"/>
    <cellStyle name="Followed Hyperlink" xfId="29583" builtinId="9" hidden="1"/>
    <cellStyle name="Followed Hyperlink" xfId="29584" builtinId="9" hidden="1"/>
    <cellStyle name="Followed Hyperlink" xfId="29585" builtinId="9" hidden="1"/>
    <cellStyle name="Followed Hyperlink" xfId="29586" builtinId="9" hidden="1"/>
    <cellStyle name="Followed Hyperlink" xfId="29587" builtinId="9" hidden="1"/>
    <cellStyle name="Followed Hyperlink" xfId="29588" builtinId="9" hidden="1"/>
    <cellStyle name="Followed Hyperlink" xfId="29589" builtinId="9" hidden="1"/>
    <cellStyle name="Followed Hyperlink" xfId="29590" builtinId="9" hidden="1"/>
    <cellStyle name="Followed Hyperlink" xfId="29591" builtinId="9" hidden="1"/>
    <cellStyle name="Followed Hyperlink" xfId="29592" builtinId="9" hidden="1"/>
    <cellStyle name="Followed Hyperlink" xfId="29593" builtinId="9" hidden="1"/>
    <cellStyle name="Followed Hyperlink" xfId="29594" builtinId="9" hidden="1"/>
    <cellStyle name="Followed Hyperlink" xfId="29595" builtinId="9" hidden="1"/>
    <cellStyle name="Followed Hyperlink" xfId="29596" builtinId="9" hidden="1"/>
    <cellStyle name="Followed Hyperlink" xfId="29597" builtinId="9" hidden="1"/>
    <cellStyle name="Followed Hyperlink" xfId="29598" builtinId="9" hidden="1"/>
    <cellStyle name="Followed Hyperlink" xfId="29599" builtinId="9" hidden="1"/>
    <cellStyle name="Followed Hyperlink" xfId="29600" builtinId="9" hidden="1"/>
    <cellStyle name="Followed Hyperlink" xfId="29601" builtinId="9" hidden="1"/>
    <cellStyle name="Followed Hyperlink" xfId="29602" builtinId="9" hidden="1"/>
    <cellStyle name="Followed Hyperlink" xfId="29603" builtinId="9" hidden="1"/>
    <cellStyle name="Followed Hyperlink" xfId="29604" builtinId="9" hidden="1"/>
    <cellStyle name="Followed Hyperlink" xfId="29605" builtinId="9" hidden="1"/>
    <cellStyle name="Followed Hyperlink" xfId="29606" builtinId="9" hidden="1"/>
    <cellStyle name="Followed Hyperlink" xfId="29607" builtinId="9" hidden="1"/>
    <cellStyle name="Followed Hyperlink" xfId="29608" builtinId="9" hidden="1"/>
    <cellStyle name="Followed Hyperlink" xfId="29609" builtinId="9" hidden="1"/>
    <cellStyle name="Followed Hyperlink" xfId="29610" builtinId="9" hidden="1"/>
    <cellStyle name="Followed Hyperlink" xfId="29611" builtinId="9" hidden="1"/>
    <cellStyle name="Followed Hyperlink" xfId="29612" builtinId="9" hidden="1"/>
    <cellStyle name="Followed Hyperlink" xfId="29615" builtinId="9" hidden="1"/>
    <cellStyle name="Followed Hyperlink" xfId="29618" builtinId="9" hidden="1"/>
    <cellStyle name="Followed Hyperlink" xfId="29619" builtinId="9" hidden="1"/>
    <cellStyle name="Followed Hyperlink" xfId="29620" builtinId="9" hidden="1"/>
    <cellStyle name="Followed Hyperlink" xfId="29621" builtinId="9" hidden="1"/>
    <cellStyle name="Followed Hyperlink" xfId="29624" builtinId="9" hidden="1"/>
    <cellStyle name="Followed Hyperlink" xfId="29627" builtinId="9" hidden="1"/>
    <cellStyle name="Followed Hyperlink" xfId="29628" builtinId="9" hidden="1"/>
    <cellStyle name="Followed Hyperlink" xfId="29629" builtinId="9" hidden="1"/>
    <cellStyle name="Followed Hyperlink" xfId="29630" builtinId="9" hidden="1"/>
    <cellStyle name="Followed Hyperlink" xfId="29633" builtinId="9" hidden="1"/>
    <cellStyle name="Followed Hyperlink" xfId="29636" builtinId="9" hidden="1"/>
    <cellStyle name="Followed Hyperlink" xfId="29637" builtinId="9" hidden="1"/>
    <cellStyle name="Followed Hyperlink" xfId="29638" builtinId="9" hidden="1"/>
    <cellStyle name="Followed Hyperlink" xfId="29639" builtinId="9" hidden="1"/>
    <cellStyle name="Followed Hyperlink" xfId="29642" builtinId="9" hidden="1"/>
    <cellStyle name="Followed Hyperlink" xfId="29645" builtinId="9" hidden="1"/>
    <cellStyle name="Followed Hyperlink" xfId="29646" builtinId="9" hidden="1"/>
    <cellStyle name="Followed Hyperlink" xfId="29647" builtinId="9" hidden="1"/>
    <cellStyle name="Followed Hyperlink" xfId="29648" builtinId="9" hidden="1"/>
    <cellStyle name="Followed Hyperlink" xfId="29649" builtinId="9" hidden="1"/>
    <cellStyle name="Followed Hyperlink" xfId="29650" builtinId="9" hidden="1"/>
    <cellStyle name="Followed Hyperlink" xfId="29651" builtinId="9" hidden="1"/>
    <cellStyle name="Followed Hyperlink" xfId="29652" builtinId="9" hidden="1"/>
    <cellStyle name="Followed Hyperlink" xfId="29653" builtinId="9" hidden="1"/>
    <cellStyle name="Followed Hyperlink" xfId="29654" builtinId="9" hidden="1"/>
    <cellStyle name="Followed Hyperlink" xfId="29655" builtinId="9" hidden="1"/>
    <cellStyle name="Followed Hyperlink" xfId="29656" builtinId="9" hidden="1"/>
    <cellStyle name="Followed Hyperlink" xfId="29657" builtinId="9" hidden="1"/>
    <cellStyle name="Followed Hyperlink" xfId="29658" builtinId="9" hidden="1"/>
    <cellStyle name="Followed Hyperlink" xfId="29659" builtinId="9" hidden="1"/>
    <cellStyle name="Followed Hyperlink" xfId="29660" builtinId="9" hidden="1"/>
    <cellStyle name="Followed Hyperlink" xfId="29661" builtinId="9" hidden="1"/>
    <cellStyle name="Followed Hyperlink" xfId="29662" builtinId="9" hidden="1"/>
    <cellStyle name="Followed Hyperlink" xfId="29663" builtinId="9" hidden="1"/>
    <cellStyle name="Followed Hyperlink" xfId="29664" builtinId="9" hidden="1"/>
    <cellStyle name="Followed Hyperlink" xfId="29665" builtinId="9" hidden="1"/>
    <cellStyle name="Followed Hyperlink" xfId="29666" builtinId="9" hidden="1"/>
    <cellStyle name="Followed Hyperlink" xfId="29667" builtinId="9" hidden="1"/>
    <cellStyle name="Followed Hyperlink" xfId="29668" builtinId="9" hidden="1"/>
    <cellStyle name="Followed Hyperlink" xfId="29673" builtinId="9" hidden="1"/>
    <cellStyle name="Followed Hyperlink" xfId="29677" builtinId="9" hidden="1"/>
    <cellStyle name="Followed Hyperlink" xfId="29679" builtinId="9" hidden="1"/>
    <cellStyle name="Followed Hyperlink" xfId="29681" builtinId="9" hidden="1"/>
    <cellStyle name="Followed Hyperlink" xfId="29683" builtinId="9" hidden="1"/>
    <cellStyle name="Followed Hyperlink" xfId="29687" builtinId="9" hidden="1"/>
    <cellStyle name="Followed Hyperlink" xfId="29691" builtinId="9" hidden="1"/>
    <cellStyle name="Followed Hyperlink" xfId="29693" builtinId="9" hidden="1"/>
    <cellStyle name="Followed Hyperlink" xfId="29695" builtinId="9" hidden="1"/>
    <cellStyle name="Followed Hyperlink" xfId="29697" builtinId="9" hidden="1"/>
    <cellStyle name="Followed Hyperlink" xfId="29701" builtinId="9" hidden="1"/>
    <cellStyle name="Followed Hyperlink" xfId="29705" builtinId="9" hidden="1"/>
    <cellStyle name="Followed Hyperlink" xfId="29707" builtinId="9" hidden="1"/>
    <cellStyle name="Followed Hyperlink" xfId="29709" builtinId="9" hidden="1"/>
    <cellStyle name="Followed Hyperlink" xfId="29711" builtinId="9" hidden="1"/>
    <cellStyle name="Followed Hyperlink" xfId="29715" builtinId="9" hidden="1"/>
    <cellStyle name="Followed Hyperlink" xfId="29719" builtinId="9" hidden="1"/>
    <cellStyle name="Followed Hyperlink" xfId="29721" builtinId="9" hidden="1"/>
    <cellStyle name="Followed Hyperlink" xfId="29723" builtinId="9" hidden="1"/>
    <cellStyle name="Followed Hyperlink" xfId="29725" builtinId="9" hidden="1"/>
    <cellStyle name="Followed Hyperlink" xfId="29727" builtinId="9" hidden="1"/>
    <cellStyle name="Followed Hyperlink" xfId="29729" builtinId="9" hidden="1"/>
    <cellStyle name="Followed Hyperlink" xfId="29731" builtinId="9" hidden="1"/>
    <cellStyle name="Followed Hyperlink" xfId="29733" builtinId="9" hidden="1"/>
    <cellStyle name="Followed Hyperlink" xfId="29735" builtinId="9" hidden="1"/>
    <cellStyle name="Followed Hyperlink" xfId="29737" builtinId="9" hidden="1"/>
    <cellStyle name="Followed Hyperlink" xfId="29739" builtinId="9" hidden="1"/>
    <cellStyle name="Followed Hyperlink" xfId="29741" builtinId="9" hidden="1"/>
    <cellStyle name="Followed Hyperlink" xfId="29743" builtinId="9" hidden="1"/>
    <cellStyle name="Followed Hyperlink" xfId="29745" builtinId="9" hidden="1"/>
    <cellStyle name="Followed Hyperlink" xfId="29747" builtinId="9" hidden="1"/>
    <cellStyle name="Followed Hyperlink" xfId="29749" builtinId="9" hidden="1"/>
    <cellStyle name="Followed Hyperlink" xfId="29751" builtinId="9" hidden="1"/>
    <cellStyle name="Followed Hyperlink" xfId="29753" builtinId="9" hidden="1"/>
    <cellStyle name="Followed Hyperlink" xfId="29755" builtinId="9" hidden="1"/>
    <cellStyle name="Followed Hyperlink" xfId="29757" builtinId="9" hidden="1"/>
    <cellStyle name="Followed Hyperlink" xfId="29759" builtinId="9" hidden="1"/>
    <cellStyle name="Followed Hyperlink" xfId="29761" builtinId="9" hidden="1"/>
    <cellStyle name="Followed Hyperlink" xfId="29763" builtinId="9" hidden="1"/>
    <cellStyle name="Followed Hyperlink" xfId="29765" builtinId="9" hidden="1"/>
    <cellStyle name="Followed Hyperlink" xfId="29770" builtinId="9" hidden="1"/>
    <cellStyle name="Followed Hyperlink" xfId="29774" builtinId="9" hidden="1"/>
    <cellStyle name="Followed Hyperlink" xfId="29776" builtinId="9" hidden="1"/>
    <cellStyle name="Followed Hyperlink" xfId="29778" builtinId="9" hidden="1"/>
    <cellStyle name="Followed Hyperlink" xfId="29780" builtinId="9" hidden="1"/>
    <cellStyle name="Followed Hyperlink" xfId="29784" builtinId="9" hidden="1"/>
    <cellStyle name="Followed Hyperlink" xfId="29788" builtinId="9" hidden="1"/>
    <cellStyle name="Followed Hyperlink" xfId="29790" builtinId="9" hidden="1"/>
    <cellStyle name="Followed Hyperlink" xfId="29792" builtinId="9" hidden="1"/>
    <cellStyle name="Followed Hyperlink" xfId="29794" builtinId="9" hidden="1"/>
    <cellStyle name="Followed Hyperlink" xfId="29798" builtinId="9" hidden="1"/>
    <cellStyle name="Followed Hyperlink" xfId="29802" builtinId="9" hidden="1"/>
    <cellStyle name="Followed Hyperlink" xfId="29804" builtinId="9" hidden="1"/>
    <cellStyle name="Followed Hyperlink" xfId="29806" builtinId="9" hidden="1"/>
    <cellStyle name="Followed Hyperlink" xfId="29808" builtinId="9" hidden="1"/>
    <cellStyle name="Followed Hyperlink" xfId="29812" builtinId="9" hidden="1"/>
    <cellStyle name="Followed Hyperlink" xfId="29816" builtinId="9" hidden="1"/>
    <cellStyle name="Followed Hyperlink" xfId="29818" builtinId="9" hidden="1"/>
    <cellStyle name="Followed Hyperlink" xfId="29820" builtinId="9" hidden="1"/>
    <cellStyle name="Followed Hyperlink" xfId="29822" builtinId="9" hidden="1"/>
    <cellStyle name="Followed Hyperlink" xfId="29824" builtinId="9" hidden="1"/>
    <cellStyle name="Followed Hyperlink" xfId="29826" builtinId="9" hidden="1"/>
    <cellStyle name="Followed Hyperlink" xfId="29828" builtinId="9" hidden="1"/>
    <cellStyle name="Followed Hyperlink" xfId="29830" builtinId="9" hidden="1"/>
    <cellStyle name="Followed Hyperlink" xfId="29832" builtinId="9" hidden="1"/>
    <cellStyle name="Followed Hyperlink" xfId="29834" builtinId="9" hidden="1"/>
    <cellStyle name="Followed Hyperlink" xfId="29836" builtinId="9" hidden="1"/>
    <cellStyle name="Followed Hyperlink" xfId="29838" builtinId="9" hidden="1"/>
    <cellStyle name="Followed Hyperlink" xfId="29840" builtinId="9" hidden="1"/>
    <cellStyle name="Followed Hyperlink" xfId="29842" builtinId="9" hidden="1"/>
    <cellStyle name="Followed Hyperlink" xfId="29844" builtinId="9" hidden="1"/>
    <cellStyle name="Followed Hyperlink" xfId="29846" builtinId="9" hidden="1"/>
    <cellStyle name="Followed Hyperlink" xfId="29848" builtinId="9" hidden="1"/>
    <cellStyle name="Followed Hyperlink" xfId="29850" builtinId="9" hidden="1"/>
    <cellStyle name="Followed Hyperlink" xfId="29852" builtinId="9" hidden="1"/>
    <cellStyle name="Followed Hyperlink" xfId="29854" builtinId="9" hidden="1"/>
    <cellStyle name="Followed Hyperlink" xfId="29856" builtinId="9" hidden="1"/>
    <cellStyle name="Followed Hyperlink" xfId="29858" builtinId="9" hidden="1"/>
    <cellStyle name="Followed Hyperlink" xfId="29860" builtinId="9" hidden="1"/>
    <cellStyle name="Followed Hyperlink" xfId="29862" builtinId="9" hidden="1"/>
    <cellStyle name="Followed Hyperlink" xfId="29864" builtinId="9" hidden="1"/>
    <cellStyle name="Followed Hyperlink" xfId="29865" builtinId="9" hidden="1"/>
    <cellStyle name="Followed Hyperlink" xfId="29866" builtinId="9" hidden="1"/>
    <cellStyle name="Followed Hyperlink" xfId="29867" builtinId="9" hidden="1"/>
    <cellStyle name="Followed Hyperlink" xfId="29868" builtinId="9" hidden="1"/>
    <cellStyle name="Followed Hyperlink" xfId="29869" builtinId="9" hidden="1"/>
    <cellStyle name="Followed Hyperlink" xfId="29870" builtinId="9" hidden="1"/>
    <cellStyle name="Followed Hyperlink" xfId="29871" builtinId="9" hidden="1"/>
    <cellStyle name="Followed Hyperlink" xfId="29872" builtinId="9" hidden="1"/>
    <cellStyle name="Followed Hyperlink" xfId="29873" builtinId="9" hidden="1"/>
    <cellStyle name="Followed Hyperlink" xfId="29874" builtinId="9" hidden="1"/>
    <cellStyle name="Followed Hyperlink" xfId="29875" builtinId="9" hidden="1"/>
    <cellStyle name="Followed Hyperlink" xfId="29876" builtinId="9" hidden="1"/>
    <cellStyle name="Followed Hyperlink" xfId="29877" builtinId="9" hidden="1"/>
    <cellStyle name="Followed Hyperlink" xfId="29878" builtinId="9" hidden="1"/>
    <cellStyle name="Followed Hyperlink" xfId="29879" builtinId="9" hidden="1"/>
    <cellStyle name="Followed Hyperlink" xfId="29880" builtinId="9" hidden="1"/>
    <cellStyle name="Followed Hyperlink" xfId="29881" builtinId="9" hidden="1"/>
    <cellStyle name="Followed Hyperlink" xfId="29882" builtinId="9" hidden="1"/>
    <cellStyle name="Followed Hyperlink" xfId="29883" builtinId="9" hidden="1"/>
    <cellStyle name="Followed Hyperlink" xfId="29884" builtinId="9" hidden="1"/>
    <cellStyle name="Followed Hyperlink" xfId="29885" builtinId="9" hidden="1"/>
    <cellStyle name="Followed Hyperlink" xfId="29886" builtinId="9" hidden="1"/>
    <cellStyle name="Followed Hyperlink" xfId="29887" builtinId="9" hidden="1"/>
    <cellStyle name="Followed Hyperlink" xfId="29888" builtinId="9" hidden="1"/>
    <cellStyle name="Followed Hyperlink" xfId="29889" builtinId="9" hidden="1"/>
    <cellStyle name="Followed Hyperlink" xfId="29890" builtinId="9" hidden="1"/>
    <cellStyle name="Followed Hyperlink" xfId="29891" builtinId="9" hidden="1"/>
    <cellStyle name="Followed Hyperlink" xfId="29892" builtinId="9" hidden="1"/>
    <cellStyle name="Followed Hyperlink" xfId="29893" builtinId="9" hidden="1"/>
    <cellStyle name="Followed Hyperlink" xfId="29894" builtinId="9" hidden="1"/>
    <cellStyle name="Followed Hyperlink" xfId="29895" builtinId="9" hidden="1"/>
    <cellStyle name="Followed Hyperlink" xfId="29896" builtinId="9" hidden="1"/>
    <cellStyle name="Followed Hyperlink" xfId="29897" builtinId="9" hidden="1"/>
    <cellStyle name="Followed Hyperlink" xfId="29898" builtinId="9" hidden="1"/>
    <cellStyle name="Followed Hyperlink" xfId="29899" builtinId="9" hidden="1"/>
    <cellStyle name="Followed Hyperlink" xfId="29900" builtinId="9" hidden="1"/>
    <cellStyle name="Followed Hyperlink" xfId="29901" builtinId="9" hidden="1"/>
    <cellStyle name="Followed Hyperlink" xfId="29902" builtinId="9" hidden="1"/>
    <cellStyle name="Followed Hyperlink" xfId="29903" builtinId="9" hidden="1"/>
    <cellStyle name="Followed Hyperlink" xfId="28400" builtinId="9" hidden="1"/>
    <cellStyle name="Followed Hyperlink" xfId="28394" builtinId="9" hidden="1"/>
    <cellStyle name="Followed Hyperlink" xfId="28390" builtinId="9" hidden="1"/>
    <cellStyle name="Followed Hyperlink" xfId="28386" builtinId="9" hidden="1"/>
    <cellStyle name="Followed Hyperlink" xfId="28382" builtinId="9" hidden="1"/>
    <cellStyle name="Followed Hyperlink" xfId="28375" builtinId="9" hidden="1"/>
    <cellStyle name="Followed Hyperlink" xfId="28367" builtinId="9" hidden="1"/>
    <cellStyle name="Followed Hyperlink" xfId="28363" builtinId="9" hidden="1"/>
    <cellStyle name="Followed Hyperlink" xfId="28313" builtinId="9" hidden="1"/>
    <cellStyle name="Followed Hyperlink" xfId="28357" builtinId="9" hidden="1"/>
    <cellStyle name="Followed Hyperlink" xfId="28345" builtinId="9" hidden="1"/>
    <cellStyle name="Followed Hyperlink" xfId="28333" builtinId="9" hidden="1"/>
    <cellStyle name="Followed Hyperlink" xfId="28114" builtinId="9" hidden="1"/>
    <cellStyle name="Followed Hyperlink" xfId="29909" builtinId="9" hidden="1"/>
    <cellStyle name="Followed Hyperlink" xfId="29911" builtinId="9" hidden="1"/>
    <cellStyle name="Followed Hyperlink" xfId="29915" builtinId="9" hidden="1"/>
    <cellStyle name="Followed Hyperlink" xfId="29919" builtinId="9" hidden="1"/>
    <cellStyle name="Followed Hyperlink" xfId="29921" builtinId="9" hidden="1"/>
    <cellStyle name="Followed Hyperlink" xfId="29923" builtinId="9" hidden="1"/>
    <cellStyle name="Followed Hyperlink" xfId="29925" builtinId="9" hidden="1"/>
    <cellStyle name="Followed Hyperlink" xfId="29927" builtinId="9" hidden="1"/>
    <cellStyle name="Followed Hyperlink" xfId="29929" builtinId="9" hidden="1"/>
    <cellStyle name="Followed Hyperlink" xfId="29931" builtinId="9" hidden="1"/>
    <cellStyle name="Followed Hyperlink" xfId="29933" builtinId="9" hidden="1"/>
    <cellStyle name="Followed Hyperlink" xfId="29935" builtinId="9" hidden="1"/>
    <cellStyle name="Followed Hyperlink" xfId="29937" builtinId="9" hidden="1"/>
    <cellStyle name="Followed Hyperlink" xfId="29939" builtinId="9" hidden="1"/>
    <cellStyle name="Followed Hyperlink" xfId="29941" builtinId="9" hidden="1"/>
    <cellStyle name="Followed Hyperlink" xfId="29943" builtinId="9" hidden="1"/>
    <cellStyle name="Followed Hyperlink" xfId="29945" builtinId="9" hidden="1"/>
    <cellStyle name="Followed Hyperlink" xfId="29947" builtinId="9" hidden="1"/>
    <cellStyle name="Followed Hyperlink" xfId="29949" builtinId="9" hidden="1"/>
    <cellStyle name="Followed Hyperlink" xfId="29951" builtinId="9" hidden="1"/>
    <cellStyle name="Followed Hyperlink" xfId="29953" builtinId="9" hidden="1"/>
    <cellStyle name="Followed Hyperlink" xfId="29955" builtinId="9" hidden="1"/>
    <cellStyle name="Followed Hyperlink" xfId="29957" builtinId="9" hidden="1"/>
    <cellStyle name="Followed Hyperlink" xfId="29959" builtinId="9" hidden="1"/>
    <cellStyle name="Followed Hyperlink" xfId="29961" builtinId="9" hidden="1"/>
    <cellStyle name="Followed Hyperlink" xfId="29963" builtinId="9" hidden="1"/>
    <cellStyle name="Followed Hyperlink" xfId="29965" builtinId="9" hidden="1"/>
    <cellStyle name="Followed Hyperlink" xfId="29971" builtinId="9" hidden="1"/>
    <cellStyle name="Followed Hyperlink" xfId="29975" builtinId="9" hidden="1"/>
    <cellStyle name="Followed Hyperlink" xfId="29977" builtinId="9" hidden="1"/>
    <cellStyle name="Followed Hyperlink" xfId="29979" builtinId="9" hidden="1"/>
    <cellStyle name="Followed Hyperlink" xfId="29981" builtinId="9" hidden="1"/>
    <cellStyle name="Followed Hyperlink" xfId="29985" builtinId="9" hidden="1"/>
    <cellStyle name="Followed Hyperlink" xfId="29989" builtinId="9" hidden="1"/>
    <cellStyle name="Followed Hyperlink" xfId="29991" builtinId="9" hidden="1"/>
    <cellStyle name="Followed Hyperlink" xfId="29993" builtinId="9" hidden="1"/>
    <cellStyle name="Followed Hyperlink" xfId="29995" builtinId="9" hidden="1"/>
    <cellStyle name="Followed Hyperlink" xfId="29999" builtinId="9" hidden="1"/>
    <cellStyle name="Followed Hyperlink" xfId="30003" builtinId="9" hidden="1"/>
    <cellStyle name="Followed Hyperlink" xfId="30005" builtinId="9" hidden="1"/>
    <cellStyle name="Followed Hyperlink" xfId="30007" builtinId="9" hidden="1"/>
    <cellStyle name="Followed Hyperlink" xfId="30009" builtinId="9" hidden="1"/>
    <cellStyle name="Followed Hyperlink" xfId="30013" builtinId="9" hidden="1"/>
    <cellStyle name="Followed Hyperlink" xfId="30017" builtinId="9" hidden="1"/>
    <cellStyle name="Followed Hyperlink" xfId="30019" builtinId="9" hidden="1"/>
    <cellStyle name="Followed Hyperlink" xfId="30021" builtinId="9" hidden="1"/>
    <cellStyle name="Followed Hyperlink" xfId="30023" builtinId="9" hidden="1"/>
    <cellStyle name="Followed Hyperlink" xfId="30025" builtinId="9" hidden="1"/>
    <cellStyle name="Followed Hyperlink" xfId="30027" builtinId="9" hidden="1"/>
    <cellStyle name="Followed Hyperlink" xfId="30029" builtinId="9" hidden="1"/>
    <cellStyle name="Followed Hyperlink" xfId="30031" builtinId="9" hidden="1"/>
    <cellStyle name="Followed Hyperlink" xfId="30033" builtinId="9" hidden="1"/>
    <cellStyle name="Followed Hyperlink" xfId="30035" builtinId="9" hidden="1"/>
    <cellStyle name="Followed Hyperlink" xfId="30037" builtinId="9" hidden="1"/>
    <cellStyle name="Followed Hyperlink" xfId="30039" builtinId="9" hidden="1"/>
    <cellStyle name="Followed Hyperlink" xfId="30041" builtinId="9" hidden="1"/>
    <cellStyle name="Followed Hyperlink" xfId="30043" builtinId="9" hidden="1"/>
    <cellStyle name="Followed Hyperlink" xfId="30045" builtinId="9" hidden="1"/>
    <cellStyle name="Followed Hyperlink" xfId="30047" builtinId="9" hidden="1"/>
    <cellStyle name="Followed Hyperlink" xfId="30049" builtinId="9" hidden="1"/>
    <cellStyle name="Followed Hyperlink" xfId="30051" builtinId="9" hidden="1"/>
    <cellStyle name="Followed Hyperlink" xfId="30053" builtinId="9" hidden="1"/>
    <cellStyle name="Followed Hyperlink" xfId="30055" builtinId="9" hidden="1"/>
    <cellStyle name="Followed Hyperlink" xfId="30057" builtinId="9" hidden="1"/>
    <cellStyle name="Followed Hyperlink" xfId="30059" builtinId="9" hidden="1"/>
    <cellStyle name="Followed Hyperlink" xfId="30061" builtinId="9" hidden="1"/>
    <cellStyle name="Followed Hyperlink" xfId="30063" builtinId="9" hidden="1"/>
    <cellStyle name="Followed Hyperlink" xfId="30068" builtinId="9" hidden="1"/>
    <cellStyle name="Followed Hyperlink" xfId="30072" builtinId="9" hidden="1"/>
    <cellStyle name="Followed Hyperlink" xfId="30074" builtinId="9" hidden="1"/>
    <cellStyle name="Followed Hyperlink" xfId="30076" builtinId="9" hidden="1"/>
    <cellStyle name="Followed Hyperlink" xfId="30078" builtinId="9" hidden="1"/>
    <cellStyle name="Followed Hyperlink" xfId="30082" builtinId="9" hidden="1"/>
    <cellStyle name="Followed Hyperlink" xfId="30086" builtinId="9" hidden="1"/>
    <cellStyle name="Followed Hyperlink" xfId="30088" builtinId="9" hidden="1"/>
    <cellStyle name="Followed Hyperlink" xfId="30090" builtinId="9" hidden="1"/>
    <cellStyle name="Followed Hyperlink" xfId="30092" builtinId="9" hidden="1"/>
    <cellStyle name="Followed Hyperlink" xfId="30096" builtinId="9" hidden="1"/>
    <cellStyle name="Followed Hyperlink" xfId="30100" builtinId="9" hidden="1"/>
    <cellStyle name="Followed Hyperlink" xfId="30102" builtinId="9" hidden="1"/>
    <cellStyle name="Followed Hyperlink" xfId="30104" builtinId="9" hidden="1"/>
    <cellStyle name="Followed Hyperlink" xfId="30106" builtinId="9" hidden="1"/>
    <cellStyle name="Followed Hyperlink" xfId="30110" builtinId="9" hidden="1"/>
    <cellStyle name="Followed Hyperlink" xfId="30114" builtinId="9" hidden="1"/>
    <cellStyle name="Followed Hyperlink" xfId="30116" builtinId="9" hidden="1"/>
    <cellStyle name="Followed Hyperlink" xfId="30118" builtinId="9" hidden="1"/>
    <cellStyle name="Followed Hyperlink" xfId="30120" builtinId="9" hidden="1"/>
    <cellStyle name="Followed Hyperlink" xfId="30122" builtinId="9" hidden="1"/>
    <cellStyle name="Followed Hyperlink" xfId="30124" builtinId="9" hidden="1"/>
    <cellStyle name="Followed Hyperlink" xfId="30126" builtinId="9" hidden="1"/>
    <cellStyle name="Followed Hyperlink" xfId="30128" builtinId="9" hidden="1"/>
    <cellStyle name="Followed Hyperlink" xfId="30130" builtinId="9" hidden="1"/>
    <cellStyle name="Followed Hyperlink" xfId="30132" builtinId="9" hidden="1"/>
    <cellStyle name="Followed Hyperlink" xfId="30134" builtinId="9" hidden="1"/>
    <cellStyle name="Followed Hyperlink" xfId="30136" builtinId="9" hidden="1"/>
    <cellStyle name="Followed Hyperlink" xfId="30138" builtinId="9" hidden="1"/>
    <cellStyle name="Followed Hyperlink" xfId="30140" builtinId="9" hidden="1"/>
    <cellStyle name="Followed Hyperlink" xfId="30142" builtinId="9" hidden="1"/>
    <cellStyle name="Followed Hyperlink" xfId="30144" builtinId="9" hidden="1"/>
    <cellStyle name="Followed Hyperlink" xfId="30146" builtinId="9" hidden="1"/>
    <cellStyle name="Followed Hyperlink" xfId="30148" builtinId="9" hidden="1"/>
    <cellStyle name="Followed Hyperlink" xfId="30150" builtinId="9" hidden="1"/>
    <cellStyle name="Followed Hyperlink" xfId="30152" builtinId="9" hidden="1"/>
    <cellStyle name="Followed Hyperlink" xfId="30154" builtinId="9" hidden="1"/>
    <cellStyle name="Followed Hyperlink" xfId="30156" builtinId="9" hidden="1"/>
    <cellStyle name="Followed Hyperlink" xfId="30158" builtinId="9" hidden="1"/>
    <cellStyle name="Followed Hyperlink" xfId="30160" builtinId="9" hidden="1"/>
    <cellStyle name="Followed Hyperlink" xfId="30162" builtinId="9" hidden="1"/>
    <cellStyle name="Followed Hyperlink" xfId="30163" builtinId="9" hidden="1"/>
    <cellStyle name="Followed Hyperlink" xfId="30164" builtinId="9" hidden="1"/>
    <cellStyle name="Followed Hyperlink" xfId="30165" builtinId="9" hidden="1"/>
    <cellStyle name="Followed Hyperlink" xfId="30166" builtinId="9" hidden="1"/>
    <cellStyle name="Followed Hyperlink" xfId="30167" builtinId="9" hidden="1"/>
    <cellStyle name="Followed Hyperlink" xfId="30168" builtinId="9" hidden="1"/>
    <cellStyle name="Followed Hyperlink" xfId="30169" builtinId="9" hidden="1"/>
    <cellStyle name="Followed Hyperlink" xfId="30170" builtinId="9" hidden="1"/>
    <cellStyle name="Followed Hyperlink" xfId="30171" builtinId="9" hidden="1"/>
    <cellStyle name="Followed Hyperlink" xfId="30172" builtinId="9" hidden="1"/>
    <cellStyle name="Followed Hyperlink" xfId="30173" builtinId="9" hidden="1"/>
    <cellStyle name="Followed Hyperlink" xfId="30174" builtinId="9" hidden="1"/>
    <cellStyle name="Followed Hyperlink" xfId="30175" builtinId="9" hidden="1"/>
    <cellStyle name="Followed Hyperlink" xfId="30176" builtinId="9" hidden="1"/>
    <cellStyle name="Followed Hyperlink" xfId="30177" builtinId="9" hidden="1"/>
    <cellStyle name="Followed Hyperlink" xfId="30178" builtinId="9" hidden="1"/>
    <cellStyle name="Followed Hyperlink" xfId="30179" builtinId="9" hidden="1"/>
    <cellStyle name="Followed Hyperlink" xfId="30180" builtinId="9" hidden="1"/>
    <cellStyle name="Followed Hyperlink" xfId="30181" builtinId="9" hidden="1"/>
    <cellStyle name="Followed Hyperlink" xfId="30182" builtinId="9" hidden="1"/>
    <cellStyle name="Followed Hyperlink" xfId="30183" builtinId="9" hidden="1"/>
    <cellStyle name="Followed Hyperlink" xfId="30184" builtinId="9" hidden="1"/>
    <cellStyle name="Followed Hyperlink" xfId="30185" builtinId="9" hidden="1"/>
    <cellStyle name="Followed Hyperlink" xfId="30186" builtinId="9" hidden="1"/>
    <cellStyle name="Followed Hyperlink" xfId="30187" builtinId="9" hidden="1"/>
    <cellStyle name="Followed Hyperlink" xfId="30188" builtinId="9" hidden="1"/>
    <cellStyle name="Followed Hyperlink" xfId="30189" builtinId="9" hidden="1"/>
    <cellStyle name="Followed Hyperlink" xfId="30190" builtinId="9" hidden="1"/>
    <cellStyle name="Followed Hyperlink" xfId="30191" builtinId="9" hidden="1"/>
    <cellStyle name="Followed Hyperlink" xfId="30192" builtinId="9" hidden="1"/>
    <cellStyle name="Followed Hyperlink" xfId="30193" builtinId="9" hidden="1"/>
    <cellStyle name="Followed Hyperlink" xfId="30194" builtinId="9" hidden="1"/>
    <cellStyle name="Followed Hyperlink" xfId="30195" builtinId="9" hidden="1"/>
    <cellStyle name="Followed Hyperlink" xfId="30196" builtinId="9" hidden="1"/>
    <cellStyle name="Followed Hyperlink" xfId="30197" builtinId="9" hidden="1"/>
    <cellStyle name="Followed Hyperlink" xfId="30198" builtinId="9" hidden="1"/>
    <cellStyle name="Followed Hyperlink" xfId="30199" builtinId="9" hidden="1"/>
    <cellStyle name="Followed Hyperlink" xfId="30200" builtinId="9" hidden="1"/>
    <cellStyle name="Followed Hyperlink" xfId="30201" builtinId="9" hidden="1"/>
    <cellStyle name="Followed Hyperlink" xfId="30204" builtinId="9" hidden="1"/>
    <cellStyle name="Followed Hyperlink" xfId="30207" builtinId="9" hidden="1"/>
    <cellStyle name="Followed Hyperlink" xfId="30208" builtinId="9" hidden="1"/>
    <cellStyle name="Followed Hyperlink" xfId="30209" builtinId="9" hidden="1"/>
    <cellStyle name="Followed Hyperlink" xfId="30210" builtinId="9" hidden="1"/>
    <cellStyle name="Followed Hyperlink" xfId="30213" builtinId="9" hidden="1"/>
    <cellStyle name="Followed Hyperlink" xfId="30216" builtinId="9" hidden="1"/>
    <cellStyle name="Followed Hyperlink" xfId="30217" builtinId="9" hidden="1"/>
    <cellStyle name="Followed Hyperlink" xfId="30218" builtinId="9" hidden="1"/>
    <cellStyle name="Followed Hyperlink" xfId="30219" builtinId="9" hidden="1"/>
    <cellStyle name="Followed Hyperlink" xfId="30222" builtinId="9" hidden="1"/>
    <cellStyle name="Followed Hyperlink" xfId="30225" builtinId="9" hidden="1"/>
    <cellStyle name="Followed Hyperlink" xfId="30226" builtinId="9" hidden="1"/>
    <cellStyle name="Followed Hyperlink" xfId="30227" builtinId="9" hidden="1"/>
    <cellStyle name="Followed Hyperlink" xfId="30228" builtinId="9" hidden="1"/>
    <cellStyle name="Followed Hyperlink" xfId="30231" builtinId="9" hidden="1"/>
    <cellStyle name="Followed Hyperlink" xfId="30234" builtinId="9" hidden="1"/>
    <cellStyle name="Followed Hyperlink" xfId="30235" builtinId="9" hidden="1"/>
    <cellStyle name="Followed Hyperlink" xfId="30236" builtinId="9" hidden="1"/>
    <cellStyle name="Followed Hyperlink" xfId="30237" builtinId="9" hidden="1"/>
    <cellStyle name="Followed Hyperlink" xfId="30238" builtinId="9" hidden="1"/>
    <cellStyle name="Followed Hyperlink" xfId="30239" builtinId="9" hidden="1"/>
    <cellStyle name="Followed Hyperlink" xfId="30240" builtinId="9" hidden="1"/>
    <cellStyle name="Followed Hyperlink" xfId="30241" builtinId="9" hidden="1"/>
    <cellStyle name="Followed Hyperlink" xfId="30242" builtinId="9" hidden="1"/>
    <cellStyle name="Followed Hyperlink" xfId="30243" builtinId="9" hidden="1"/>
    <cellStyle name="Followed Hyperlink" xfId="30244" builtinId="9" hidden="1"/>
    <cellStyle name="Followed Hyperlink" xfId="30245" builtinId="9" hidden="1"/>
    <cellStyle name="Followed Hyperlink" xfId="30246" builtinId="9" hidden="1"/>
    <cellStyle name="Followed Hyperlink" xfId="30247" builtinId="9" hidden="1"/>
    <cellStyle name="Followed Hyperlink" xfId="30248" builtinId="9" hidden="1"/>
    <cellStyle name="Followed Hyperlink" xfId="30249" builtinId="9" hidden="1"/>
    <cellStyle name="Followed Hyperlink" xfId="30250" builtinId="9" hidden="1"/>
    <cellStyle name="Followed Hyperlink" xfId="30251" builtinId="9" hidden="1"/>
    <cellStyle name="Followed Hyperlink" xfId="30252" builtinId="9" hidden="1"/>
    <cellStyle name="Followed Hyperlink" xfId="30253" builtinId="9" hidden="1"/>
    <cellStyle name="Followed Hyperlink" xfId="30254" builtinId="9" hidden="1"/>
    <cellStyle name="Followed Hyperlink" xfId="30255" builtinId="9" hidden="1"/>
    <cellStyle name="Followed Hyperlink" xfId="30256" builtinId="9" hidden="1"/>
    <cellStyle name="Followed Hyperlink" xfId="30257" builtinId="9" hidden="1"/>
    <cellStyle name="Followed Hyperlink" xfId="30262" builtinId="9" hidden="1"/>
    <cellStyle name="Followed Hyperlink" xfId="30266" builtinId="9" hidden="1"/>
    <cellStyle name="Followed Hyperlink" xfId="30268" builtinId="9" hidden="1"/>
    <cellStyle name="Followed Hyperlink" xfId="30270" builtinId="9" hidden="1"/>
    <cellStyle name="Followed Hyperlink" xfId="30272" builtinId="9" hidden="1"/>
    <cellStyle name="Followed Hyperlink" xfId="30276" builtinId="9" hidden="1"/>
    <cellStyle name="Followed Hyperlink" xfId="30280" builtinId="9" hidden="1"/>
    <cellStyle name="Followed Hyperlink" xfId="30282" builtinId="9" hidden="1"/>
    <cellStyle name="Followed Hyperlink" xfId="30284" builtinId="9" hidden="1"/>
    <cellStyle name="Followed Hyperlink" xfId="30286" builtinId="9" hidden="1"/>
    <cellStyle name="Followed Hyperlink" xfId="30290" builtinId="9" hidden="1"/>
    <cellStyle name="Followed Hyperlink" xfId="30294" builtinId="9" hidden="1"/>
    <cellStyle name="Followed Hyperlink" xfId="30296" builtinId="9" hidden="1"/>
    <cellStyle name="Followed Hyperlink" xfId="30298" builtinId="9" hidden="1"/>
    <cellStyle name="Followed Hyperlink" xfId="30300" builtinId="9" hidden="1"/>
    <cellStyle name="Followed Hyperlink" xfId="30304" builtinId="9" hidden="1"/>
    <cellStyle name="Followed Hyperlink" xfId="30308" builtinId="9" hidden="1"/>
    <cellStyle name="Followed Hyperlink" xfId="30310" builtinId="9" hidden="1"/>
    <cellStyle name="Followed Hyperlink" xfId="30312" builtinId="9" hidden="1"/>
    <cellStyle name="Followed Hyperlink" xfId="30314" builtinId="9" hidden="1"/>
    <cellStyle name="Followed Hyperlink" xfId="30316" builtinId="9" hidden="1"/>
    <cellStyle name="Followed Hyperlink" xfId="30318" builtinId="9" hidden="1"/>
    <cellStyle name="Followed Hyperlink" xfId="30320" builtinId="9" hidden="1"/>
    <cellStyle name="Followed Hyperlink" xfId="30322" builtinId="9" hidden="1"/>
    <cellStyle name="Followed Hyperlink" xfId="30324" builtinId="9" hidden="1"/>
    <cellStyle name="Followed Hyperlink" xfId="30326" builtinId="9" hidden="1"/>
    <cellStyle name="Followed Hyperlink" xfId="30328" builtinId="9" hidden="1"/>
    <cellStyle name="Followed Hyperlink" xfId="30330" builtinId="9" hidden="1"/>
    <cellStyle name="Followed Hyperlink" xfId="30332" builtinId="9" hidden="1"/>
    <cellStyle name="Followed Hyperlink" xfId="30334" builtinId="9" hidden="1"/>
    <cellStyle name="Followed Hyperlink" xfId="30336" builtinId="9" hidden="1"/>
    <cellStyle name="Followed Hyperlink" xfId="30338" builtinId="9" hidden="1"/>
    <cellStyle name="Followed Hyperlink" xfId="30340" builtinId="9" hidden="1"/>
    <cellStyle name="Followed Hyperlink" xfId="30342" builtinId="9" hidden="1"/>
    <cellStyle name="Followed Hyperlink" xfId="30344" builtinId="9" hidden="1"/>
    <cellStyle name="Followed Hyperlink" xfId="30346" builtinId="9" hidden="1"/>
    <cellStyle name="Followed Hyperlink" xfId="30348" builtinId="9" hidden="1"/>
    <cellStyle name="Followed Hyperlink" xfId="30350" builtinId="9" hidden="1"/>
    <cellStyle name="Followed Hyperlink" xfId="30352" builtinId="9" hidden="1"/>
    <cellStyle name="Followed Hyperlink" xfId="30354" builtinId="9" hidden="1"/>
    <cellStyle name="Followed Hyperlink" xfId="30359" builtinId="9" hidden="1"/>
    <cellStyle name="Followed Hyperlink" xfId="30363" builtinId="9" hidden="1"/>
    <cellStyle name="Followed Hyperlink" xfId="30365" builtinId="9" hidden="1"/>
    <cellStyle name="Followed Hyperlink" xfId="30367" builtinId="9" hidden="1"/>
    <cellStyle name="Followed Hyperlink" xfId="30369" builtinId="9" hidden="1"/>
    <cellStyle name="Followed Hyperlink" xfId="30373" builtinId="9" hidden="1"/>
    <cellStyle name="Followed Hyperlink" xfId="30377" builtinId="9" hidden="1"/>
    <cellStyle name="Followed Hyperlink" xfId="30379" builtinId="9" hidden="1"/>
    <cellStyle name="Followed Hyperlink" xfId="30381" builtinId="9" hidden="1"/>
    <cellStyle name="Followed Hyperlink" xfId="30383" builtinId="9" hidden="1"/>
    <cellStyle name="Followed Hyperlink" xfId="30387" builtinId="9" hidden="1"/>
    <cellStyle name="Followed Hyperlink" xfId="30391" builtinId="9" hidden="1"/>
    <cellStyle name="Followed Hyperlink" xfId="30393" builtinId="9" hidden="1"/>
    <cellStyle name="Followed Hyperlink" xfId="30395" builtinId="9" hidden="1"/>
    <cellStyle name="Followed Hyperlink" xfId="30397" builtinId="9" hidden="1"/>
    <cellStyle name="Followed Hyperlink" xfId="30401" builtinId="9" hidden="1"/>
    <cellStyle name="Followed Hyperlink" xfId="30405" builtinId="9" hidden="1"/>
    <cellStyle name="Followed Hyperlink" xfId="30407" builtinId="9" hidden="1"/>
    <cellStyle name="Followed Hyperlink" xfId="30409" builtinId="9" hidden="1"/>
    <cellStyle name="Followed Hyperlink" xfId="30411" builtinId="9" hidden="1"/>
    <cellStyle name="Followed Hyperlink" xfId="30413" builtinId="9" hidden="1"/>
    <cellStyle name="Followed Hyperlink" xfId="30415" builtinId="9" hidden="1"/>
    <cellStyle name="Followed Hyperlink" xfId="30417" builtinId="9" hidden="1"/>
    <cellStyle name="Followed Hyperlink" xfId="30419" builtinId="9" hidden="1"/>
    <cellStyle name="Followed Hyperlink" xfId="30421" builtinId="9" hidden="1"/>
    <cellStyle name="Followed Hyperlink" xfId="30423" builtinId="9" hidden="1"/>
    <cellStyle name="Followed Hyperlink" xfId="30425" builtinId="9" hidden="1"/>
    <cellStyle name="Followed Hyperlink" xfId="30427" builtinId="9" hidden="1"/>
    <cellStyle name="Followed Hyperlink" xfId="30429" builtinId="9" hidden="1"/>
    <cellStyle name="Followed Hyperlink" xfId="30431" builtinId="9" hidden="1"/>
    <cellStyle name="Followed Hyperlink" xfId="30433" builtinId="9" hidden="1"/>
    <cellStyle name="Followed Hyperlink" xfId="30435" builtinId="9" hidden="1"/>
    <cellStyle name="Followed Hyperlink" xfId="30437" builtinId="9" hidden="1"/>
    <cellStyle name="Followed Hyperlink" xfId="30439" builtinId="9" hidden="1"/>
    <cellStyle name="Followed Hyperlink" xfId="30441" builtinId="9" hidden="1"/>
    <cellStyle name="Followed Hyperlink" xfId="30443" builtinId="9" hidden="1"/>
    <cellStyle name="Followed Hyperlink" xfId="30445" builtinId="9" hidden="1"/>
    <cellStyle name="Followed Hyperlink" xfId="30447" builtinId="9" hidden="1"/>
    <cellStyle name="Followed Hyperlink" xfId="30449" builtinId="9" hidden="1"/>
    <cellStyle name="Followed Hyperlink" xfId="30451" builtinId="9" hidden="1"/>
    <cellStyle name="Followed Hyperlink" xfId="30453" builtinId="9" hidden="1"/>
    <cellStyle name="Followed Hyperlink" xfId="30454" builtinId="9" hidden="1"/>
    <cellStyle name="Followed Hyperlink" xfId="30455" builtinId="9" hidden="1"/>
    <cellStyle name="Followed Hyperlink" xfId="30456" builtinId="9" hidden="1"/>
    <cellStyle name="Followed Hyperlink" xfId="30457" builtinId="9" hidden="1"/>
    <cellStyle name="Followed Hyperlink" xfId="30458" builtinId="9" hidden="1"/>
    <cellStyle name="Followed Hyperlink" xfId="30459" builtinId="9" hidden="1"/>
    <cellStyle name="Followed Hyperlink" xfId="30460" builtinId="9" hidden="1"/>
    <cellStyle name="Followed Hyperlink" xfId="30461" builtinId="9" hidden="1"/>
    <cellStyle name="Followed Hyperlink" xfId="30462" builtinId="9" hidden="1"/>
    <cellStyle name="Followed Hyperlink" xfId="30463" builtinId="9" hidden="1"/>
    <cellStyle name="Followed Hyperlink" xfId="30464" builtinId="9" hidden="1"/>
    <cellStyle name="Followed Hyperlink" xfId="30465" builtinId="9" hidden="1"/>
    <cellStyle name="Followed Hyperlink" xfId="30466" builtinId="9" hidden="1"/>
    <cellStyle name="Followed Hyperlink" xfId="30467" builtinId="9" hidden="1"/>
    <cellStyle name="Followed Hyperlink" xfId="30468" builtinId="9" hidden="1"/>
    <cellStyle name="Followed Hyperlink" xfId="30469" builtinId="9" hidden="1"/>
    <cellStyle name="Followed Hyperlink" xfId="30470" builtinId="9" hidden="1"/>
    <cellStyle name="Followed Hyperlink" xfId="30471" builtinId="9" hidden="1"/>
    <cellStyle name="Followed Hyperlink" xfId="30472" builtinId="9" hidden="1"/>
    <cellStyle name="Followed Hyperlink" xfId="30473" builtinId="9" hidden="1"/>
    <cellStyle name="Followed Hyperlink" xfId="30474" builtinId="9" hidden="1"/>
    <cellStyle name="Followed Hyperlink" xfId="30475" builtinId="9" hidden="1"/>
    <cellStyle name="Followed Hyperlink" xfId="30476" builtinId="9" hidden="1"/>
    <cellStyle name="Followed Hyperlink" xfId="30477" builtinId="9" hidden="1"/>
    <cellStyle name="Followed Hyperlink" xfId="30478" builtinId="9" hidden="1"/>
    <cellStyle name="Followed Hyperlink" xfId="30479" builtinId="9" hidden="1"/>
    <cellStyle name="Followed Hyperlink" xfId="30480" builtinId="9" hidden="1"/>
    <cellStyle name="Followed Hyperlink" xfId="30481" builtinId="9" hidden="1"/>
    <cellStyle name="Followed Hyperlink" xfId="30482" builtinId="9" hidden="1"/>
    <cellStyle name="Followed Hyperlink" xfId="30483" builtinId="9" hidden="1"/>
    <cellStyle name="Followed Hyperlink" xfId="30484" builtinId="9" hidden="1"/>
    <cellStyle name="Followed Hyperlink" xfId="30485" builtinId="9" hidden="1"/>
    <cellStyle name="Followed Hyperlink" xfId="30486" builtinId="9" hidden="1"/>
    <cellStyle name="Followed Hyperlink" xfId="30487" builtinId="9" hidden="1"/>
    <cellStyle name="Followed Hyperlink" xfId="30488" builtinId="9" hidden="1"/>
    <cellStyle name="Followed Hyperlink" xfId="30489" builtinId="9" hidden="1"/>
    <cellStyle name="Followed Hyperlink" xfId="30490" builtinId="9" hidden="1"/>
    <cellStyle name="Followed Hyperlink" xfId="30491" builtinId="9" hidden="1"/>
    <cellStyle name="Followed Hyperlink" xfId="30492" builtinId="9" hidden="1"/>
    <cellStyle name="Followed Hyperlink" xfId="30503" builtinId="9" hidden="1"/>
    <cellStyle name="Followed Hyperlink" xfId="30507" builtinId="9" hidden="1"/>
    <cellStyle name="Followed Hyperlink" xfId="30509" builtinId="9" hidden="1"/>
    <cellStyle name="Followed Hyperlink" xfId="30511" builtinId="9" hidden="1"/>
    <cellStyle name="Followed Hyperlink" xfId="30513" builtinId="9" hidden="1"/>
    <cellStyle name="Followed Hyperlink" xfId="30517" builtinId="9" hidden="1"/>
    <cellStyle name="Followed Hyperlink" xfId="30521" builtinId="9" hidden="1"/>
    <cellStyle name="Followed Hyperlink" xfId="30523" builtinId="9" hidden="1"/>
    <cellStyle name="Followed Hyperlink" xfId="30525" builtinId="9" hidden="1"/>
    <cellStyle name="Followed Hyperlink" xfId="30527" builtinId="9" hidden="1"/>
    <cellStyle name="Followed Hyperlink" xfId="30531" builtinId="9" hidden="1"/>
    <cellStyle name="Followed Hyperlink" xfId="30535" builtinId="9" hidden="1"/>
    <cellStyle name="Followed Hyperlink" xfId="30537" builtinId="9" hidden="1"/>
    <cellStyle name="Followed Hyperlink" xfId="30539" builtinId="9" hidden="1"/>
    <cellStyle name="Followed Hyperlink" xfId="30541" builtinId="9" hidden="1"/>
    <cellStyle name="Followed Hyperlink" xfId="30545" builtinId="9" hidden="1"/>
    <cellStyle name="Followed Hyperlink" xfId="30549" builtinId="9" hidden="1"/>
    <cellStyle name="Followed Hyperlink" xfId="30551" builtinId="9" hidden="1"/>
    <cellStyle name="Followed Hyperlink" xfId="30553" builtinId="9" hidden="1"/>
    <cellStyle name="Followed Hyperlink" xfId="30555" builtinId="9" hidden="1"/>
    <cellStyle name="Followed Hyperlink" xfId="30557" builtinId="9" hidden="1"/>
    <cellStyle name="Followed Hyperlink" xfId="30559" builtinId="9" hidden="1"/>
    <cellStyle name="Followed Hyperlink" xfId="30561" builtinId="9" hidden="1"/>
    <cellStyle name="Followed Hyperlink" xfId="30563" builtinId="9" hidden="1"/>
    <cellStyle name="Followed Hyperlink" xfId="30565" builtinId="9" hidden="1"/>
    <cellStyle name="Followed Hyperlink" xfId="30567" builtinId="9" hidden="1"/>
    <cellStyle name="Followed Hyperlink" xfId="30569" builtinId="9" hidden="1"/>
    <cellStyle name="Followed Hyperlink" xfId="30571" builtinId="9" hidden="1"/>
    <cellStyle name="Followed Hyperlink" xfId="30573" builtinId="9" hidden="1"/>
    <cellStyle name="Followed Hyperlink" xfId="30575" builtinId="9" hidden="1"/>
    <cellStyle name="Followed Hyperlink" xfId="30577" builtinId="9" hidden="1"/>
    <cellStyle name="Followed Hyperlink" xfId="30579" builtinId="9" hidden="1"/>
    <cellStyle name="Followed Hyperlink" xfId="30581" builtinId="9" hidden="1"/>
    <cellStyle name="Followed Hyperlink" xfId="30583" builtinId="9" hidden="1"/>
    <cellStyle name="Followed Hyperlink" xfId="30585" builtinId="9" hidden="1"/>
    <cellStyle name="Followed Hyperlink" xfId="30587" builtinId="9" hidden="1"/>
    <cellStyle name="Followed Hyperlink" xfId="30589" builtinId="9" hidden="1"/>
    <cellStyle name="Followed Hyperlink" xfId="30591" builtinId="9" hidden="1"/>
    <cellStyle name="Followed Hyperlink" xfId="30593" builtinId="9" hidden="1"/>
    <cellStyle name="Followed Hyperlink" xfId="30595" builtinId="9" hidden="1"/>
    <cellStyle name="Followed Hyperlink" xfId="30601" builtinId="9" hidden="1"/>
    <cellStyle name="Followed Hyperlink" xfId="30605" builtinId="9" hidden="1"/>
    <cellStyle name="Followed Hyperlink" xfId="30607" builtinId="9" hidden="1"/>
    <cellStyle name="Followed Hyperlink" xfId="30609" builtinId="9" hidden="1"/>
    <cellStyle name="Followed Hyperlink" xfId="30611" builtinId="9" hidden="1"/>
    <cellStyle name="Followed Hyperlink" xfId="30615" builtinId="9" hidden="1"/>
    <cellStyle name="Followed Hyperlink" xfId="30619" builtinId="9" hidden="1"/>
    <cellStyle name="Followed Hyperlink" xfId="30621" builtinId="9" hidden="1"/>
    <cellStyle name="Followed Hyperlink" xfId="30623" builtinId="9" hidden="1"/>
    <cellStyle name="Followed Hyperlink" xfId="30625" builtinId="9" hidden="1"/>
    <cellStyle name="Followed Hyperlink" xfId="30629" builtinId="9" hidden="1"/>
    <cellStyle name="Followed Hyperlink" xfId="30633" builtinId="9" hidden="1"/>
    <cellStyle name="Followed Hyperlink" xfId="30635" builtinId="9" hidden="1"/>
    <cellStyle name="Followed Hyperlink" xfId="30637" builtinId="9" hidden="1"/>
    <cellStyle name="Followed Hyperlink" xfId="30639" builtinId="9" hidden="1"/>
    <cellStyle name="Followed Hyperlink" xfId="30643" builtinId="9" hidden="1"/>
    <cellStyle name="Followed Hyperlink" xfId="30647" builtinId="9" hidden="1"/>
    <cellStyle name="Followed Hyperlink" xfId="30649" builtinId="9" hidden="1"/>
    <cellStyle name="Followed Hyperlink" xfId="30651" builtinId="9" hidden="1"/>
    <cellStyle name="Followed Hyperlink" xfId="30653" builtinId="9" hidden="1"/>
    <cellStyle name="Followed Hyperlink" xfId="30655" builtinId="9" hidden="1"/>
    <cellStyle name="Followed Hyperlink" xfId="30657" builtinId="9" hidden="1"/>
    <cellStyle name="Followed Hyperlink" xfId="30659" builtinId="9" hidden="1"/>
    <cellStyle name="Followed Hyperlink" xfId="30661" builtinId="9" hidden="1"/>
    <cellStyle name="Followed Hyperlink" xfId="30663" builtinId="9" hidden="1"/>
    <cellStyle name="Followed Hyperlink" xfId="30665" builtinId="9" hidden="1"/>
    <cellStyle name="Followed Hyperlink" xfId="30667" builtinId="9" hidden="1"/>
    <cellStyle name="Followed Hyperlink" xfId="30669" builtinId="9" hidden="1"/>
    <cellStyle name="Followed Hyperlink" xfId="30671" builtinId="9" hidden="1"/>
    <cellStyle name="Followed Hyperlink" xfId="30673" builtinId="9" hidden="1"/>
    <cellStyle name="Followed Hyperlink" xfId="30675" builtinId="9" hidden="1"/>
    <cellStyle name="Followed Hyperlink" xfId="30677" builtinId="9" hidden="1"/>
    <cellStyle name="Followed Hyperlink" xfId="30679" builtinId="9" hidden="1"/>
    <cellStyle name="Followed Hyperlink" xfId="30681" builtinId="9" hidden="1"/>
    <cellStyle name="Followed Hyperlink" xfId="30683" builtinId="9" hidden="1"/>
    <cellStyle name="Followed Hyperlink" xfId="30685" builtinId="9" hidden="1"/>
    <cellStyle name="Followed Hyperlink" xfId="30687" builtinId="9" hidden="1"/>
    <cellStyle name="Followed Hyperlink" xfId="30689" builtinId="9" hidden="1"/>
    <cellStyle name="Followed Hyperlink" xfId="30691" builtinId="9" hidden="1"/>
    <cellStyle name="Followed Hyperlink" xfId="30693" builtinId="9" hidden="1"/>
    <cellStyle name="Followed Hyperlink" xfId="30698" builtinId="9" hidden="1"/>
    <cellStyle name="Followed Hyperlink" xfId="30702" builtinId="9" hidden="1"/>
    <cellStyle name="Followed Hyperlink" xfId="30704" builtinId="9" hidden="1"/>
    <cellStyle name="Followed Hyperlink" xfId="30706" builtinId="9" hidden="1"/>
    <cellStyle name="Followed Hyperlink" xfId="30708" builtinId="9" hidden="1"/>
    <cellStyle name="Followed Hyperlink" xfId="30712" builtinId="9" hidden="1"/>
    <cellStyle name="Followed Hyperlink" xfId="30715" builtinId="9" hidden="1"/>
    <cellStyle name="Followed Hyperlink" xfId="30716" builtinId="9" hidden="1"/>
    <cellStyle name="Followed Hyperlink" xfId="30718" builtinId="9" hidden="1"/>
    <cellStyle name="Followed Hyperlink" xfId="30720" builtinId="9" hidden="1"/>
    <cellStyle name="Followed Hyperlink" xfId="30724" builtinId="9" hidden="1"/>
    <cellStyle name="Followed Hyperlink" xfId="30728" builtinId="9" hidden="1"/>
    <cellStyle name="Followed Hyperlink" xfId="30730" builtinId="9" hidden="1"/>
    <cellStyle name="Followed Hyperlink" xfId="30732" builtinId="9" hidden="1"/>
    <cellStyle name="Followed Hyperlink" xfId="30734" builtinId="9" hidden="1"/>
    <cellStyle name="Followed Hyperlink" xfId="30738" builtinId="9" hidden="1"/>
    <cellStyle name="Followed Hyperlink" xfId="30742" builtinId="9" hidden="1"/>
    <cellStyle name="Followed Hyperlink" xfId="30744" builtinId="9" hidden="1"/>
    <cellStyle name="Followed Hyperlink" xfId="30746" builtinId="9" hidden="1"/>
    <cellStyle name="Followed Hyperlink" xfId="30748" builtinId="9" hidden="1"/>
    <cellStyle name="Followed Hyperlink" xfId="30750" builtinId="9" hidden="1"/>
    <cellStyle name="Followed Hyperlink" xfId="30752" builtinId="9" hidden="1"/>
    <cellStyle name="Followed Hyperlink" xfId="30754" builtinId="9" hidden="1"/>
    <cellStyle name="Followed Hyperlink" xfId="30756" builtinId="9" hidden="1"/>
    <cellStyle name="Followed Hyperlink" xfId="30758" builtinId="9" hidden="1"/>
    <cellStyle name="Followed Hyperlink" xfId="30760" builtinId="9" hidden="1"/>
    <cellStyle name="Followed Hyperlink" xfId="30762" builtinId="9" hidden="1"/>
    <cellStyle name="Followed Hyperlink" xfId="30764" builtinId="9" hidden="1"/>
    <cellStyle name="Followed Hyperlink" xfId="30766" builtinId="9" hidden="1"/>
    <cellStyle name="Followed Hyperlink" xfId="30768" builtinId="9" hidden="1"/>
    <cellStyle name="Followed Hyperlink" xfId="30770" builtinId="9" hidden="1"/>
    <cellStyle name="Followed Hyperlink" xfId="30771" builtinId="9" hidden="1"/>
    <cellStyle name="Followed Hyperlink" xfId="30773" builtinId="9" hidden="1"/>
    <cellStyle name="Followed Hyperlink" xfId="30775" builtinId="9" hidden="1"/>
    <cellStyle name="Followed Hyperlink" xfId="30777" builtinId="9" hidden="1"/>
    <cellStyle name="Followed Hyperlink" xfId="30779" builtinId="9" hidden="1"/>
    <cellStyle name="Followed Hyperlink" xfId="30781" builtinId="9" hidden="1"/>
    <cellStyle name="Followed Hyperlink" xfId="30783" builtinId="9" hidden="1"/>
    <cellStyle name="Followed Hyperlink" xfId="30785" builtinId="9" hidden="1"/>
    <cellStyle name="Followed Hyperlink" xfId="30787" builtinId="9" hidden="1"/>
    <cellStyle name="Followed Hyperlink" xfId="30789" builtinId="9" hidden="1"/>
    <cellStyle name="Followed Hyperlink" xfId="30790" builtinId="9" hidden="1"/>
    <cellStyle name="Followed Hyperlink" xfId="30791" builtinId="9" hidden="1"/>
    <cellStyle name="Followed Hyperlink" xfId="30792" builtinId="9" hidden="1"/>
    <cellStyle name="Followed Hyperlink" xfId="30793" builtinId="9" hidden="1"/>
    <cellStyle name="Followed Hyperlink" xfId="30794" builtinId="9" hidden="1"/>
    <cellStyle name="Followed Hyperlink" xfId="30795" builtinId="9" hidden="1"/>
    <cellStyle name="Followed Hyperlink" xfId="30796" builtinId="9" hidden="1"/>
    <cellStyle name="Followed Hyperlink" xfId="30797" builtinId="9" hidden="1"/>
    <cellStyle name="Followed Hyperlink" xfId="30798" builtinId="9" hidden="1"/>
    <cellStyle name="Followed Hyperlink" xfId="30799" builtinId="9" hidden="1"/>
    <cellStyle name="Followed Hyperlink" xfId="30800" builtinId="9" hidden="1"/>
    <cellStyle name="Followed Hyperlink" xfId="30801" builtinId="9" hidden="1"/>
    <cellStyle name="Followed Hyperlink" xfId="30802" builtinId="9" hidden="1"/>
    <cellStyle name="Followed Hyperlink" xfId="30803" builtinId="9" hidden="1"/>
    <cellStyle name="Followed Hyperlink" xfId="30804" builtinId="9" hidden="1"/>
    <cellStyle name="Followed Hyperlink" xfId="30805" builtinId="9" hidden="1"/>
    <cellStyle name="Followed Hyperlink" xfId="30806" builtinId="9" hidden="1"/>
    <cellStyle name="Followed Hyperlink" xfId="30807" builtinId="9" hidden="1"/>
    <cellStyle name="Followed Hyperlink" xfId="30808" builtinId="9" hidden="1"/>
    <cellStyle name="Followed Hyperlink" xfId="30809" builtinId="9" hidden="1"/>
    <cellStyle name="Followed Hyperlink" xfId="30810" builtinId="9" hidden="1"/>
    <cellStyle name="Followed Hyperlink" xfId="30811" builtinId="9" hidden="1"/>
    <cellStyle name="Followed Hyperlink" xfId="30812" builtinId="9" hidden="1"/>
    <cellStyle name="Followed Hyperlink" xfId="30813" builtinId="9" hidden="1"/>
    <cellStyle name="Followed Hyperlink" xfId="30814" builtinId="9" hidden="1"/>
    <cellStyle name="Followed Hyperlink" xfId="30815" builtinId="9" hidden="1"/>
    <cellStyle name="Followed Hyperlink" xfId="30816" builtinId="9" hidden="1"/>
    <cellStyle name="Followed Hyperlink" xfId="30817" builtinId="9" hidden="1"/>
    <cellStyle name="Followed Hyperlink" xfId="30818" builtinId="9" hidden="1"/>
    <cellStyle name="Followed Hyperlink" xfId="30819" builtinId="9" hidden="1"/>
    <cellStyle name="Followed Hyperlink" xfId="30820" builtinId="9" hidden="1"/>
    <cellStyle name="Followed Hyperlink" xfId="30821" builtinId="9" hidden="1"/>
    <cellStyle name="Followed Hyperlink" xfId="30822" builtinId="9" hidden="1"/>
    <cellStyle name="Followed Hyperlink" xfId="30823" builtinId="9" hidden="1"/>
    <cellStyle name="Followed Hyperlink" xfId="30824" builtinId="9" hidden="1"/>
    <cellStyle name="Followed Hyperlink" xfId="30825" builtinId="9" hidden="1"/>
    <cellStyle name="Followed Hyperlink" xfId="30826" builtinId="9" hidden="1"/>
    <cellStyle name="Followed Hyperlink" xfId="30827" builtinId="9" hidden="1"/>
    <cellStyle name="Followed Hyperlink" xfId="30828" builtinId="9" hidden="1"/>
    <cellStyle name="Followed Hyperlink" xfId="30831" builtinId="9" hidden="1"/>
    <cellStyle name="Followed Hyperlink" xfId="30834" builtinId="9" hidden="1"/>
    <cellStyle name="Followed Hyperlink" xfId="30835" builtinId="9" hidden="1"/>
    <cellStyle name="Followed Hyperlink" xfId="30836" builtinId="9" hidden="1"/>
    <cellStyle name="Followed Hyperlink" xfId="30837" builtinId="9" hidden="1"/>
    <cellStyle name="Followed Hyperlink" xfId="30840" builtinId="9" hidden="1"/>
    <cellStyle name="Followed Hyperlink" xfId="30843" builtinId="9" hidden="1"/>
    <cellStyle name="Followed Hyperlink" xfId="30844" builtinId="9" hidden="1"/>
    <cellStyle name="Followed Hyperlink" xfId="30845" builtinId="9" hidden="1"/>
    <cellStyle name="Followed Hyperlink" xfId="30846" builtinId="9" hidden="1"/>
    <cellStyle name="Followed Hyperlink" xfId="30849" builtinId="9" hidden="1"/>
    <cellStyle name="Followed Hyperlink" xfId="30852" builtinId="9" hidden="1"/>
    <cellStyle name="Followed Hyperlink" xfId="30853" builtinId="9" hidden="1"/>
    <cellStyle name="Followed Hyperlink" xfId="30854" builtinId="9" hidden="1"/>
    <cellStyle name="Followed Hyperlink" xfId="30855" builtinId="9" hidden="1"/>
    <cellStyle name="Followed Hyperlink" xfId="30858" builtinId="9" hidden="1"/>
    <cellStyle name="Followed Hyperlink" xfId="30861" builtinId="9" hidden="1"/>
    <cellStyle name="Followed Hyperlink" xfId="30862" builtinId="9" hidden="1"/>
    <cellStyle name="Followed Hyperlink" xfId="30863" builtinId="9" hidden="1"/>
    <cellStyle name="Followed Hyperlink" xfId="30864" builtinId="9" hidden="1"/>
    <cellStyle name="Followed Hyperlink" xfId="30865" builtinId="9" hidden="1"/>
    <cellStyle name="Followed Hyperlink" xfId="30866" builtinId="9" hidden="1"/>
    <cellStyle name="Followed Hyperlink" xfId="30867" builtinId="9" hidden="1"/>
    <cellStyle name="Followed Hyperlink" xfId="30868" builtinId="9" hidden="1"/>
    <cellStyle name="Followed Hyperlink" xfId="30869" builtinId="9" hidden="1"/>
    <cellStyle name="Followed Hyperlink" xfId="30870" builtinId="9" hidden="1"/>
    <cellStyle name="Followed Hyperlink" xfId="30871" builtinId="9" hidden="1"/>
    <cellStyle name="Followed Hyperlink" xfId="30872" builtinId="9" hidden="1"/>
    <cellStyle name="Followed Hyperlink" xfId="30873" builtinId="9" hidden="1"/>
    <cellStyle name="Followed Hyperlink" xfId="30874" builtinId="9" hidden="1"/>
    <cellStyle name="Followed Hyperlink" xfId="30875" builtinId="9" hidden="1"/>
    <cellStyle name="Followed Hyperlink" xfId="30876" builtinId="9" hidden="1"/>
    <cellStyle name="Followed Hyperlink" xfId="30877" builtinId="9" hidden="1"/>
    <cellStyle name="Followed Hyperlink" xfId="30878" builtinId="9" hidden="1"/>
    <cellStyle name="Followed Hyperlink" xfId="30879" builtinId="9" hidden="1"/>
    <cellStyle name="Followed Hyperlink" xfId="30880" builtinId="9" hidden="1"/>
    <cellStyle name="Followed Hyperlink" xfId="30881" builtinId="9" hidden="1"/>
    <cellStyle name="Followed Hyperlink" xfId="30882" builtinId="9" hidden="1"/>
    <cellStyle name="Followed Hyperlink" xfId="30883" builtinId="9" hidden="1"/>
    <cellStyle name="Followed Hyperlink" xfId="30884" builtinId="9" hidden="1"/>
    <cellStyle name="Followed Hyperlink" xfId="30889" builtinId="9" hidden="1"/>
    <cellStyle name="Followed Hyperlink" xfId="30893" builtinId="9" hidden="1"/>
    <cellStyle name="Followed Hyperlink" xfId="30895" builtinId="9" hidden="1"/>
    <cellStyle name="Followed Hyperlink" xfId="30897" builtinId="9" hidden="1"/>
    <cellStyle name="Followed Hyperlink" xfId="30899" builtinId="9" hidden="1"/>
    <cellStyle name="Followed Hyperlink" xfId="30903" builtinId="9" hidden="1"/>
    <cellStyle name="Followed Hyperlink" xfId="30907" builtinId="9" hidden="1"/>
    <cellStyle name="Followed Hyperlink" xfId="30909" builtinId="9" hidden="1"/>
    <cellStyle name="Followed Hyperlink" xfId="30911" builtinId="9" hidden="1"/>
    <cellStyle name="Followed Hyperlink" xfId="30913" builtinId="9" hidden="1"/>
    <cellStyle name="Followed Hyperlink" xfId="30917" builtinId="9" hidden="1"/>
    <cellStyle name="Followed Hyperlink" xfId="30921" builtinId="9" hidden="1"/>
    <cellStyle name="Followed Hyperlink" xfId="30923" builtinId="9" hidden="1"/>
    <cellStyle name="Followed Hyperlink" xfId="30925" builtinId="9" hidden="1"/>
    <cellStyle name="Followed Hyperlink" xfId="30927" builtinId="9" hidden="1"/>
    <cellStyle name="Followed Hyperlink" xfId="30931" builtinId="9" hidden="1"/>
    <cellStyle name="Followed Hyperlink" xfId="30935" builtinId="9" hidden="1"/>
    <cellStyle name="Followed Hyperlink" xfId="30937" builtinId="9" hidden="1"/>
    <cellStyle name="Followed Hyperlink" xfId="30939" builtinId="9" hidden="1"/>
    <cellStyle name="Followed Hyperlink" xfId="30941" builtinId="9" hidden="1"/>
    <cellStyle name="Followed Hyperlink" xfId="30943" builtinId="9" hidden="1"/>
    <cellStyle name="Followed Hyperlink" xfId="30945" builtinId="9" hidden="1"/>
    <cellStyle name="Followed Hyperlink" xfId="30947" builtinId="9" hidden="1"/>
    <cellStyle name="Followed Hyperlink" xfId="30949" builtinId="9" hidden="1"/>
    <cellStyle name="Followed Hyperlink" xfId="30951" builtinId="9" hidden="1"/>
    <cellStyle name="Followed Hyperlink" xfId="30953" builtinId="9" hidden="1"/>
    <cellStyle name="Followed Hyperlink" xfId="30955" builtinId="9" hidden="1"/>
    <cellStyle name="Followed Hyperlink" xfId="30957" builtinId="9" hidden="1"/>
    <cellStyle name="Followed Hyperlink" xfId="30959" builtinId="9" hidden="1"/>
    <cellStyle name="Followed Hyperlink" xfId="30961" builtinId="9" hidden="1"/>
    <cellStyle name="Followed Hyperlink" xfId="30963" builtinId="9" hidden="1"/>
    <cellStyle name="Followed Hyperlink" xfId="30965" builtinId="9" hidden="1"/>
    <cellStyle name="Followed Hyperlink" xfId="30967" builtinId="9" hidden="1"/>
    <cellStyle name="Followed Hyperlink" xfId="30969" builtinId="9" hidden="1"/>
    <cellStyle name="Followed Hyperlink" xfId="30971" builtinId="9" hidden="1"/>
    <cellStyle name="Followed Hyperlink" xfId="30973" builtinId="9" hidden="1"/>
    <cellStyle name="Followed Hyperlink" xfId="30975" builtinId="9" hidden="1"/>
    <cellStyle name="Followed Hyperlink" xfId="30977" builtinId="9" hidden="1"/>
    <cellStyle name="Followed Hyperlink" xfId="30979" builtinId="9" hidden="1"/>
    <cellStyle name="Followed Hyperlink" xfId="30981" builtinId="9" hidden="1"/>
    <cellStyle name="Followed Hyperlink" xfId="30986" builtinId="9" hidden="1"/>
    <cellStyle name="Followed Hyperlink" xfId="30990" builtinId="9" hidden="1"/>
    <cellStyle name="Followed Hyperlink" xfId="30992" builtinId="9" hidden="1"/>
    <cellStyle name="Followed Hyperlink" xfId="30994" builtinId="9" hidden="1"/>
    <cellStyle name="Followed Hyperlink" xfId="30996" builtinId="9" hidden="1"/>
    <cellStyle name="Followed Hyperlink" xfId="31000" builtinId="9" hidden="1"/>
    <cellStyle name="Followed Hyperlink" xfId="31004" builtinId="9" hidden="1"/>
    <cellStyle name="Followed Hyperlink" xfId="31006" builtinId="9" hidden="1"/>
    <cellStyle name="Followed Hyperlink" xfId="31008" builtinId="9" hidden="1"/>
    <cellStyle name="Followed Hyperlink" xfId="31010" builtinId="9" hidden="1"/>
    <cellStyle name="Followed Hyperlink" xfId="31014" builtinId="9" hidden="1"/>
    <cellStyle name="Followed Hyperlink" xfId="31018" builtinId="9" hidden="1"/>
    <cellStyle name="Followed Hyperlink" xfId="31020" builtinId="9" hidden="1"/>
    <cellStyle name="Followed Hyperlink" xfId="31022" builtinId="9" hidden="1"/>
    <cellStyle name="Followed Hyperlink" xfId="31024" builtinId="9" hidden="1"/>
    <cellStyle name="Followed Hyperlink" xfId="31028" builtinId="9" hidden="1"/>
    <cellStyle name="Followed Hyperlink" xfId="31032" builtinId="9" hidden="1"/>
    <cellStyle name="Followed Hyperlink" xfId="31034" builtinId="9" hidden="1"/>
    <cellStyle name="Followed Hyperlink" xfId="31036" builtinId="9" hidden="1"/>
    <cellStyle name="Followed Hyperlink" xfId="31038" builtinId="9" hidden="1"/>
    <cellStyle name="Followed Hyperlink" xfId="31040" builtinId="9" hidden="1"/>
    <cellStyle name="Followed Hyperlink" xfId="31042" builtinId="9" hidden="1"/>
    <cellStyle name="Followed Hyperlink" xfId="31044" builtinId="9" hidden="1"/>
    <cellStyle name="Followed Hyperlink" xfId="31046" builtinId="9" hidden="1"/>
    <cellStyle name="Followed Hyperlink" xfId="31048" builtinId="9" hidden="1"/>
    <cellStyle name="Followed Hyperlink" xfId="31050" builtinId="9" hidden="1"/>
    <cellStyle name="Followed Hyperlink" xfId="31052" builtinId="9" hidden="1"/>
    <cellStyle name="Followed Hyperlink" xfId="31054" builtinId="9" hidden="1"/>
    <cellStyle name="Followed Hyperlink" xfId="31056" builtinId="9" hidden="1"/>
    <cellStyle name="Followed Hyperlink" xfId="31058" builtinId="9" hidden="1"/>
    <cellStyle name="Followed Hyperlink" xfId="31060" builtinId="9" hidden="1"/>
    <cellStyle name="Followed Hyperlink" xfId="31062" builtinId="9" hidden="1"/>
    <cellStyle name="Followed Hyperlink" xfId="31064" builtinId="9" hidden="1"/>
    <cellStyle name="Followed Hyperlink" xfId="31066" builtinId="9" hidden="1"/>
    <cellStyle name="Followed Hyperlink" xfId="31068" builtinId="9" hidden="1"/>
    <cellStyle name="Followed Hyperlink" xfId="31070" builtinId="9" hidden="1"/>
    <cellStyle name="Followed Hyperlink" xfId="31072" builtinId="9" hidden="1"/>
    <cellStyle name="Followed Hyperlink" xfId="31074" builtinId="9" hidden="1"/>
    <cellStyle name="Followed Hyperlink" xfId="31076" builtinId="9" hidden="1"/>
    <cellStyle name="Followed Hyperlink" xfId="31078" builtinId="9" hidden="1"/>
    <cellStyle name="Followed Hyperlink" xfId="31080" builtinId="9" hidden="1"/>
    <cellStyle name="Followed Hyperlink" xfId="31081" builtinId="9" hidden="1"/>
    <cellStyle name="Followed Hyperlink" xfId="31082" builtinId="9" hidden="1"/>
    <cellStyle name="Followed Hyperlink" xfId="31083" builtinId="9" hidden="1"/>
    <cellStyle name="Followed Hyperlink" xfId="31084" builtinId="9" hidden="1"/>
    <cellStyle name="Followed Hyperlink" xfId="31085" builtinId="9" hidden="1"/>
    <cellStyle name="Followed Hyperlink" xfId="31086" builtinId="9" hidden="1"/>
    <cellStyle name="Followed Hyperlink" xfId="31087" builtinId="9" hidden="1"/>
    <cellStyle name="Followed Hyperlink" xfId="31088" builtinId="9" hidden="1"/>
    <cellStyle name="Followed Hyperlink" xfId="31089" builtinId="9" hidden="1"/>
    <cellStyle name="Followed Hyperlink" xfId="31090" builtinId="9" hidden="1"/>
    <cellStyle name="Followed Hyperlink" xfId="31091" builtinId="9" hidden="1"/>
    <cellStyle name="Followed Hyperlink" xfId="31092" builtinId="9" hidden="1"/>
    <cellStyle name="Followed Hyperlink" xfId="31093" builtinId="9" hidden="1"/>
    <cellStyle name="Followed Hyperlink" xfId="31094" builtinId="9" hidden="1"/>
    <cellStyle name="Followed Hyperlink" xfId="31095" builtinId="9" hidden="1"/>
    <cellStyle name="Followed Hyperlink" xfId="31096" builtinId="9" hidden="1"/>
    <cellStyle name="Followed Hyperlink" xfId="31097" builtinId="9" hidden="1"/>
    <cellStyle name="Followed Hyperlink" xfId="31098" builtinId="9" hidden="1"/>
    <cellStyle name="Followed Hyperlink" xfId="31099" builtinId="9" hidden="1"/>
    <cellStyle name="Followed Hyperlink" xfId="31100" builtinId="9" hidden="1"/>
    <cellStyle name="Followed Hyperlink" xfId="31101" builtinId="9" hidden="1"/>
    <cellStyle name="Followed Hyperlink" xfId="31102" builtinId="9" hidden="1"/>
    <cellStyle name="Followed Hyperlink" xfId="31103" builtinId="9" hidden="1"/>
    <cellStyle name="Followed Hyperlink" xfId="31104" builtinId="9" hidden="1"/>
    <cellStyle name="Followed Hyperlink" xfId="31105" builtinId="9" hidden="1"/>
    <cellStyle name="Followed Hyperlink" xfId="31106" builtinId="9" hidden="1"/>
    <cellStyle name="Followed Hyperlink" xfId="31107" builtinId="9" hidden="1"/>
    <cellStyle name="Followed Hyperlink" xfId="31108" builtinId="9" hidden="1"/>
    <cellStyle name="Followed Hyperlink" xfId="31109" builtinId="9" hidden="1"/>
    <cellStyle name="Followed Hyperlink" xfId="31110" builtinId="9" hidden="1"/>
    <cellStyle name="Followed Hyperlink" xfId="31111" builtinId="9" hidden="1"/>
    <cellStyle name="Followed Hyperlink" xfId="31112" builtinId="9" hidden="1"/>
    <cellStyle name="Followed Hyperlink" xfId="31113" builtinId="9" hidden="1"/>
    <cellStyle name="Followed Hyperlink" xfId="31114" builtinId="9" hidden="1"/>
    <cellStyle name="Followed Hyperlink" xfId="31115" builtinId="9" hidden="1"/>
    <cellStyle name="Followed Hyperlink" xfId="31116" builtinId="9" hidden="1"/>
    <cellStyle name="Followed Hyperlink" xfId="31117" builtinId="9" hidden="1"/>
    <cellStyle name="Followed Hyperlink" xfId="31118" builtinId="9" hidden="1"/>
    <cellStyle name="Followed Hyperlink" xfId="31119" builtinId="9" hidden="1"/>
    <cellStyle name="Followed Hyperlink" xfId="30707" builtinId="9" hidden="1"/>
    <cellStyle name="Followed Hyperlink" xfId="30703" builtinId="9" hidden="1"/>
    <cellStyle name="Followed Hyperlink" xfId="30780" builtinId="9" hidden="1"/>
    <cellStyle name="Followed Hyperlink" xfId="30776" builtinId="9" hidden="1"/>
    <cellStyle name="Followed Hyperlink" xfId="30772" builtinId="9" hidden="1"/>
    <cellStyle name="Followed Hyperlink" xfId="30701" builtinId="9" hidden="1"/>
    <cellStyle name="Followed Hyperlink" xfId="30757" builtinId="9" hidden="1"/>
    <cellStyle name="Followed Hyperlink" xfId="30753" builtinId="9" hidden="1"/>
    <cellStyle name="Followed Hyperlink" xfId="30749" builtinId="9" hidden="1"/>
    <cellStyle name="Followed Hyperlink" xfId="30745" builtinId="9" hidden="1"/>
    <cellStyle name="Followed Hyperlink" xfId="30737" builtinId="9" hidden="1"/>
    <cellStyle name="Followed Hyperlink" xfId="30727" builtinId="9" hidden="1"/>
    <cellStyle name="Followed Hyperlink" xfId="30719" builtinId="9" hidden="1"/>
    <cellStyle name="Followed Hyperlink" xfId="30499" builtinId="9" hidden="1"/>
    <cellStyle name="Followed Hyperlink" xfId="31120" builtinId="9" hidden="1"/>
    <cellStyle name="Followed Hyperlink" xfId="31124" builtinId="9" hidden="1"/>
    <cellStyle name="Followed Hyperlink" xfId="31128" builtinId="9" hidden="1"/>
    <cellStyle name="Followed Hyperlink" xfId="31130" builtinId="9" hidden="1"/>
    <cellStyle name="Followed Hyperlink" xfId="31132" builtinId="9" hidden="1"/>
    <cellStyle name="Followed Hyperlink" xfId="31134" builtinId="9" hidden="1"/>
    <cellStyle name="Followed Hyperlink" xfId="31136" builtinId="9" hidden="1"/>
    <cellStyle name="Followed Hyperlink" xfId="31138" builtinId="9" hidden="1"/>
    <cellStyle name="Followed Hyperlink" xfId="31140" builtinId="9" hidden="1"/>
    <cellStyle name="Followed Hyperlink" xfId="31142" builtinId="9" hidden="1"/>
    <cellStyle name="Followed Hyperlink" xfId="31144" builtinId="9" hidden="1"/>
    <cellStyle name="Followed Hyperlink" xfId="31146" builtinId="9" hidden="1"/>
    <cellStyle name="Followed Hyperlink" xfId="31148" builtinId="9" hidden="1"/>
    <cellStyle name="Followed Hyperlink" xfId="31150" builtinId="9" hidden="1"/>
    <cellStyle name="Followed Hyperlink" xfId="31152" builtinId="9" hidden="1"/>
    <cellStyle name="Followed Hyperlink" xfId="31154" builtinId="9" hidden="1"/>
    <cellStyle name="Followed Hyperlink" xfId="31156" builtinId="9" hidden="1"/>
    <cellStyle name="Followed Hyperlink" xfId="31158" builtinId="9" hidden="1"/>
    <cellStyle name="Followed Hyperlink" xfId="31160" builtinId="9" hidden="1"/>
    <cellStyle name="Followed Hyperlink" xfId="31162" builtinId="9" hidden="1"/>
    <cellStyle name="Followed Hyperlink" xfId="31164" builtinId="9" hidden="1"/>
    <cellStyle name="Followed Hyperlink" xfId="31166" builtinId="9" hidden="1"/>
    <cellStyle name="Followed Hyperlink" xfId="31168" builtinId="9" hidden="1"/>
    <cellStyle name="Followed Hyperlink" xfId="31170" builtinId="9" hidden="1"/>
    <cellStyle name="Followed Hyperlink" xfId="31172" builtinId="9" hidden="1"/>
    <cellStyle name="Followed Hyperlink" xfId="31174" builtinId="9" hidden="1"/>
    <cellStyle name="Followed Hyperlink" xfId="31179" builtinId="9" hidden="1"/>
    <cellStyle name="Followed Hyperlink" xfId="31183" builtinId="9" hidden="1"/>
    <cellStyle name="Followed Hyperlink" xfId="31185" builtinId="9" hidden="1"/>
    <cellStyle name="Followed Hyperlink" xfId="31187" builtinId="9" hidden="1"/>
    <cellStyle name="Followed Hyperlink" xfId="31189" builtinId="9" hidden="1"/>
    <cellStyle name="Followed Hyperlink" xfId="31193" builtinId="9" hidden="1"/>
    <cellStyle name="Followed Hyperlink" xfId="31197" builtinId="9" hidden="1"/>
    <cellStyle name="Followed Hyperlink" xfId="31199" builtinId="9" hidden="1"/>
    <cellStyle name="Followed Hyperlink" xfId="31201" builtinId="9" hidden="1"/>
    <cellStyle name="Followed Hyperlink" xfId="31203" builtinId="9" hidden="1"/>
    <cellStyle name="Followed Hyperlink" xfId="31207" builtinId="9" hidden="1"/>
    <cellStyle name="Followed Hyperlink" xfId="31211" builtinId="9" hidden="1"/>
    <cellStyle name="Followed Hyperlink" xfId="31213" builtinId="9" hidden="1"/>
    <cellStyle name="Followed Hyperlink" xfId="31215" builtinId="9" hidden="1"/>
    <cellStyle name="Followed Hyperlink" xfId="31217" builtinId="9" hidden="1"/>
    <cellStyle name="Followed Hyperlink" xfId="31221" builtinId="9" hidden="1"/>
    <cellStyle name="Followed Hyperlink" xfId="31225" builtinId="9" hidden="1"/>
    <cellStyle name="Followed Hyperlink" xfId="31227" builtinId="9" hidden="1"/>
    <cellStyle name="Followed Hyperlink" xfId="31229" builtinId="9" hidden="1"/>
    <cellStyle name="Followed Hyperlink" xfId="31231" builtinId="9" hidden="1"/>
    <cellStyle name="Followed Hyperlink" xfId="31233" builtinId="9" hidden="1"/>
    <cellStyle name="Followed Hyperlink" xfId="31235" builtinId="9" hidden="1"/>
    <cellStyle name="Followed Hyperlink" xfId="31237" builtinId="9" hidden="1"/>
    <cellStyle name="Followed Hyperlink" xfId="31239" builtinId="9" hidden="1"/>
    <cellStyle name="Followed Hyperlink" xfId="31241" builtinId="9" hidden="1"/>
    <cellStyle name="Followed Hyperlink" xfId="31243" builtinId="9" hidden="1"/>
    <cellStyle name="Followed Hyperlink" xfId="31245" builtinId="9" hidden="1"/>
    <cellStyle name="Followed Hyperlink" xfId="31247" builtinId="9" hidden="1"/>
    <cellStyle name="Followed Hyperlink" xfId="31249" builtinId="9" hidden="1"/>
    <cellStyle name="Followed Hyperlink" xfId="31251" builtinId="9" hidden="1"/>
    <cellStyle name="Followed Hyperlink" xfId="31253" builtinId="9" hidden="1"/>
    <cellStyle name="Followed Hyperlink" xfId="31255" builtinId="9" hidden="1"/>
    <cellStyle name="Followed Hyperlink" xfId="31257" builtinId="9" hidden="1"/>
    <cellStyle name="Followed Hyperlink" xfId="31259" builtinId="9" hidden="1"/>
    <cellStyle name="Followed Hyperlink" xfId="31261" builtinId="9" hidden="1"/>
    <cellStyle name="Followed Hyperlink" xfId="31263" builtinId="9" hidden="1"/>
    <cellStyle name="Followed Hyperlink" xfId="31265" builtinId="9" hidden="1"/>
    <cellStyle name="Followed Hyperlink" xfId="31267" builtinId="9" hidden="1"/>
    <cellStyle name="Followed Hyperlink" xfId="31269" builtinId="9" hidden="1"/>
    <cellStyle name="Followed Hyperlink" xfId="31271" builtinId="9" hidden="1"/>
    <cellStyle name="Followed Hyperlink" xfId="31275" builtinId="9" hidden="1"/>
    <cellStyle name="Followed Hyperlink" xfId="31278" builtinId="9" hidden="1"/>
    <cellStyle name="Followed Hyperlink" xfId="31279" builtinId="9" hidden="1"/>
    <cellStyle name="Followed Hyperlink" xfId="31280" builtinId="9" hidden="1"/>
    <cellStyle name="Followed Hyperlink" xfId="31281" builtinId="9" hidden="1"/>
    <cellStyle name="Followed Hyperlink" xfId="31284" builtinId="9" hidden="1"/>
    <cellStyle name="Followed Hyperlink" xfId="31287" builtinId="9" hidden="1"/>
    <cellStyle name="Followed Hyperlink" xfId="31288" builtinId="9" hidden="1"/>
    <cellStyle name="Followed Hyperlink" xfId="31289" builtinId="9" hidden="1"/>
    <cellStyle name="Followed Hyperlink" xfId="31290" builtinId="9" hidden="1"/>
    <cellStyle name="Followed Hyperlink" xfId="31293" builtinId="9" hidden="1"/>
    <cellStyle name="Followed Hyperlink" xfId="31296" builtinId="9" hidden="1"/>
    <cellStyle name="Followed Hyperlink" xfId="31297" builtinId="9" hidden="1"/>
    <cellStyle name="Followed Hyperlink" xfId="31298" builtinId="9" hidden="1"/>
    <cellStyle name="Followed Hyperlink" xfId="31299" builtinId="9" hidden="1"/>
    <cellStyle name="Followed Hyperlink" xfId="31302" builtinId="9" hidden="1"/>
    <cellStyle name="Followed Hyperlink" xfId="31305" builtinId="9" hidden="1"/>
    <cellStyle name="Followed Hyperlink" xfId="31306" builtinId="9" hidden="1"/>
    <cellStyle name="Followed Hyperlink" xfId="31307" builtinId="9" hidden="1"/>
    <cellStyle name="Followed Hyperlink" xfId="31308" builtinId="9" hidden="1"/>
    <cellStyle name="Followed Hyperlink" xfId="31309" builtinId="9" hidden="1"/>
    <cellStyle name="Followed Hyperlink" xfId="31310" builtinId="9" hidden="1"/>
    <cellStyle name="Followed Hyperlink" xfId="31311" builtinId="9" hidden="1"/>
    <cellStyle name="Followed Hyperlink" xfId="31312" builtinId="9" hidden="1"/>
    <cellStyle name="Followed Hyperlink" xfId="31313" builtinId="9" hidden="1"/>
    <cellStyle name="Followed Hyperlink" xfId="31314" builtinId="9" hidden="1"/>
    <cellStyle name="Followed Hyperlink" xfId="31315" builtinId="9" hidden="1"/>
    <cellStyle name="Followed Hyperlink" xfId="31316" builtinId="9" hidden="1"/>
    <cellStyle name="Followed Hyperlink" xfId="31317" builtinId="9" hidden="1"/>
    <cellStyle name="Followed Hyperlink" xfId="31318" builtinId="9" hidden="1"/>
    <cellStyle name="Followed Hyperlink" xfId="31319" builtinId="9" hidden="1"/>
    <cellStyle name="Followed Hyperlink" xfId="31320" builtinId="9" hidden="1"/>
    <cellStyle name="Followed Hyperlink" xfId="31321" builtinId="9" hidden="1"/>
    <cellStyle name="Followed Hyperlink" xfId="31322" builtinId="9" hidden="1"/>
    <cellStyle name="Followed Hyperlink" xfId="31323" builtinId="9" hidden="1"/>
    <cellStyle name="Followed Hyperlink" xfId="31324" builtinId="9" hidden="1"/>
    <cellStyle name="Followed Hyperlink" xfId="31325" builtinId="9" hidden="1"/>
    <cellStyle name="Followed Hyperlink" xfId="31326" builtinId="9" hidden="1"/>
    <cellStyle name="Followed Hyperlink" xfId="31327" builtinId="9" hidden="1"/>
    <cellStyle name="Followed Hyperlink" xfId="31328" builtinId="9" hidden="1"/>
    <cellStyle name="Followed Hyperlink" xfId="31330" builtinId="9" hidden="1"/>
    <cellStyle name="Followed Hyperlink" xfId="31331" builtinId="9" hidden="1"/>
    <cellStyle name="Followed Hyperlink" xfId="31332" builtinId="9" hidden="1"/>
    <cellStyle name="Followed Hyperlink" xfId="31333" builtinId="9" hidden="1"/>
    <cellStyle name="Followed Hyperlink" xfId="31334" builtinId="9" hidden="1"/>
    <cellStyle name="Followed Hyperlink" xfId="31335" builtinId="9" hidden="1"/>
    <cellStyle name="Followed Hyperlink" xfId="31336" builtinId="9" hidden="1"/>
    <cellStyle name="Followed Hyperlink" xfId="31337" builtinId="9" hidden="1"/>
    <cellStyle name="Followed Hyperlink" xfId="31338" builtinId="9" hidden="1"/>
    <cellStyle name="Followed Hyperlink" xfId="31339" builtinId="9" hidden="1"/>
    <cellStyle name="Followed Hyperlink" xfId="31340" builtinId="9" hidden="1"/>
    <cellStyle name="Followed Hyperlink" xfId="31341" builtinId="9" hidden="1"/>
    <cellStyle name="Followed Hyperlink" xfId="31342" builtinId="9" hidden="1"/>
    <cellStyle name="Followed Hyperlink" xfId="31343" builtinId="9" hidden="1"/>
    <cellStyle name="Followed Hyperlink" xfId="31344" builtinId="9" hidden="1"/>
    <cellStyle name="Followed Hyperlink" xfId="31345" builtinId="9" hidden="1"/>
    <cellStyle name="Followed Hyperlink" xfId="31346" builtinId="9" hidden="1"/>
    <cellStyle name="Followed Hyperlink" xfId="31347" builtinId="9" hidden="1"/>
    <cellStyle name="Followed Hyperlink" xfId="31348" builtinId="9" hidden="1"/>
    <cellStyle name="Followed Hyperlink" xfId="31349" builtinId="9" hidden="1"/>
    <cellStyle name="Followed Hyperlink" xfId="31350" builtinId="9" hidden="1"/>
    <cellStyle name="Followed Hyperlink" xfId="31351" builtinId="9" hidden="1"/>
    <cellStyle name="Followed Hyperlink" xfId="31352" builtinId="9" hidden="1"/>
    <cellStyle name="Followed Hyperlink" xfId="31353" builtinId="9" hidden="1"/>
    <cellStyle name="Followed Hyperlink" xfId="31354" builtinId="9" hidden="1"/>
    <cellStyle name="Followed Hyperlink" xfId="31355" builtinId="9" hidden="1"/>
    <cellStyle name="Followed Hyperlink" xfId="31356" builtinId="9" hidden="1"/>
    <cellStyle name="Followed Hyperlink" xfId="31357" builtinId="9" hidden="1"/>
    <cellStyle name="Followed Hyperlink" xfId="31358" builtinId="9" hidden="1"/>
    <cellStyle name="Followed Hyperlink" xfId="31359" builtinId="9" hidden="1"/>
    <cellStyle name="Followed Hyperlink" xfId="31360" builtinId="9" hidden="1"/>
    <cellStyle name="Followed Hyperlink" xfId="31361" builtinId="9" hidden="1"/>
    <cellStyle name="Followed Hyperlink" xfId="31362" builtinId="9" hidden="1"/>
    <cellStyle name="Followed Hyperlink" xfId="31363" builtinId="9" hidden="1"/>
    <cellStyle name="Followed Hyperlink" xfId="31364" builtinId="9" hidden="1"/>
    <cellStyle name="Followed Hyperlink" xfId="31365" builtinId="9" hidden="1"/>
    <cellStyle name="Followed Hyperlink" xfId="31366" builtinId="9" hidden="1"/>
    <cellStyle name="Followed Hyperlink" xfId="31367" builtinId="9" hidden="1"/>
    <cellStyle name="Followed Hyperlink" xfId="31368" builtinId="9" hidden="1"/>
    <cellStyle name="Followed Hyperlink" xfId="31369" builtinId="9" hidden="1"/>
    <cellStyle name="Followed Hyperlink" xfId="31372" builtinId="9" hidden="1"/>
    <cellStyle name="Followed Hyperlink" xfId="31375" builtinId="9" hidden="1"/>
    <cellStyle name="Followed Hyperlink" xfId="31376" builtinId="9" hidden="1"/>
    <cellStyle name="Followed Hyperlink" xfId="31377" builtinId="9" hidden="1"/>
    <cellStyle name="Followed Hyperlink" xfId="31378" builtinId="9" hidden="1"/>
    <cellStyle name="Followed Hyperlink" xfId="31381" builtinId="9" hidden="1"/>
    <cellStyle name="Followed Hyperlink" xfId="31384" builtinId="9" hidden="1"/>
    <cellStyle name="Followed Hyperlink" xfId="31385" builtinId="9" hidden="1"/>
    <cellStyle name="Followed Hyperlink" xfId="31386" builtinId="9" hidden="1"/>
    <cellStyle name="Followed Hyperlink" xfId="31387" builtinId="9" hidden="1"/>
    <cellStyle name="Followed Hyperlink" xfId="31390" builtinId="9" hidden="1"/>
    <cellStyle name="Followed Hyperlink" xfId="31393" builtinId="9" hidden="1"/>
    <cellStyle name="Followed Hyperlink" xfId="31394" builtinId="9" hidden="1"/>
    <cellStyle name="Followed Hyperlink" xfId="31395" builtinId="9" hidden="1"/>
    <cellStyle name="Followed Hyperlink" xfId="31396" builtinId="9" hidden="1"/>
    <cellStyle name="Followed Hyperlink" xfId="31399" builtinId="9" hidden="1"/>
    <cellStyle name="Followed Hyperlink" xfId="31402" builtinId="9" hidden="1"/>
    <cellStyle name="Followed Hyperlink" xfId="31403" builtinId="9" hidden="1"/>
    <cellStyle name="Followed Hyperlink" xfId="31404" builtinId="9" hidden="1"/>
    <cellStyle name="Followed Hyperlink" xfId="31405" builtinId="9" hidden="1"/>
    <cellStyle name="Followed Hyperlink" xfId="31406" builtinId="9" hidden="1"/>
    <cellStyle name="Followed Hyperlink" xfId="31407" builtinId="9" hidden="1"/>
    <cellStyle name="Followed Hyperlink" xfId="31408" builtinId="9" hidden="1"/>
    <cellStyle name="Followed Hyperlink" xfId="31409" builtinId="9" hidden="1"/>
    <cellStyle name="Followed Hyperlink" xfId="31410" builtinId="9" hidden="1"/>
    <cellStyle name="Followed Hyperlink" xfId="31411" builtinId="9" hidden="1"/>
    <cellStyle name="Followed Hyperlink" xfId="31412" builtinId="9" hidden="1"/>
    <cellStyle name="Followed Hyperlink" xfId="31413" builtinId="9" hidden="1"/>
    <cellStyle name="Followed Hyperlink" xfId="31414" builtinId="9" hidden="1"/>
    <cellStyle name="Followed Hyperlink" xfId="31415" builtinId="9" hidden="1"/>
    <cellStyle name="Followed Hyperlink" xfId="31416" builtinId="9" hidden="1"/>
    <cellStyle name="Followed Hyperlink" xfId="31417" builtinId="9" hidden="1"/>
    <cellStyle name="Followed Hyperlink" xfId="31418" builtinId="9" hidden="1"/>
    <cellStyle name="Followed Hyperlink" xfId="31419" builtinId="9" hidden="1"/>
    <cellStyle name="Followed Hyperlink" xfId="31420" builtinId="9" hidden="1"/>
    <cellStyle name="Followed Hyperlink" xfId="31421" builtinId="9" hidden="1"/>
    <cellStyle name="Followed Hyperlink" xfId="31422" builtinId="9" hidden="1"/>
    <cellStyle name="Followed Hyperlink" xfId="31423" builtinId="9" hidden="1"/>
    <cellStyle name="Followed Hyperlink" xfId="31424" builtinId="9" hidden="1"/>
    <cellStyle name="Followed Hyperlink" xfId="31425" builtinId="9" hidden="1"/>
    <cellStyle name="Followed Hyperlink" xfId="31430" builtinId="9" hidden="1"/>
    <cellStyle name="Followed Hyperlink" xfId="31434" builtinId="9" hidden="1"/>
    <cellStyle name="Followed Hyperlink" xfId="31436" builtinId="9" hidden="1"/>
    <cellStyle name="Followed Hyperlink" xfId="31438" builtinId="9" hidden="1"/>
    <cellStyle name="Followed Hyperlink" xfId="31440" builtinId="9" hidden="1"/>
    <cellStyle name="Followed Hyperlink" xfId="31444" builtinId="9" hidden="1"/>
    <cellStyle name="Followed Hyperlink" xfId="31448" builtinId="9" hidden="1"/>
    <cellStyle name="Followed Hyperlink" xfId="31450" builtinId="9" hidden="1"/>
    <cellStyle name="Followed Hyperlink" xfId="31452" builtinId="9" hidden="1"/>
    <cellStyle name="Followed Hyperlink" xfId="31454" builtinId="9" hidden="1"/>
    <cellStyle name="Followed Hyperlink" xfId="31458" builtinId="9" hidden="1"/>
    <cellStyle name="Followed Hyperlink" xfId="31462" builtinId="9" hidden="1"/>
    <cellStyle name="Followed Hyperlink" xfId="31464" builtinId="9" hidden="1"/>
    <cellStyle name="Followed Hyperlink" xfId="31466" builtinId="9" hidden="1"/>
    <cellStyle name="Followed Hyperlink" xfId="31468" builtinId="9" hidden="1"/>
    <cellStyle name="Followed Hyperlink" xfId="31472" builtinId="9" hidden="1"/>
    <cellStyle name="Followed Hyperlink" xfId="31476" builtinId="9" hidden="1"/>
    <cellStyle name="Followed Hyperlink" xfId="31478" builtinId="9" hidden="1"/>
    <cellStyle name="Followed Hyperlink" xfId="31480" builtinId="9" hidden="1"/>
    <cellStyle name="Followed Hyperlink" xfId="31482" builtinId="9" hidden="1"/>
    <cellStyle name="Followed Hyperlink" xfId="31484" builtinId="9" hidden="1"/>
    <cellStyle name="Followed Hyperlink" xfId="31486" builtinId="9" hidden="1"/>
    <cellStyle name="Followed Hyperlink" xfId="31488" builtinId="9" hidden="1"/>
    <cellStyle name="Followed Hyperlink" xfId="31490" builtinId="9" hidden="1"/>
    <cellStyle name="Followed Hyperlink" xfId="31492" builtinId="9" hidden="1"/>
    <cellStyle name="Followed Hyperlink" xfId="31494" builtinId="9" hidden="1"/>
    <cellStyle name="Followed Hyperlink" xfId="31496" builtinId="9" hidden="1"/>
    <cellStyle name="Followed Hyperlink" xfId="31498" builtinId="9" hidden="1"/>
    <cellStyle name="Followed Hyperlink" xfId="31500" builtinId="9" hidden="1"/>
    <cellStyle name="Followed Hyperlink" xfId="31502" builtinId="9" hidden="1"/>
    <cellStyle name="Followed Hyperlink" xfId="31504" builtinId="9" hidden="1"/>
    <cellStyle name="Followed Hyperlink" xfId="31506" builtinId="9" hidden="1"/>
    <cellStyle name="Followed Hyperlink" xfId="31508" builtinId="9" hidden="1"/>
    <cellStyle name="Followed Hyperlink" xfId="31510" builtinId="9" hidden="1"/>
    <cellStyle name="Followed Hyperlink" xfId="31512" builtinId="9" hidden="1"/>
    <cellStyle name="Followed Hyperlink" xfId="31514" builtinId="9" hidden="1"/>
    <cellStyle name="Followed Hyperlink" xfId="31516" builtinId="9" hidden="1"/>
    <cellStyle name="Followed Hyperlink" xfId="31518" builtinId="9" hidden="1"/>
    <cellStyle name="Followed Hyperlink" xfId="31520" builtinId="9" hidden="1"/>
    <cellStyle name="Followed Hyperlink" xfId="31522" builtinId="9" hidden="1"/>
    <cellStyle name="Followed Hyperlink" xfId="31527" builtinId="9" hidden="1"/>
    <cellStyle name="Followed Hyperlink" xfId="31531" builtinId="9" hidden="1"/>
    <cellStyle name="Followed Hyperlink" xfId="31533" builtinId="9" hidden="1"/>
    <cellStyle name="Followed Hyperlink" xfId="31535" builtinId="9" hidden="1"/>
    <cellStyle name="Followed Hyperlink" xfId="31537" builtinId="9" hidden="1"/>
    <cellStyle name="Followed Hyperlink" xfId="31541" builtinId="9" hidden="1"/>
    <cellStyle name="Followed Hyperlink" xfId="31545" builtinId="9" hidden="1"/>
    <cellStyle name="Followed Hyperlink" xfId="31547" builtinId="9" hidden="1"/>
    <cellStyle name="Followed Hyperlink" xfId="31549" builtinId="9" hidden="1"/>
    <cellStyle name="Followed Hyperlink" xfId="31551" builtinId="9" hidden="1"/>
    <cellStyle name="Followed Hyperlink" xfId="31555" builtinId="9" hidden="1"/>
    <cellStyle name="Followed Hyperlink" xfId="31559" builtinId="9" hidden="1"/>
    <cellStyle name="Followed Hyperlink" xfId="31561" builtinId="9" hidden="1"/>
    <cellStyle name="Followed Hyperlink" xfId="31563" builtinId="9" hidden="1"/>
    <cellStyle name="Followed Hyperlink" xfId="31565" builtinId="9" hidden="1"/>
    <cellStyle name="Followed Hyperlink" xfId="31569" builtinId="9" hidden="1"/>
    <cellStyle name="Followed Hyperlink" xfId="31573" builtinId="9" hidden="1"/>
    <cellStyle name="Followed Hyperlink" xfId="31575" builtinId="9" hidden="1"/>
    <cellStyle name="Followed Hyperlink" xfId="31577" builtinId="9" hidden="1"/>
    <cellStyle name="Followed Hyperlink" xfId="31579" builtinId="9" hidden="1"/>
    <cellStyle name="Followed Hyperlink" xfId="31581" builtinId="9" hidden="1"/>
    <cellStyle name="Followed Hyperlink" xfId="31583" builtinId="9" hidden="1"/>
    <cellStyle name="Followed Hyperlink" xfId="31585" builtinId="9" hidden="1"/>
    <cellStyle name="Followed Hyperlink" xfId="31587" builtinId="9" hidden="1"/>
    <cellStyle name="Followed Hyperlink" xfId="31589" builtinId="9" hidden="1"/>
    <cellStyle name="Followed Hyperlink" xfId="31591" builtinId="9" hidden="1"/>
    <cellStyle name="Followed Hyperlink" xfId="31593" builtinId="9" hidden="1"/>
    <cellStyle name="Followed Hyperlink" xfId="31595" builtinId="9" hidden="1"/>
    <cellStyle name="Followed Hyperlink" xfId="31597" builtinId="9" hidden="1"/>
    <cellStyle name="Followed Hyperlink" xfId="31599" builtinId="9" hidden="1"/>
    <cellStyle name="Followed Hyperlink" xfId="31601" builtinId="9" hidden="1"/>
    <cellStyle name="Followed Hyperlink" xfId="31603" builtinId="9" hidden="1"/>
    <cellStyle name="Followed Hyperlink" xfId="31605" builtinId="9" hidden="1"/>
    <cellStyle name="Followed Hyperlink" xfId="31607" builtinId="9" hidden="1"/>
    <cellStyle name="Followed Hyperlink" xfId="31609" builtinId="9" hidden="1"/>
    <cellStyle name="Followed Hyperlink" xfId="31611" builtinId="9" hidden="1"/>
    <cellStyle name="Followed Hyperlink" xfId="31613" builtinId="9" hidden="1"/>
    <cellStyle name="Followed Hyperlink" xfId="31615" builtinId="9" hidden="1"/>
    <cellStyle name="Followed Hyperlink" xfId="31617" builtinId="9" hidden="1"/>
    <cellStyle name="Followed Hyperlink" xfId="31619" builtinId="9" hidden="1"/>
    <cellStyle name="Followed Hyperlink" xfId="31621" builtinId="9" hidden="1"/>
    <cellStyle name="Followed Hyperlink" xfId="31622" builtinId="9" hidden="1"/>
    <cellStyle name="Followed Hyperlink" xfId="31623" builtinId="9" hidden="1"/>
    <cellStyle name="Followed Hyperlink" xfId="31624" builtinId="9" hidden="1"/>
    <cellStyle name="Followed Hyperlink" xfId="31625" builtinId="9" hidden="1"/>
    <cellStyle name="Followed Hyperlink" xfId="31626" builtinId="9" hidden="1"/>
    <cellStyle name="Followed Hyperlink" xfId="31627" builtinId="9" hidden="1"/>
    <cellStyle name="Followed Hyperlink" xfId="31628" builtinId="9" hidden="1"/>
    <cellStyle name="Followed Hyperlink" xfId="31629" builtinId="9" hidden="1"/>
    <cellStyle name="Followed Hyperlink" xfId="31630" builtinId="9" hidden="1"/>
    <cellStyle name="Followed Hyperlink" xfId="31631" builtinId="9" hidden="1"/>
    <cellStyle name="Followed Hyperlink" xfId="31632" builtinId="9" hidden="1"/>
    <cellStyle name="Followed Hyperlink" xfId="31633" builtinId="9" hidden="1"/>
    <cellStyle name="Followed Hyperlink" xfId="31634" builtinId="9" hidden="1"/>
    <cellStyle name="Followed Hyperlink" xfId="31635" builtinId="9" hidden="1"/>
    <cellStyle name="Followed Hyperlink" xfId="31636" builtinId="9" hidden="1"/>
    <cellStyle name="Followed Hyperlink" xfId="31637" builtinId="9" hidden="1"/>
    <cellStyle name="Followed Hyperlink" xfId="31638" builtinId="9" hidden="1"/>
    <cellStyle name="Followed Hyperlink" xfId="31639" builtinId="9" hidden="1"/>
    <cellStyle name="Followed Hyperlink" xfId="31640" builtinId="9" hidden="1"/>
    <cellStyle name="Followed Hyperlink" xfId="31641" builtinId="9" hidden="1"/>
    <cellStyle name="Followed Hyperlink" xfId="31642" builtinId="9" hidden="1"/>
    <cellStyle name="Followed Hyperlink" xfId="31643" builtinId="9" hidden="1"/>
    <cellStyle name="Followed Hyperlink" xfId="31644" builtinId="9" hidden="1"/>
    <cellStyle name="Followed Hyperlink" xfId="31645" builtinId="9" hidden="1"/>
    <cellStyle name="Followed Hyperlink" xfId="31646" builtinId="9" hidden="1"/>
    <cellStyle name="Followed Hyperlink" xfId="31647" builtinId="9" hidden="1"/>
    <cellStyle name="Followed Hyperlink" xfId="31648" builtinId="9" hidden="1"/>
    <cellStyle name="Followed Hyperlink" xfId="31649" builtinId="9" hidden="1"/>
    <cellStyle name="Followed Hyperlink" xfId="31650" builtinId="9" hidden="1"/>
    <cellStyle name="Followed Hyperlink" xfId="31651" builtinId="9" hidden="1"/>
    <cellStyle name="Followed Hyperlink" xfId="31652" builtinId="9" hidden="1"/>
    <cellStyle name="Followed Hyperlink" xfId="31653" builtinId="9" hidden="1"/>
    <cellStyle name="Followed Hyperlink" xfId="31654" builtinId="9" hidden="1"/>
    <cellStyle name="Followed Hyperlink" xfId="31655" builtinId="9" hidden="1"/>
    <cellStyle name="Followed Hyperlink" xfId="31656" builtinId="9" hidden="1"/>
    <cellStyle name="Followed Hyperlink" xfId="31657" builtinId="9" hidden="1"/>
    <cellStyle name="Followed Hyperlink" xfId="31658" builtinId="9" hidden="1"/>
    <cellStyle name="Followed Hyperlink" xfId="31659" builtinId="9" hidden="1"/>
    <cellStyle name="Followed Hyperlink" xfId="31660" builtinId="9" hidden="1"/>
    <cellStyle name="Followed Hyperlink" xfId="30157" builtinId="9" hidden="1"/>
    <cellStyle name="Followed Hyperlink" xfId="30151" builtinId="9" hidden="1"/>
    <cellStyle name="Followed Hyperlink" xfId="30147" builtinId="9" hidden="1"/>
    <cellStyle name="Followed Hyperlink" xfId="30143" builtinId="9" hidden="1"/>
    <cellStyle name="Followed Hyperlink" xfId="30139" builtinId="9" hidden="1"/>
    <cellStyle name="Followed Hyperlink" xfId="30131" builtinId="9" hidden="1"/>
    <cellStyle name="Followed Hyperlink" xfId="30123" builtinId="9" hidden="1"/>
    <cellStyle name="Followed Hyperlink" xfId="30119" builtinId="9" hidden="1"/>
    <cellStyle name="Followed Hyperlink" xfId="30067" builtinId="9" hidden="1"/>
    <cellStyle name="Followed Hyperlink" xfId="30113" builtinId="9" hidden="1"/>
    <cellStyle name="Followed Hyperlink" xfId="30101" builtinId="9" hidden="1"/>
    <cellStyle name="Followed Hyperlink" xfId="30089" builtinId="9" hidden="1"/>
    <cellStyle name="Followed Hyperlink" xfId="28212" builtinId="9" hidden="1"/>
    <cellStyle name="Followed Hyperlink" xfId="31666" builtinId="9" hidden="1"/>
    <cellStyle name="Followed Hyperlink" xfId="31668" builtinId="9" hidden="1"/>
    <cellStyle name="Followed Hyperlink" xfId="31672" builtinId="9" hidden="1"/>
    <cellStyle name="Followed Hyperlink" xfId="31676" builtinId="9" hidden="1"/>
    <cellStyle name="Followed Hyperlink" xfId="31678" builtinId="9" hidden="1"/>
    <cellStyle name="Followed Hyperlink" xfId="31680" builtinId="9" hidden="1"/>
    <cellStyle name="Followed Hyperlink" xfId="31682" builtinId="9" hidden="1"/>
    <cellStyle name="Followed Hyperlink" xfId="31684" builtinId="9" hidden="1"/>
    <cellStyle name="Followed Hyperlink" xfId="31686" builtinId="9" hidden="1"/>
    <cellStyle name="Followed Hyperlink" xfId="31688" builtinId="9" hidden="1"/>
    <cellStyle name="Followed Hyperlink" xfId="31690" builtinId="9" hidden="1"/>
    <cellStyle name="Followed Hyperlink" xfId="31692" builtinId="9" hidden="1"/>
    <cellStyle name="Followed Hyperlink" xfId="31694" builtinId="9" hidden="1"/>
    <cellStyle name="Followed Hyperlink" xfId="31696" builtinId="9" hidden="1"/>
    <cellStyle name="Followed Hyperlink" xfId="31698" builtinId="9" hidden="1"/>
    <cellStyle name="Followed Hyperlink" xfId="31700" builtinId="9" hidden="1"/>
    <cellStyle name="Followed Hyperlink" xfId="31702" builtinId="9" hidden="1"/>
    <cellStyle name="Followed Hyperlink" xfId="31704" builtinId="9" hidden="1"/>
    <cellStyle name="Followed Hyperlink" xfId="31706" builtinId="9" hidden="1"/>
    <cellStyle name="Followed Hyperlink" xfId="31708" builtinId="9" hidden="1"/>
    <cellStyle name="Followed Hyperlink" xfId="31710" builtinId="9" hidden="1"/>
    <cellStyle name="Followed Hyperlink" xfId="31712" builtinId="9" hidden="1"/>
    <cellStyle name="Followed Hyperlink" xfId="31714" builtinId="9" hidden="1"/>
    <cellStyle name="Followed Hyperlink" xfId="31716" builtinId="9" hidden="1"/>
    <cellStyle name="Followed Hyperlink" xfId="31718" builtinId="9" hidden="1"/>
    <cellStyle name="Followed Hyperlink" xfId="31720" builtinId="9" hidden="1"/>
    <cellStyle name="Followed Hyperlink" xfId="31722" builtinId="9" hidden="1"/>
    <cellStyle name="Followed Hyperlink" xfId="31728" builtinId="9" hidden="1"/>
    <cellStyle name="Followed Hyperlink" xfId="31732" builtinId="9" hidden="1"/>
    <cellStyle name="Followed Hyperlink" xfId="31734" builtinId="9" hidden="1"/>
    <cellStyle name="Followed Hyperlink" xfId="31736" builtinId="9" hidden="1"/>
    <cellStyle name="Followed Hyperlink" xfId="31738" builtinId="9" hidden="1"/>
    <cellStyle name="Followed Hyperlink" xfId="31742" builtinId="9" hidden="1"/>
    <cellStyle name="Followed Hyperlink" xfId="31746" builtinId="9" hidden="1"/>
    <cellStyle name="Followed Hyperlink" xfId="31748" builtinId="9" hidden="1"/>
    <cellStyle name="Followed Hyperlink" xfId="31750" builtinId="9" hidden="1"/>
    <cellStyle name="Followed Hyperlink" xfId="31752" builtinId="9" hidden="1"/>
    <cellStyle name="Followed Hyperlink" xfId="31756" builtinId="9" hidden="1"/>
    <cellStyle name="Followed Hyperlink" xfId="31760" builtinId="9" hidden="1"/>
    <cellStyle name="Followed Hyperlink" xfId="31762" builtinId="9" hidden="1"/>
    <cellStyle name="Followed Hyperlink" xfId="31764" builtinId="9" hidden="1"/>
    <cellStyle name="Followed Hyperlink" xfId="31766" builtinId="9" hidden="1"/>
    <cellStyle name="Followed Hyperlink" xfId="31770" builtinId="9" hidden="1"/>
    <cellStyle name="Followed Hyperlink" xfId="31774" builtinId="9" hidden="1"/>
    <cellStyle name="Followed Hyperlink" xfId="31776" builtinId="9" hidden="1"/>
    <cellStyle name="Followed Hyperlink" xfId="31778" builtinId="9" hidden="1"/>
    <cellStyle name="Followed Hyperlink" xfId="31780" builtinId="9" hidden="1"/>
    <cellStyle name="Followed Hyperlink" xfId="31782" builtinId="9" hidden="1"/>
    <cellStyle name="Followed Hyperlink" xfId="31784" builtinId="9" hidden="1"/>
    <cellStyle name="Followed Hyperlink" xfId="31786" builtinId="9" hidden="1"/>
    <cellStyle name="Followed Hyperlink" xfId="31788" builtinId="9" hidden="1"/>
    <cellStyle name="Followed Hyperlink" xfId="31790" builtinId="9" hidden="1"/>
    <cellStyle name="Followed Hyperlink" xfId="31792" builtinId="9" hidden="1"/>
    <cellStyle name="Followed Hyperlink" xfId="31794" builtinId="9" hidden="1"/>
    <cellStyle name="Followed Hyperlink" xfId="31796" builtinId="9" hidden="1"/>
    <cellStyle name="Followed Hyperlink" xfId="31798" builtinId="9" hidden="1"/>
    <cellStyle name="Followed Hyperlink" xfId="31800" builtinId="9" hidden="1"/>
    <cellStyle name="Followed Hyperlink" xfId="31802" builtinId="9" hidden="1"/>
    <cellStyle name="Followed Hyperlink" xfId="31804" builtinId="9" hidden="1"/>
    <cellStyle name="Followed Hyperlink" xfId="31806" builtinId="9" hidden="1"/>
    <cellStyle name="Followed Hyperlink" xfId="31808" builtinId="9" hidden="1"/>
    <cellStyle name="Followed Hyperlink" xfId="31810" builtinId="9" hidden="1"/>
    <cellStyle name="Followed Hyperlink" xfId="31812" builtinId="9" hidden="1"/>
    <cellStyle name="Followed Hyperlink" xfId="31814" builtinId="9" hidden="1"/>
    <cellStyle name="Followed Hyperlink" xfId="31816" builtinId="9" hidden="1"/>
    <cellStyle name="Followed Hyperlink" xfId="31818" builtinId="9" hidden="1"/>
    <cellStyle name="Followed Hyperlink" xfId="31820" builtinId="9" hidden="1"/>
    <cellStyle name="Followed Hyperlink" xfId="31825" builtinId="9" hidden="1"/>
    <cellStyle name="Followed Hyperlink" xfId="31829" builtinId="9" hidden="1"/>
    <cellStyle name="Followed Hyperlink" xfId="31831" builtinId="9" hidden="1"/>
    <cellStyle name="Followed Hyperlink" xfId="31833" builtinId="9" hidden="1"/>
    <cellStyle name="Followed Hyperlink" xfId="31835" builtinId="9" hidden="1"/>
    <cellStyle name="Followed Hyperlink" xfId="31839" builtinId="9" hidden="1"/>
    <cellStyle name="Followed Hyperlink" xfId="31843" builtinId="9" hidden="1"/>
    <cellStyle name="Followed Hyperlink" xfId="31845" builtinId="9" hidden="1"/>
    <cellStyle name="Followed Hyperlink" xfId="31847" builtinId="9" hidden="1"/>
    <cellStyle name="Followed Hyperlink" xfId="31849" builtinId="9" hidden="1"/>
    <cellStyle name="Followed Hyperlink" xfId="31853" builtinId="9" hidden="1"/>
    <cellStyle name="Followed Hyperlink" xfId="31857" builtinId="9" hidden="1"/>
    <cellStyle name="Followed Hyperlink" xfId="31859" builtinId="9" hidden="1"/>
    <cellStyle name="Followed Hyperlink" xfId="31861" builtinId="9" hidden="1"/>
    <cellStyle name="Followed Hyperlink" xfId="31863" builtinId="9" hidden="1"/>
    <cellStyle name="Followed Hyperlink" xfId="31867" builtinId="9" hidden="1"/>
    <cellStyle name="Followed Hyperlink" xfId="31871" builtinId="9" hidden="1"/>
    <cellStyle name="Followed Hyperlink" xfId="31873" builtinId="9" hidden="1"/>
    <cellStyle name="Followed Hyperlink" xfId="31875" builtinId="9" hidden="1"/>
    <cellStyle name="Followed Hyperlink" xfId="31877" builtinId="9" hidden="1"/>
    <cellStyle name="Followed Hyperlink" xfId="31879" builtinId="9" hidden="1"/>
    <cellStyle name="Followed Hyperlink" xfId="31881" builtinId="9" hidden="1"/>
    <cellStyle name="Followed Hyperlink" xfId="31883" builtinId="9" hidden="1"/>
    <cellStyle name="Followed Hyperlink" xfId="31885" builtinId="9" hidden="1"/>
    <cellStyle name="Followed Hyperlink" xfId="31887" builtinId="9" hidden="1"/>
    <cellStyle name="Followed Hyperlink" xfId="31889" builtinId="9" hidden="1"/>
    <cellStyle name="Followed Hyperlink" xfId="31891" builtinId="9" hidden="1"/>
    <cellStyle name="Followed Hyperlink" xfId="31893" builtinId="9" hidden="1"/>
    <cellStyle name="Followed Hyperlink" xfId="31895" builtinId="9" hidden="1"/>
    <cellStyle name="Followed Hyperlink" xfId="31897" builtinId="9" hidden="1"/>
    <cellStyle name="Followed Hyperlink" xfId="31899" builtinId="9" hidden="1"/>
    <cellStyle name="Followed Hyperlink" xfId="31901" builtinId="9" hidden="1"/>
    <cellStyle name="Followed Hyperlink" xfId="31903" builtinId="9" hidden="1"/>
    <cellStyle name="Followed Hyperlink" xfId="31905" builtinId="9" hidden="1"/>
    <cellStyle name="Followed Hyperlink" xfId="31907" builtinId="9" hidden="1"/>
    <cellStyle name="Followed Hyperlink" xfId="31909" builtinId="9" hidden="1"/>
    <cellStyle name="Followed Hyperlink" xfId="31911" builtinId="9" hidden="1"/>
    <cellStyle name="Followed Hyperlink" xfId="31913" builtinId="9" hidden="1"/>
    <cellStyle name="Followed Hyperlink" xfId="31915" builtinId="9" hidden="1"/>
    <cellStyle name="Followed Hyperlink" xfId="31917" builtinId="9" hidden="1"/>
    <cellStyle name="Followed Hyperlink" xfId="31919" builtinId="9" hidden="1"/>
    <cellStyle name="Followed Hyperlink" xfId="31920" builtinId="9" hidden="1"/>
    <cellStyle name="Followed Hyperlink" xfId="31921" builtinId="9" hidden="1"/>
    <cellStyle name="Followed Hyperlink" xfId="31922" builtinId="9" hidden="1"/>
    <cellStyle name="Followed Hyperlink" xfId="31923" builtinId="9" hidden="1"/>
    <cellStyle name="Followed Hyperlink" xfId="31924" builtinId="9" hidden="1"/>
    <cellStyle name="Followed Hyperlink" xfId="31925" builtinId="9" hidden="1"/>
    <cellStyle name="Followed Hyperlink" xfId="31926" builtinId="9" hidden="1"/>
    <cellStyle name="Followed Hyperlink" xfId="31927" builtinId="9" hidden="1"/>
    <cellStyle name="Followed Hyperlink" xfId="31928" builtinId="9" hidden="1"/>
    <cellStyle name="Followed Hyperlink" xfId="31929" builtinId="9" hidden="1"/>
    <cellStyle name="Followed Hyperlink" xfId="31930" builtinId="9" hidden="1"/>
    <cellStyle name="Followed Hyperlink" xfId="31931" builtinId="9" hidden="1"/>
    <cellStyle name="Followed Hyperlink" xfId="31932" builtinId="9" hidden="1"/>
    <cellStyle name="Followed Hyperlink" xfId="31933" builtinId="9" hidden="1"/>
    <cellStyle name="Followed Hyperlink" xfId="31934" builtinId="9" hidden="1"/>
    <cellStyle name="Followed Hyperlink" xfId="31935" builtinId="9" hidden="1"/>
    <cellStyle name="Followed Hyperlink" xfId="31936" builtinId="9" hidden="1"/>
    <cellStyle name="Followed Hyperlink" xfId="31937" builtinId="9" hidden="1"/>
    <cellStyle name="Followed Hyperlink" xfId="31938" builtinId="9" hidden="1"/>
    <cellStyle name="Followed Hyperlink" xfId="31939" builtinId="9" hidden="1"/>
    <cellStyle name="Followed Hyperlink" xfId="31940" builtinId="9" hidden="1"/>
    <cellStyle name="Followed Hyperlink" xfId="31941" builtinId="9" hidden="1"/>
    <cellStyle name="Followed Hyperlink" xfId="31942" builtinId="9" hidden="1"/>
    <cellStyle name="Followed Hyperlink" xfId="31943" builtinId="9" hidden="1"/>
    <cellStyle name="Followed Hyperlink" xfId="31944" builtinId="9" hidden="1"/>
    <cellStyle name="Followed Hyperlink" xfId="31945" builtinId="9" hidden="1"/>
    <cellStyle name="Followed Hyperlink" xfId="31946" builtinId="9" hidden="1"/>
    <cellStyle name="Followed Hyperlink" xfId="31947" builtinId="9" hidden="1"/>
    <cellStyle name="Followed Hyperlink" xfId="31948" builtinId="9" hidden="1"/>
    <cellStyle name="Followed Hyperlink" xfId="31949" builtinId="9" hidden="1"/>
    <cellStyle name="Followed Hyperlink" xfId="31950" builtinId="9" hidden="1"/>
    <cellStyle name="Followed Hyperlink" xfId="31951" builtinId="9" hidden="1"/>
    <cellStyle name="Followed Hyperlink" xfId="31952" builtinId="9" hidden="1"/>
    <cellStyle name="Followed Hyperlink" xfId="31953" builtinId="9" hidden="1"/>
    <cellStyle name="Followed Hyperlink" xfId="31954" builtinId="9" hidden="1"/>
    <cellStyle name="Followed Hyperlink" xfId="31955" builtinId="9" hidden="1"/>
    <cellStyle name="Followed Hyperlink" xfId="31956" builtinId="9" hidden="1"/>
    <cellStyle name="Followed Hyperlink" xfId="31957" builtinId="9" hidden="1"/>
    <cellStyle name="Followed Hyperlink" xfId="31958" builtinId="9" hidden="1"/>
    <cellStyle name="Followed Hyperlink" xfId="31961" builtinId="9" hidden="1"/>
    <cellStyle name="Followed Hyperlink" xfId="31964" builtinId="9" hidden="1"/>
    <cellStyle name="Followed Hyperlink" xfId="31965" builtinId="9" hidden="1"/>
    <cellStyle name="Followed Hyperlink" xfId="31966" builtinId="9" hidden="1"/>
    <cellStyle name="Followed Hyperlink" xfId="31967" builtinId="9" hidden="1"/>
    <cellStyle name="Followed Hyperlink" xfId="31970" builtinId="9" hidden="1"/>
    <cellStyle name="Followed Hyperlink" xfId="31973" builtinId="9" hidden="1"/>
    <cellStyle name="Followed Hyperlink" xfId="31974" builtinId="9" hidden="1"/>
    <cellStyle name="Followed Hyperlink" xfId="31975" builtinId="9" hidden="1"/>
    <cellStyle name="Followed Hyperlink" xfId="31976" builtinId="9" hidden="1"/>
    <cellStyle name="Followed Hyperlink" xfId="31979" builtinId="9" hidden="1"/>
    <cellStyle name="Followed Hyperlink" xfId="31982" builtinId="9" hidden="1"/>
    <cellStyle name="Followed Hyperlink" xfId="31983" builtinId="9" hidden="1"/>
    <cellStyle name="Followed Hyperlink" xfId="31984" builtinId="9" hidden="1"/>
    <cellStyle name="Followed Hyperlink" xfId="31985" builtinId="9" hidden="1"/>
    <cellStyle name="Followed Hyperlink" xfId="31988" builtinId="9" hidden="1"/>
    <cellStyle name="Followed Hyperlink" xfId="31991" builtinId="9" hidden="1"/>
    <cellStyle name="Followed Hyperlink" xfId="31992" builtinId="9" hidden="1"/>
    <cellStyle name="Followed Hyperlink" xfId="31993" builtinId="9" hidden="1"/>
    <cellStyle name="Followed Hyperlink" xfId="31994" builtinId="9" hidden="1"/>
    <cellStyle name="Followed Hyperlink" xfId="31995" builtinId="9" hidden="1"/>
    <cellStyle name="Followed Hyperlink" xfId="31996" builtinId="9" hidden="1"/>
    <cellStyle name="Followed Hyperlink" xfId="31997" builtinId="9" hidden="1"/>
    <cellStyle name="Followed Hyperlink" xfId="31998" builtinId="9" hidden="1"/>
    <cellStyle name="Followed Hyperlink" xfId="31999" builtinId="9" hidden="1"/>
    <cellStyle name="Followed Hyperlink" xfId="32000" builtinId="9" hidden="1"/>
    <cellStyle name="Followed Hyperlink" xfId="32001" builtinId="9" hidden="1"/>
    <cellStyle name="Followed Hyperlink" xfId="32002" builtinId="9" hidden="1"/>
    <cellStyle name="Followed Hyperlink" xfId="32003" builtinId="9" hidden="1"/>
    <cellStyle name="Followed Hyperlink" xfId="32004" builtinId="9" hidden="1"/>
    <cellStyle name="Followed Hyperlink" xfId="32005" builtinId="9" hidden="1"/>
    <cellStyle name="Followed Hyperlink" xfId="32006" builtinId="9" hidden="1"/>
    <cellStyle name="Followed Hyperlink" xfId="32007" builtinId="9" hidden="1"/>
    <cellStyle name="Followed Hyperlink" xfId="32008" builtinId="9" hidden="1"/>
    <cellStyle name="Followed Hyperlink" xfId="32009" builtinId="9" hidden="1"/>
    <cellStyle name="Followed Hyperlink" xfId="32010" builtinId="9" hidden="1"/>
    <cellStyle name="Followed Hyperlink" xfId="32011" builtinId="9" hidden="1"/>
    <cellStyle name="Followed Hyperlink" xfId="32012" builtinId="9" hidden="1"/>
    <cellStyle name="Followed Hyperlink" xfId="32013" builtinId="9" hidden="1"/>
    <cellStyle name="Followed Hyperlink" xfId="32014" builtinId="9" hidden="1"/>
    <cellStyle name="Followed Hyperlink" xfId="32019" builtinId="9" hidden="1"/>
    <cellStyle name="Followed Hyperlink" xfId="32023" builtinId="9" hidden="1"/>
    <cellStyle name="Followed Hyperlink" xfId="32025" builtinId="9" hidden="1"/>
    <cellStyle name="Followed Hyperlink" xfId="32027" builtinId="9" hidden="1"/>
    <cellStyle name="Followed Hyperlink" xfId="32029" builtinId="9" hidden="1"/>
    <cellStyle name="Followed Hyperlink" xfId="32033" builtinId="9" hidden="1"/>
    <cellStyle name="Followed Hyperlink" xfId="32037" builtinId="9" hidden="1"/>
    <cellStyle name="Followed Hyperlink" xfId="32039" builtinId="9" hidden="1"/>
    <cellStyle name="Followed Hyperlink" xfId="32041" builtinId="9" hidden="1"/>
    <cellStyle name="Followed Hyperlink" xfId="32043" builtinId="9" hidden="1"/>
    <cellStyle name="Followed Hyperlink" xfId="32047" builtinId="9" hidden="1"/>
    <cellStyle name="Followed Hyperlink" xfId="32051" builtinId="9" hidden="1"/>
    <cellStyle name="Followed Hyperlink" xfId="32053" builtinId="9" hidden="1"/>
    <cellStyle name="Followed Hyperlink" xfId="32055" builtinId="9" hidden="1"/>
    <cellStyle name="Followed Hyperlink" xfId="32057" builtinId="9" hidden="1"/>
    <cellStyle name="Followed Hyperlink" xfId="32061" builtinId="9" hidden="1"/>
    <cellStyle name="Followed Hyperlink" xfId="32065" builtinId="9" hidden="1"/>
    <cellStyle name="Followed Hyperlink" xfId="32067" builtinId="9" hidden="1"/>
    <cellStyle name="Followed Hyperlink" xfId="32069" builtinId="9" hidden="1"/>
    <cellStyle name="Followed Hyperlink" xfId="32071" builtinId="9" hidden="1"/>
    <cellStyle name="Followed Hyperlink" xfId="32073" builtinId="9" hidden="1"/>
    <cellStyle name="Followed Hyperlink" xfId="32075" builtinId="9" hidden="1"/>
    <cellStyle name="Followed Hyperlink" xfId="32077" builtinId="9" hidden="1"/>
    <cellStyle name="Followed Hyperlink" xfId="32079" builtinId="9" hidden="1"/>
    <cellStyle name="Followed Hyperlink" xfId="32081" builtinId="9" hidden="1"/>
    <cellStyle name="Followed Hyperlink" xfId="32083" builtinId="9" hidden="1"/>
    <cellStyle name="Followed Hyperlink" xfId="32085" builtinId="9" hidden="1"/>
    <cellStyle name="Followed Hyperlink" xfId="32087" builtinId="9" hidden="1"/>
    <cellStyle name="Followed Hyperlink" xfId="32089" builtinId="9" hidden="1"/>
    <cellStyle name="Followed Hyperlink" xfId="32091" builtinId="9" hidden="1"/>
    <cellStyle name="Followed Hyperlink" xfId="32093" builtinId="9" hidden="1"/>
    <cellStyle name="Followed Hyperlink" xfId="32095" builtinId="9" hidden="1"/>
    <cellStyle name="Followed Hyperlink" xfId="32097" builtinId="9" hidden="1"/>
    <cellStyle name="Followed Hyperlink" xfId="32099" builtinId="9" hidden="1"/>
    <cellStyle name="Followed Hyperlink" xfId="32101" builtinId="9" hidden="1"/>
    <cellStyle name="Followed Hyperlink" xfId="32103" builtinId="9" hidden="1"/>
    <cellStyle name="Followed Hyperlink" xfId="32105" builtinId="9" hidden="1"/>
    <cellStyle name="Followed Hyperlink" xfId="32107" builtinId="9" hidden="1"/>
    <cellStyle name="Followed Hyperlink" xfId="32109" builtinId="9" hidden="1"/>
    <cellStyle name="Followed Hyperlink" xfId="32111" builtinId="9" hidden="1"/>
    <cellStyle name="Followed Hyperlink" xfId="32116" builtinId="9" hidden="1"/>
    <cellStyle name="Followed Hyperlink" xfId="32120" builtinId="9" hidden="1"/>
    <cellStyle name="Followed Hyperlink" xfId="32122" builtinId="9" hidden="1"/>
    <cellStyle name="Followed Hyperlink" xfId="32124" builtinId="9" hidden="1"/>
    <cellStyle name="Followed Hyperlink" xfId="32126" builtinId="9" hidden="1"/>
    <cellStyle name="Followed Hyperlink" xfId="32130" builtinId="9" hidden="1"/>
    <cellStyle name="Followed Hyperlink" xfId="32134" builtinId="9" hidden="1"/>
    <cellStyle name="Followed Hyperlink" xfId="32136" builtinId="9" hidden="1"/>
    <cellStyle name="Followed Hyperlink" xfId="32138" builtinId="9" hidden="1"/>
    <cellStyle name="Followed Hyperlink" xfId="32140" builtinId="9" hidden="1"/>
    <cellStyle name="Followed Hyperlink" xfId="32144" builtinId="9" hidden="1"/>
    <cellStyle name="Followed Hyperlink" xfId="32148" builtinId="9" hidden="1"/>
    <cellStyle name="Followed Hyperlink" xfId="32150" builtinId="9" hidden="1"/>
    <cellStyle name="Followed Hyperlink" xfId="32152" builtinId="9" hidden="1"/>
    <cellStyle name="Followed Hyperlink" xfId="32154" builtinId="9" hidden="1"/>
    <cellStyle name="Followed Hyperlink" xfId="32158" builtinId="9" hidden="1"/>
    <cellStyle name="Followed Hyperlink" xfId="32162" builtinId="9" hidden="1"/>
    <cellStyle name="Followed Hyperlink" xfId="32164" builtinId="9" hidden="1"/>
    <cellStyle name="Followed Hyperlink" xfId="32166" builtinId="9" hidden="1"/>
    <cellStyle name="Followed Hyperlink" xfId="32168" builtinId="9" hidden="1"/>
    <cellStyle name="Followed Hyperlink" xfId="32170" builtinId="9" hidden="1"/>
    <cellStyle name="Followed Hyperlink" xfId="32172" builtinId="9" hidden="1"/>
    <cellStyle name="Followed Hyperlink" xfId="32174" builtinId="9" hidden="1"/>
    <cellStyle name="Followed Hyperlink" xfId="32176" builtinId="9" hidden="1"/>
    <cellStyle name="Followed Hyperlink" xfId="32178" builtinId="9" hidden="1"/>
    <cellStyle name="Followed Hyperlink" xfId="32180" builtinId="9" hidden="1"/>
    <cellStyle name="Followed Hyperlink" xfId="32182" builtinId="9" hidden="1"/>
    <cellStyle name="Followed Hyperlink" xfId="32184" builtinId="9" hidden="1"/>
    <cellStyle name="Followed Hyperlink" xfId="32186" builtinId="9" hidden="1"/>
    <cellStyle name="Followed Hyperlink" xfId="32188" builtinId="9" hidden="1"/>
    <cellStyle name="Followed Hyperlink" xfId="32190" builtinId="9" hidden="1"/>
    <cellStyle name="Followed Hyperlink" xfId="32192" builtinId="9" hidden="1"/>
    <cellStyle name="Followed Hyperlink" xfId="32194" builtinId="9" hidden="1"/>
    <cellStyle name="Followed Hyperlink" xfId="32196" builtinId="9" hidden="1"/>
    <cellStyle name="Followed Hyperlink" xfId="32198" builtinId="9" hidden="1"/>
    <cellStyle name="Followed Hyperlink" xfId="32200" builtinId="9" hidden="1"/>
    <cellStyle name="Followed Hyperlink" xfId="32202" builtinId="9" hidden="1"/>
    <cellStyle name="Followed Hyperlink" xfId="32204" builtinId="9" hidden="1"/>
    <cellStyle name="Followed Hyperlink" xfId="32206" builtinId="9" hidden="1"/>
    <cellStyle name="Followed Hyperlink" xfId="32208" builtinId="9" hidden="1"/>
    <cellStyle name="Followed Hyperlink" xfId="32210" builtinId="9" hidden="1"/>
    <cellStyle name="Followed Hyperlink" xfId="32211" builtinId="9" hidden="1"/>
    <cellStyle name="Followed Hyperlink" xfId="32212" builtinId="9" hidden="1"/>
    <cellStyle name="Followed Hyperlink" xfId="32213" builtinId="9" hidden="1"/>
    <cellStyle name="Followed Hyperlink" xfId="32214" builtinId="9" hidden="1"/>
    <cellStyle name="Followed Hyperlink" xfId="32215" builtinId="9" hidden="1"/>
    <cellStyle name="Followed Hyperlink" xfId="32216" builtinId="9" hidden="1"/>
    <cellStyle name="Followed Hyperlink" xfId="32217" builtinId="9" hidden="1"/>
    <cellStyle name="Followed Hyperlink" xfId="32218" builtinId="9" hidden="1"/>
    <cellStyle name="Followed Hyperlink" xfId="32219" builtinId="9" hidden="1"/>
    <cellStyle name="Followed Hyperlink" xfId="32220" builtinId="9" hidden="1"/>
    <cellStyle name="Followed Hyperlink" xfId="32221" builtinId="9" hidden="1"/>
    <cellStyle name="Followed Hyperlink" xfId="32222" builtinId="9" hidden="1"/>
    <cellStyle name="Followed Hyperlink" xfId="32223" builtinId="9" hidden="1"/>
    <cellStyle name="Followed Hyperlink" xfId="32224" builtinId="9" hidden="1"/>
    <cellStyle name="Followed Hyperlink" xfId="32225" builtinId="9" hidden="1"/>
    <cellStyle name="Followed Hyperlink" xfId="32226" builtinId="9" hidden="1"/>
    <cellStyle name="Followed Hyperlink" xfId="32227" builtinId="9" hidden="1"/>
    <cellStyle name="Followed Hyperlink" xfId="32228" builtinId="9" hidden="1"/>
    <cellStyle name="Followed Hyperlink" xfId="32229" builtinId="9" hidden="1"/>
    <cellStyle name="Followed Hyperlink" xfId="32230" builtinId="9" hidden="1"/>
    <cellStyle name="Followed Hyperlink" xfId="32231" builtinId="9" hidden="1"/>
    <cellStyle name="Followed Hyperlink" xfId="32232" builtinId="9" hidden="1"/>
    <cellStyle name="Followed Hyperlink" xfId="32233" builtinId="9" hidden="1"/>
    <cellStyle name="Followed Hyperlink" xfId="32234" builtinId="9" hidden="1"/>
    <cellStyle name="Followed Hyperlink" xfId="32235" builtinId="9" hidden="1"/>
    <cellStyle name="Followed Hyperlink" xfId="32236" builtinId="9" hidden="1"/>
    <cellStyle name="Followed Hyperlink" xfId="32237" builtinId="9" hidden="1"/>
    <cellStyle name="Followed Hyperlink" xfId="32238" builtinId="9" hidden="1"/>
    <cellStyle name="Followed Hyperlink" xfId="32239" builtinId="9" hidden="1"/>
    <cellStyle name="Followed Hyperlink" xfId="32240" builtinId="9" hidden="1"/>
    <cellStyle name="Followed Hyperlink" xfId="32241" builtinId="9" hidden="1"/>
    <cellStyle name="Followed Hyperlink" xfId="32242" builtinId="9" hidden="1"/>
    <cellStyle name="Followed Hyperlink" xfId="32243" builtinId="9" hidden="1"/>
    <cellStyle name="Followed Hyperlink" xfId="32244" builtinId="9" hidden="1"/>
    <cellStyle name="Followed Hyperlink" xfId="32245" builtinId="9" hidden="1"/>
    <cellStyle name="Followed Hyperlink" xfId="32246" builtinId="9" hidden="1"/>
    <cellStyle name="Followed Hyperlink" xfId="32247" builtinId="9" hidden="1"/>
    <cellStyle name="Followed Hyperlink" xfId="32248" builtinId="9" hidden="1"/>
    <cellStyle name="Followed Hyperlink" xfId="32249" builtinId="9" hidden="1"/>
    <cellStyle name="Followed Hyperlink" xfId="32260" builtinId="9" hidden="1"/>
    <cellStyle name="Followed Hyperlink" xfId="32264" builtinId="9" hidden="1"/>
    <cellStyle name="Followed Hyperlink" xfId="32266" builtinId="9" hidden="1"/>
    <cellStyle name="Followed Hyperlink" xfId="32268" builtinId="9" hidden="1"/>
    <cellStyle name="Followed Hyperlink" xfId="32270" builtinId="9" hidden="1"/>
    <cellStyle name="Followed Hyperlink" xfId="32274" builtinId="9" hidden="1"/>
    <cellStyle name="Followed Hyperlink" xfId="32278" builtinId="9" hidden="1"/>
    <cellStyle name="Followed Hyperlink" xfId="32280" builtinId="9" hidden="1"/>
    <cellStyle name="Followed Hyperlink" xfId="32282" builtinId="9" hidden="1"/>
    <cellStyle name="Followed Hyperlink" xfId="32284" builtinId="9" hidden="1"/>
    <cellStyle name="Followed Hyperlink" xfId="32288" builtinId="9" hidden="1"/>
    <cellStyle name="Followed Hyperlink" xfId="32292" builtinId="9" hidden="1"/>
    <cellStyle name="Followed Hyperlink" xfId="32294" builtinId="9" hidden="1"/>
    <cellStyle name="Followed Hyperlink" xfId="32296" builtinId="9" hidden="1"/>
    <cellStyle name="Followed Hyperlink" xfId="32298" builtinId="9" hidden="1"/>
    <cellStyle name="Followed Hyperlink" xfId="32302" builtinId="9" hidden="1"/>
    <cellStyle name="Followed Hyperlink" xfId="32306" builtinId="9" hidden="1"/>
    <cellStyle name="Followed Hyperlink" xfId="32308" builtinId="9" hidden="1"/>
    <cellStyle name="Followed Hyperlink" xfId="32310" builtinId="9" hidden="1"/>
    <cellStyle name="Followed Hyperlink" xfId="32312" builtinId="9" hidden="1"/>
    <cellStyle name="Followed Hyperlink" xfId="32314" builtinId="9" hidden="1"/>
    <cellStyle name="Followed Hyperlink" xfId="32316" builtinId="9" hidden="1"/>
    <cellStyle name="Followed Hyperlink" xfId="32318" builtinId="9" hidden="1"/>
    <cellStyle name="Followed Hyperlink" xfId="32320" builtinId="9" hidden="1"/>
    <cellStyle name="Followed Hyperlink" xfId="32322" builtinId="9" hidden="1"/>
    <cellStyle name="Followed Hyperlink" xfId="32324" builtinId="9" hidden="1"/>
    <cellStyle name="Followed Hyperlink" xfId="32326" builtinId="9" hidden="1"/>
    <cellStyle name="Followed Hyperlink" xfId="32328" builtinId="9" hidden="1"/>
    <cellStyle name="Followed Hyperlink" xfId="32330" builtinId="9" hidden="1"/>
    <cellStyle name="Followed Hyperlink" xfId="32332" builtinId="9" hidden="1"/>
    <cellStyle name="Followed Hyperlink" xfId="32334" builtinId="9" hidden="1"/>
    <cellStyle name="Followed Hyperlink" xfId="32336" builtinId="9" hidden="1"/>
    <cellStyle name="Followed Hyperlink" xfId="32338" builtinId="9" hidden="1"/>
    <cellStyle name="Followed Hyperlink" xfId="32340" builtinId="9" hidden="1"/>
    <cellStyle name="Followed Hyperlink" xfId="32342" builtinId="9" hidden="1"/>
    <cellStyle name="Followed Hyperlink" xfId="32344" builtinId="9" hidden="1"/>
    <cellStyle name="Followed Hyperlink" xfId="32346" builtinId="9" hidden="1"/>
    <cellStyle name="Followed Hyperlink" xfId="32348" builtinId="9" hidden="1"/>
    <cellStyle name="Followed Hyperlink" xfId="32350" builtinId="9" hidden="1"/>
    <cellStyle name="Followed Hyperlink" xfId="32352" builtinId="9" hidden="1"/>
    <cellStyle name="Followed Hyperlink" xfId="32358" builtinId="9" hidden="1"/>
    <cellStyle name="Followed Hyperlink" xfId="32362" builtinId="9" hidden="1"/>
    <cellStyle name="Followed Hyperlink" xfId="32364" builtinId="9" hidden="1"/>
    <cellStyle name="Followed Hyperlink" xfId="32366" builtinId="9" hidden="1"/>
    <cellStyle name="Followed Hyperlink" xfId="32368" builtinId="9" hidden="1"/>
    <cellStyle name="Followed Hyperlink" xfId="32372" builtinId="9" hidden="1"/>
    <cellStyle name="Followed Hyperlink" xfId="32376" builtinId="9" hidden="1"/>
    <cellStyle name="Followed Hyperlink" xfId="32378" builtinId="9" hidden="1"/>
    <cellStyle name="Followed Hyperlink" xfId="32380" builtinId="9" hidden="1"/>
    <cellStyle name="Followed Hyperlink" xfId="32382" builtinId="9" hidden="1"/>
    <cellStyle name="Followed Hyperlink" xfId="32386" builtinId="9" hidden="1"/>
    <cellStyle name="Followed Hyperlink" xfId="32390" builtinId="9" hidden="1"/>
    <cellStyle name="Followed Hyperlink" xfId="32392" builtinId="9" hidden="1"/>
    <cellStyle name="Followed Hyperlink" xfId="32394" builtinId="9" hidden="1"/>
    <cellStyle name="Followed Hyperlink" xfId="32396" builtinId="9" hidden="1"/>
    <cellStyle name="Followed Hyperlink" xfId="32400" builtinId="9" hidden="1"/>
    <cellStyle name="Followed Hyperlink" xfId="32404" builtinId="9" hidden="1"/>
    <cellStyle name="Followed Hyperlink" xfId="32406" builtinId="9" hidden="1"/>
    <cellStyle name="Followed Hyperlink" xfId="32408" builtinId="9" hidden="1"/>
    <cellStyle name="Followed Hyperlink" xfId="32410" builtinId="9" hidden="1"/>
    <cellStyle name="Followed Hyperlink" xfId="32412" builtinId="9" hidden="1"/>
    <cellStyle name="Followed Hyperlink" xfId="32414" builtinId="9" hidden="1"/>
    <cellStyle name="Followed Hyperlink" xfId="32416" builtinId="9" hidden="1"/>
    <cellStyle name="Followed Hyperlink" xfId="32418" builtinId="9" hidden="1"/>
    <cellStyle name="Followed Hyperlink" xfId="32420" builtinId="9" hidden="1"/>
    <cellStyle name="Followed Hyperlink" xfId="32422" builtinId="9" hidden="1"/>
    <cellStyle name="Followed Hyperlink" xfId="32424" builtinId="9" hidden="1"/>
    <cellStyle name="Followed Hyperlink" xfId="32426" builtinId="9" hidden="1"/>
    <cellStyle name="Followed Hyperlink" xfId="32428" builtinId="9" hidden="1"/>
    <cellStyle name="Followed Hyperlink" xfId="32430" builtinId="9" hidden="1"/>
    <cellStyle name="Followed Hyperlink" xfId="32432" builtinId="9" hidden="1"/>
    <cellStyle name="Followed Hyperlink" xfId="32434" builtinId="9" hidden="1"/>
    <cellStyle name="Followed Hyperlink" xfId="32436" builtinId="9" hidden="1"/>
    <cellStyle name="Followed Hyperlink" xfId="32438" builtinId="9" hidden="1"/>
    <cellStyle name="Followed Hyperlink" xfId="32440" builtinId="9" hidden="1"/>
    <cellStyle name="Followed Hyperlink" xfId="32442" builtinId="9" hidden="1"/>
    <cellStyle name="Followed Hyperlink" xfId="32444" builtinId="9" hidden="1"/>
    <cellStyle name="Followed Hyperlink" xfId="32446" builtinId="9" hidden="1"/>
    <cellStyle name="Followed Hyperlink" xfId="32448" builtinId="9" hidden="1"/>
    <cellStyle name="Followed Hyperlink" xfId="32450" builtinId="9" hidden="1"/>
    <cellStyle name="Followed Hyperlink" xfId="32455" builtinId="9" hidden="1"/>
    <cellStyle name="Followed Hyperlink" xfId="32459" builtinId="9" hidden="1"/>
    <cellStyle name="Followed Hyperlink" xfId="32461" builtinId="9" hidden="1"/>
    <cellStyle name="Followed Hyperlink" xfId="32463" builtinId="9" hidden="1"/>
    <cellStyle name="Followed Hyperlink" xfId="32465" builtinId="9" hidden="1"/>
    <cellStyle name="Followed Hyperlink" xfId="32469" builtinId="9" hidden="1"/>
    <cellStyle name="Followed Hyperlink" xfId="32472" builtinId="9" hidden="1"/>
    <cellStyle name="Followed Hyperlink" xfId="32473" builtinId="9" hidden="1"/>
    <cellStyle name="Followed Hyperlink" xfId="32475" builtinId="9" hidden="1"/>
    <cellStyle name="Followed Hyperlink" xfId="32477" builtinId="9" hidden="1"/>
    <cellStyle name="Followed Hyperlink" xfId="32481" builtinId="9" hidden="1"/>
    <cellStyle name="Followed Hyperlink" xfId="32485" builtinId="9" hidden="1"/>
    <cellStyle name="Followed Hyperlink" xfId="32487" builtinId="9" hidden="1"/>
    <cellStyle name="Followed Hyperlink" xfId="32489" builtinId="9" hidden="1"/>
    <cellStyle name="Followed Hyperlink" xfId="32491" builtinId="9" hidden="1"/>
    <cellStyle name="Followed Hyperlink" xfId="32495" builtinId="9" hidden="1"/>
    <cellStyle name="Followed Hyperlink" xfId="32499" builtinId="9" hidden="1"/>
    <cellStyle name="Followed Hyperlink" xfId="32501" builtinId="9" hidden="1"/>
    <cellStyle name="Followed Hyperlink" xfId="32503" builtinId="9" hidden="1"/>
    <cellStyle name="Followed Hyperlink" xfId="32505" builtinId="9" hidden="1"/>
    <cellStyle name="Followed Hyperlink" xfId="32507" builtinId="9" hidden="1"/>
    <cellStyle name="Followed Hyperlink" xfId="32509" builtinId="9" hidden="1"/>
    <cellStyle name="Followed Hyperlink" xfId="32511" builtinId="9" hidden="1"/>
    <cellStyle name="Followed Hyperlink" xfId="32513" builtinId="9" hidden="1"/>
    <cellStyle name="Followed Hyperlink" xfId="32515" builtinId="9" hidden="1"/>
    <cellStyle name="Followed Hyperlink" xfId="32517" builtinId="9" hidden="1"/>
    <cellStyle name="Followed Hyperlink" xfId="32519" builtinId="9" hidden="1"/>
    <cellStyle name="Followed Hyperlink" xfId="32521" builtinId="9" hidden="1"/>
    <cellStyle name="Followed Hyperlink" xfId="32523" builtinId="9" hidden="1"/>
    <cellStyle name="Followed Hyperlink" xfId="32525" builtinId="9" hidden="1"/>
    <cellStyle name="Followed Hyperlink" xfId="32527" builtinId="9" hidden="1"/>
    <cellStyle name="Followed Hyperlink" xfId="32528" builtinId="9" hidden="1"/>
    <cellStyle name="Followed Hyperlink" xfId="32530" builtinId="9" hidden="1"/>
    <cellStyle name="Followed Hyperlink" xfId="32532" builtinId="9" hidden="1"/>
    <cellStyle name="Followed Hyperlink" xfId="32534" builtinId="9" hidden="1"/>
    <cellStyle name="Followed Hyperlink" xfId="32536" builtinId="9" hidden="1"/>
    <cellStyle name="Followed Hyperlink" xfId="32538" builtinId="9" hidden="1"/>
    <cellStyle name="Followed Hyperlink" xfId="32540" builtinId="9" hidden="1"/>
    <cellStyle name="Followed Hyperlink" xfId="32542" builtinId="9" hidden="1"/>
    <cellStyle name="Followed Hyperlink" xfId="32544" builtinId="9" hidden="1"/>
    <cellStyle name="Followed Hyperlink" xfId="32546" builtinId="9" hidden="1"/>
    <cellStyle name="Followed Hyperlink" xfId="32547" builtinId="9" hidden="1"/>
    <cellStyle name="Followed Hyperlink" xfId="32548" builtinId="9" hidden="1"/>
    <cellStyle name="Followed Hyperlink" xfId="32549" builtinId="9" hidden="1"/>
    <cellStyle name="Followed Hyperlink" xfId="32550" builtinId="9" hidden="1"/>
    <cellStyle name="Followed Hyperlink" xfId="32551" builtinId="9" hidden="1"/>
    <cellStyle name="Followed Hyperlink" xfId="32552" builtinId="9" hidden="1"/>
    <cellStyle name="Followed Hyperlink" xfId="32553" builtinId="9" hidden="1"/>
    <cellStyle name="Followed Hyperlink" xfId="32554" builtinId="9" hidden="1"/>
    <cellStyle name="Followed Hyperlink" xfId="32555" builtinId="9" hidden="1"/>
    <cellStyle name="Followed Hyperlink" xfId="32556" builtinId="9" hidden="1"/>
    <cellStyle name="Followed Hyperlink" xfId="32557" builtinId="9" hidden="1"/>
    <cellStyle name="Followed Hyperlink" xfId="32558" builtinId="9" hidden="1"/>
    <cellStyle name="Followed Hyperlink" xfId="32559" builtinId="9" hidden="1"/>
    <cellStyle name="Followed Hyperlink" xfId="32560" builtinId="9" hidden="1"/>
    <cellStyle name="Followed Hyperlink" xfId="32561" builtinId="9" hidden="1"/>
    <cellStyle name="Followed Hyperlink" xfId="32562" builtinId="9" hidden="1"/>
    <cellStyle name="Followed Hyperlink" xfId="32563" builtinId="9" hidden="1"/>
    <cellStyle name="Followed Hyperlink" xfId="32564" builtinId="9" hidden="1"/>
    <cellStyle name="Followed Hyperlink" xfId="32565" builtinId="9" hidden="1"/>
    <cellStyle name="Followed Hyperlink" xfId="32566" builtinId="9" hidden="1"/>
    <cellStyle name="Followed Hyperlink" xfId="32567" builtinId="9" hidden="1"/>
    <cellStyle name="Followed Hyperlink" xfId="32568" builtinId="9" hidden="1"/>
    <cellStyle name="Followed Hyperlink" xfId="32569" builtinId="9" hidden="1"/>
    <cellStyle name="Followed Hyperlink" xfId="32570" builtinId="9" hidden="1"/>
    <cellStyle name="Followed Hyperlink" xfId="32571" builtinId="9" hidden="1"/>
    <cellStyle name="Followed Hyperlink" xfId="32572" builtinId="9" hidden="1"/>
    <cellStyle name="Followed Hyperlink" xfId="32573" builtinId="9" hidden="1"/>
    <cellStyle name="Followed Hyperlink" xfId="32574" builtinId="9" hidden="1"/>
    <cellStyle name="Followed Hyperlink" xfId="32575" builtinId="9" hidden="1"/>
    <cellStyle name="Followed Hyperlink" xfId="32576" builtinId="9" hidden="1"/>
    <cellStyle name="Followed Hyperlink" xfId="32577" builtinId="9" hidden="1"/>
    <cellStyle name="Followed Hyperlink" xfId="32578" builtinId="9" hidden="1"/>
    <cellStyle name="Followed Hyperlink" xfId="32579" builtinId="9" hidden="1"/>
    <cellStyle name="Followed Hyperlink" xfId="32580" builtinId="9" hidden="1"/>
    <cellStyle name="Followed Hyperlink" xfId="32581" builtinId="9" hidden="1"/>
    <cellStyle name="Followed Hyperlink" xfId="32582" builtinId="9" hidden="1"/>
    <cellStyle name="Followed Hyperlink" xfId="32583" builtinId="9" hidden="1"/>
    <cellStyle name="Followed Hyperlink" xfId="32584" builtinId="9" hidden="1"/>
    <cellStyle name="Followed Hyperlink" xfId="32585" builtinId="9" hidden="1"/>
    <cellStyle name="Followed Hyperlink" xfId="32588" builtinId="9" hidden="1"/>
    <cellStyle name="Followed Hyperlink" xfId="32591" builtinId="9" hidden="1"/>
    <cellStyle name="Followed Hyperlink" xfId="32592" builtinId="9" hidden="1"/>
    <cellStyle name="Followed Hyperlink" xfId="32593" builtinId="9" hidden="1"/>
    <cellStyle name="Followed Hyperlink" xfId="32594" builtinId="9" hidden="1"/>
    <cellStyle name="Followed Hyperlink" xfId="32597" builtinId="9" hidden="1"/>
    <cellStyle name="Followed Hyperlink" xfId="32600" builtinId="9" hidden="1"/>
    <cellStyle name="Followed Hyperlink" xfId="32601" builtinId="9" hidden="1"/>
    <cellStyle name="Followed Hyperlink" xfId="32602" builtinId="9" hidden="1"/>
    <cellStyle name="Followed Hyperlink" xfId="32603" builtinId="9" hidden="1"/>
    <cellStyle name="Followed Hyperlink" xfId="32606" builtinId="9" hidden="1"/>
    <cellStyle name="Followed Hyperlink" xfId="32609" builtinId="9" hidden="1"/>
    <cellStyle name="Followed Hyperlink" xfId="32610" builtinId="9" hidden="1"/>
    <cellStyle name="Followed Hyperlink" xfId="32611" builtinId="9" hidden="1"/>
    <cellStyle name="Followed Hyperlink" xfId="32612" builtinId="9" hidden="1"/>
    <cellStyle name="Followed Hyperlink" xfId="32615" builtinId="9" hidden="1"/>
    <cellStyle name="Followed Hyperlink" xfId="32618" builtinId="9" hidden="1"/>
    <cellStyle name="Followed Hyperlink" xfId="32619" builtinId="9" hidden="1"/>
    <cellStyle name="Followed Hyperlink" xfId="32620" builtinId="9" hidden="1"/>
    <cellStyle name="Followed Hyperlink" xfId="32621" builtinId="9" hidden="1"/>
    <cellStyle name="Followed Hyperlink" xfId="32622" builtinId="9" hidden="1"/>
    <cellStyle name="Followed Hyperlink" xfId="32623" builtinId="9" hidden="1"/>
    <cellStyle name="Followed Hyperlink" xfId="32624" builtinId="9" hidden="1"/>
    <cellStyle name="Followed Hyperlink" xfId="32625" builtinId="9" hidden="1"/>
    <cellStyle name="Followed Hyperlink" xfId="32626" builtinId="9" hidden="1"/>
    <cellStyle name="Followed Hyperlink" xfId="32627" builtinId="9" hidden="1"/>
    <cellStyle name="Followed Hyperlink" xfId="32628" builtinId="9" hidden="1"/>
    <cellStyle name="Followed Hyperlink" xfId="32629" builtinId="9" hidden="1"/>
    <cellStyle name="Followed Hyperlink" xfId="32630" builtinId="9" hidden="1"/>
    <cellStyle name="Followed Hyperlink" xfId="32631" builtinId="9" hidden="1"/>
    <cellStyle name="Followed Hyperlink" xfId="32632" builtinId="9" hidden="1"/>
    <cellStyle name="Followed Hyperlink" xfId="32633" builtinId="9" hidden="1"/>
    <cellStyle name="Followed Hyperlink" xfId="32634" builtinId="9" hidden="1"/>
    <cellStyle name="Followed Hyperlink" xfId="32635" builtinId="9" hidden="1"/>
    <cellStyle name="Followed Hyperlink" xfId="32636" builtinId="9" hidden="1"/>
    <cellStyle name="Followed Hyperlink" xfId="32637" builtinId="9" hidden="1"/>
    <cellStyle name="Followed Hyperlink" xfId="32638" builtinId="9" hidden="1"/>
    <cellStyle name="Followed Hyperlink" xfId="32639" builtinId="9" hidden="1"/>
    <cellStyle name="Followed Hyperlink" xfId="32640" builtinId="9" hidden="1"/>
    <cellStyle name="Followed Hyperlink" xfId="32641" builtinId="9" hidden="1"/>
    <cellStyle name="Followed Hyperlink" xfId="32646" builtinId="9" hidden="1"/>
    <cellStyle name="Followed Hyperlink" xfId="32650" builtinId="9" hidden="1"/>
    <cellStyle name="Followed Hyperlink" xfId="32652" builtinId="9" hidden="1"/>
    <cellStyle name="Followed Hyperlink" xfId="32654" builtinId="9" hidden="1"/>
    <cellStyle name="Followed Hyperlink" xfId="32656" builtinId="9" hidden="1"/>
    <cellStyle name="Followed Hyperlink" xfId="32660" builtinId="9" hidden="1"/>
    <cellStyle name="Followed Hyperlink" xfId="32664" builtinId="9" hidden="1"/>
    <cellStyle name="Followed Hyperlink" xfId="32666" builtinId="9" hidden="1"/>
    <cellStyle name="Followed Hyperlink" xfId="32668" builtinId="9" hidden="1"/>
    <cellStyle name="Followed Hyperlink" xfId="32670" builtinId="9" hidden="1"/>
    <cellStyle name="Followed Hyperlink" xfId="32674" builtinId="9" hidden="1"/>
    <cellStyle name="Followed Hyperlink" xfId="32678" builtinId="9" hidden="1"/>
    <cellStyle name="Followed Hyperlink" xfId="32680" builtinId="9" hidden="1"/>
    <cellStyle name="Followed Hyperlink" xfId="32682" builtinId="9" hidden="1"/>
    <cellStyle name="Followed Hyperlink" xfId="32684" builtinId="9" hidden="1"/>
    <cellStyle name="Followed Hyperlink" xfId="32688" builtinId="9" hidden="1"/>
    <cellStyle name="Followed Hyperlink" xfId="32692" builtinId="9" hidden="1"/>
    <cellStyle name="Followed Hyperlink" xfId="32694" builtinId="9" hidden="1"/>
    <cellStyle name="Followed Hyperlink" xfId="32696" builtinId="9" hidden="1"/>
    <cellStyle name="Followed Hyperlink" xfId="32698" builtinId="9" hidden="1"/>
    <cellStyle name="Followed Hyperlink" xfId="32700" builtinId="9" hidden="1"/>
    <cellStyle name="Followed Hyperlink" xfId="32702" builtinId="9" hidden="1"/>
    <cellStyle name="Followed Hyperlink" xfId="32704" builtinId="9" hidden="1"/>
    <cellStyle name="Followed Hyperlink" xfId="32706" builtinId="9" hidden="1"/>
    <cellStyle name="Followed Hyperlink" xfId="32708" builtinId="9" hidden="1"/>
    <cellStyle name="Followed Hyperlink" xfId="32710" builtinId="9" hidden="1"/>
    <cellStyle name="Followed Hyperlink" xfId="32712" builtinId="9" hidden="1"/>
    <cellStyle name="Followed Hyperlink" xfId="32714" builtinId="9" hidden="1"/>
    <cellStyle name="Followed Hyperlink" xfId="32716" builtinId="9" hidden="1"/>
    <cellStyle name="Followed Hyperlink" xfId="32718" builtinId="9" hidden="1"/>
    <cellStyle name="Followed Hyperlink" xfId="32720" builtinId="9" hidden="1"/>
    <cellStyle name="Followed Hyperlink" xfId="32722" builtinId="9" hidden="1"/>
    <cellStyle name="Followed Hyperlink" xfId="32724" builtinId="9" hidden="1"/>
    <cellStyle name="Followed Hyperlink" xfId="32726" builtinId="9" hidden="1"/>
    <cellStyle name="Followed Hyperlink" xfId="32728" builtinId="9" hidden="1"/>
    <cellStyle name="Followed Hyperlink" xfId="32730" builtinId="9" hidden="1"/>
    <cellStyle name="Followed Hyperlink" xfId="32732" builtinId="9" hidden="1"/>
    <cellStyle name="Followed Hyperlink" xfId="32734" builtinId="9" hidden="1"/>
    <cellStyle name="Followed Hyperlink" xfId="32736" builtinId="9" hidden="1"/>
    <cellStyle name="Followed Hyperlink" xfId="32738" builtinId="9" hidden="1"/>
    <cellStyle name="Followed Hyperlink" xfId="32743" builtinId="9" hidden="1"/>
    <cellStyle name="Followed Hyperlink" xfId="32747" builtinId="9" hidden="1"/>
    <cellStyle name="Followed Hyperlink" xfId="32749" builtinId="9" hidden="1"/>
    <cellStyle name="Followed Hyperlink" xfId="32751" builtinId="9" hidden="1"/>
    <cellStyle name="Followed Hyperlink" xfId="32753" builtinId="9" hidden="1"/>
    <cellStyle name="Followed Hyperlink" xfId="32757" builtinId="9" hidden="1"/>
    <cellStyle name="Followed Hyperlink" xfId="32761" builtinId="9" hidden="1"/>
    <cellStyle name="Followed Hyperlink" xfId="32763" builtinId="9" hidden="1"/>
    <cellStyle name="Followed Hyperlink" xfId="32765" builtinId="9" hidden="1"/>
    <cellStyle name="Followed Hyperlink" xfId="32767" builtinId="9" hidden="1"/>
    <cellStyle name="Followed Hyperlink" xfId="32771" builtinId="9" hidden="1"/>
    <cellStyle name="Followed Hyperlink" xfId="32775" builtinId="9" hidden="1"/>
    <cellStyle name="Followed Hyperlink" xfId="32777" builtinId="9" hidden="1"/>
    <cellStyle name="Followed Hyperlink" xfId="32779" builtinId="9" hidden="1"/>
    <cellStyle name="Followed Hyperlink" xfId="32781" builtinId="9" hidden="1"/>
    <cellStyle name="Followed Hyperlink" xfId="32785" builtinId="9" hidden="1"/>
    <cellStyle name="Followed Hyperlink" xfId="32789" builtinId="9" hidden="1"/>
    <cellStyle name="Followed Hyperlink" xfId="32791" builtinId="9" hidden="1"/>
    <cellStyle name="Followed Hyperlink" xfId="32793" builtinId="9" hidden="1"/>
    <cellStyle name="Followed Hyperlink" xfId="32795" builtinId="9" hidden="1"/>
    <cellStyle name="Followed Hyperlink" xfId="32797" builtinId="9" hidden="1"/>
    <cellStyle name="Followed Hyperlink" xfId="32799" builtinId="9" hidden="1"/>
    <cellStyle name="Followed Hyperlink" xfId="32801" builtinId="9" hidden="1"/>
    <cellStyle name="Followed Hyperlink" xfId="32803" builtinId="9" hidden="1"/>
    <cellStyle name="Followed Hyperlink" xfId="32805" builtinId="9" hidden="1"/>
    <cellStyle name="Followed Hyperlink" xfId="32807" builtinId="9" hidden="1"/>
    <cellStyle name="Followed Hyperlink" xfId="32809" builtinId="9" hidden="1"/>
    <cellStyle name="Followed Hyperlink" xfId="32811" builtinId="9" hidden="1"/>
    <cellStyle name="Followed Hyperlink" xfId="32813" builtinId="9" hidden="1"/>
    <cellStyle name="Followed Hyperlink" xfId="32815" builtinId="9" hidden="1"/>
    <cellStyle name="Followed Hyperlink" xfId="32817" builtinId="9" hidden="1"/>
    <cellStyle name="Followed Hyperlink" xfId="32819" builtinId="9" hidden="1"/>
    <cellStyle name="Followed Hyperlink" xfId="32821" builtinId="9" hidden="1"/>
    <cellStyle name="Followed Hyperlink" xfId="32823" builtinId="9" hidden="1"/>
    <cellStyle name="Followed Hyperlink" xfId="32825" builtinId="9" hidden="1"/>
    <cellStyle name="Followed Hyperlink" xfId="32827" builtinId="9" hidden="1"/>
    <cellStyle name="Followed Hyperlink" xfId="32829" builtinId="9" hidden="1"/>
    <cellStyle name="Followed Hyperlink" xfId="32831" builtinId="9" hidden="1"/>
    <cellStyle name="Followed Hyperlink" xfId="32833" builtinId="9" hidden="1"/>
    <cellStyle name="Followed Hyperlink" xfId="32835" builtinId="9" hidden="1"/>
    <cellStyle name="Followed Hyperlink" xfId="32837" builtinId="9" hidden="1"/>
    <cellStyle name="Followed Hyperlink" xfId="32838" builtinId="9" hidden="1"/>
    <cellStyle name="Followed Hyperlink" xfId="32839" builtinId="9" hidden="1"/>
    <cellStyle name="Followed Hyperlink" xfId="32840" builtinId="9" hidden="1"/>
    <cellStyle name="Followed Hyperlink" xfId="32841" builtinId="9" hidden="1"/>
    <cellStyle name="Followed Hyperlink" xfId="32842" builtinId="9" hidden="1"/>
    <cellStyle name="Followed Hyperlink" xfId="32843" builtinId="9" hidden="1"/>
    <cellStyle name="Followed Hyperlink" xfId="32844" builtinId="9" hidden="1"/>
    <cellStyle name="Followed Hyperlink" xfId="32845" builtinId="9" hidden="1"/>
    <cellStyle name="Followed Hyperlink" xfId="32846" builtinId="9" hidden="1"/>
    <cellStyle name="Followed Hyperlink" xfId="32847" builtinId="9" hidden="1"/>
    <cellStyle name="Followed Hyperlink" xfId="32848" builtinId="9" hidden="1"/>
    <cellStyle name="Followed Hyperlink" xfId="32849" builtinId="9" hidden="1"/>
    <cellStyle name="Followed Hyperlink" xfId="32850" builtinId="9" hidden="1"/>
    <cellStyle name="Followed Hyperlink" xfId="32851" builtinId="9" hidden="1"/>
    <cellStyle name="Followed Hyperlink" xfId="32852" builtinId="9" hidden="1"/>
    <cellStyle name="Followed Hyperlink" xfId="32853" builtinId="9" hidden="1"/>
    <cellStyle name="Followed Hyperlink" xfId="32854" builtinId="9" hidden="1"/>
    <cellStyle name="Followed Hyperlink" xfId="32855" builtinId="9" hidden="1"/>
    <cellStyle name="Followed Hyperlink" xfId="32856" builtinId="9" hidden="1"/>
    <cellStyle name="Followed Hyperlink" xfId="32857" builtinId="9" hidden="1"/>
    <cellStyle name="Followed Hyperlink" xfId="32858" builtinId="9" hidden="1"/>
    <cellStyle name="Followed Hyperlink" xfId="32859" builtinId="9" hidden="1"/>
    <cellStyle name="Followed Hyperlink" xfId="32860" builtinId="9" hidden="1"/>
    <cellStyle name="Followed Hyperlink" xfId="32861" builtinId="9" hidden="1"/>
    <cellStyle name="Followed Hyperlink" xfId="32862" builtinId="9" hidden="1"/>
    <cellStyle name="Followed Hyperlink" xfId="32863" builtinId="9" hidden="1"/>
    <cellStyle name="Followed Hyperlink" xfId="32864" builtinId="9" hidden="1"/>
    <cellStyle name="Followed Hyperlink" xfId="32865" builtinId="9" hidden="1"/>
    <cellStyle name="Followed Hyperlink" xfId="32866" builtinId="9" hidden="1"/>
    <cellStyle name="Followed Hyperlink" xfId="32867" builtinId="9" hidden="1"/>
    <cellStyle name="Followed Hyperlink" xfId="32868" builtinId="9" hidden="1"/>
    <cellStyle name="Followed Hyperlink" xfId="32869" builtinId="9" hidden="1"/>
    <cellStyle name="Followed Hyperlink" xfId="32870" builtinId="9" hidden="1"/>
    <cellStyle name="Followed Hyperlink" xfId="32871" builtinId="9" hidden="1"/>
    <cellStyle name="Followed Hyperlink" xfId="32872" builtinId="9" hidden="1"/>
    <cellStyle name="Followed Hyperlink" xfId="32873" builtinId="9" hidden="1"/>
    <cellStyle name="Followed Hyperlink" xfId="32874" builtinId="9" hidden="1"/>
    <cellStyle name="Followed Hyperlink" xfId="32875" builtinId="9" hidden="1"/>
    <cellStyle name="Followed Hyperlink" xfId="32876" builtinId="9" hidden="1"/>
    <cellStyle name="Followed Hyperlink" xfId="32464" builtinId="9" hidden="1"/>
    <cellStyle name="Followed Hyperlink" xfId="32460" builtinId="9" hidden="1"/>
    <cellStyle name="Followed Hyperlink" xfId="32537" builtinId="9" hidden="1"/>
    <cellStyle name="Followed Hyperlink" xfId="32533" builtinId="9" hidden="1"/>
    <cellStyle name="Followed Hyperlink" xfId="32529" builtinId="9" hidden="1"/>
    <cellStyle name="Followed Hyperlink" xfId="32458" builtinId="9" hidden="1"/>
    <cellStyle name="Followed Hyperlink" xfId="32514" builtinId="9" hidden="1"/>
    <cellStyle name="Followed Hyperlink" xfId="32510" builtinId="9" hidden="1"/>
    <cellStyle name="Followed Hyperlink" xfId="32506" builtinId="9" hidden="1"/>
    <cellStyle name="Followed Hyperlink" xfId="32502" builtinId="9" hidden="1"/>
    <cellStyle name="Followed Hyperlink" xfId="32494" builtinId="9" hidden="1"/>
    <cellStyle name="Followed Hyperlink" xfId="32484" builtinId="9" hidden="1"/>
    <cellStyle name="Followed Hyperlink" xfId="32476" builtinId="9" hidden="1"/>
    <cellStyle name="Followed Hyperlink" xfId="32256" builtinId="9" hidden="1"/>
    <cellStyle name="Followed Hyperlink" xfId="32877" builtinId="9" hidden="1"/>
    <cellStyle name="Followed Hyperlink" xfId="32881" builtinId="9" hidden="1"/>
    <cellStyle name="Followed Hyperlink" xfId="32885" builtinId="9" hidden="1"/>
    <cellStyle name="Followed Hyperlink" xfId="32887" builtinId="9" hidden="1"/>
    <cellStyle name="Followed Hyperlink" xfId="32889" builtinId="9" hidden="1"/>
    <cellStyle name="Followed Hyperlink" xfId="32891" builtinId="9" hidden="1"/>
    <cellStyle name="Followed Hyperlink" xfId="32893" builtinId="9" hidden="1"/>
    <cellStyle name="Followed Hyperlink" xfId="32895" builtinId="9" hidden="1"/>
    <cellStyle name="Followed Hyperlink" xfId="32897" builtinId="9" hidden="1"/>
    <cellStyle name="Followed Hyperlink" xfId="32899" builtinId="9" hidden="1"/>
    <cellStyle name="Followed Hyperlink" xfId="32901" builtinId="9" hidden="1"/>
    <cellStyle name="Followed Hyperlink" xfId="32903" builtinId="9" hidden="1"/>
    <cellStyle name="Followed Hyperlink" xfId="32905" builtinId="9" hidden="1"/>
    <cellStyle name="Followed Hyperlink" xfId="32907" builtinId="9" hidden="1"/>
    <cellStyle name="Followed Hyperlink" xfId="32909" builtinId="9" hidden="1"/>
    <cellStyle name="Followed Hyperlink" xfId="32911" builtinId="9" hidden="1"/>
    <cellStyle name="Followed Hyperlink" xfId="32913" builtinId="9" hidden="1"/>
    <cellStyle name="Followed Hyperlink" xfId="32915" builtinId="9" hidden="1"/>
    <cellStyle name="Followed Hyperlink" xfId="32917" builtinId="9" hidden="1"/>
    <cellStyle name="Followed Hyperlink" xfId="32919" builtinId="9" hidden="1"/>
    <cellStyle name="Followed Hyperlink" xfId="32921" builtinId="9" hidden="1"/>
    <cellStyle name="Followed Hyperlink" xfId="32923" builtinId="9" hidden="1"/>
    <cellStyle name="Followed Hyperlink" xfId="32925" builtinId="9" hidden="1"/>
    <cellStyle name="Followed Hyperlink" xfId="32927" builtinId="9" hidden="1"/>
    <cellStyle name="Followed Hyperlink" xfId="32929" builtinId="9" hidden="1"/>
    <cellStyle name="Followed Hyperlink" xfId="32931" builtinId="9" hidden="1"/>
    <cellStyle name="Followed Hyperlink" xfId="32936" builtinId="9" hidden="1"/>
    <cellStyle name="Followed Hyperlink" xfId="32940" builtinId="9" hidden="1"/>
    <cellStyle name="Followed Hyperlink" xfId="32942" builtinId="9" hidden="1"/>
    <cellStyle name="Followed Hyperlink" xfId="32944" builtinId="9" hidden="1"/>
    <cellStyle name="Followed Hyperlink" xfId="32946" builtinId="9" hidden="1"/>
    <cellStyle name="Followed Hyperlink" xfId="32950" builtinId="9" hidden="1"/>
    <cellStyle name="Followed Hyperlink" xfId="32954" builtinId="9" hidden="1"/>
    <cellStyle name="Followed Hyperlink" xfId="32956" builtinId="9" hidden="1"/>
    <cellStyle name="Followed Hyperlink" xfId="32958" builtinId="9" hidden="1"/>
    <cellStyle name="Followed Hyperlink" xfId="32960" builtinId="9" hidden="1"/>
    <cellStyle name="Followed Hyperlink" xfId="32964" builtinId="9" hidden="1"/>
    <cellStyle name="Followed Hyperlink" xfId="32968" builtinId="9" hidden="1"/>
    <cellStyle name="Followed Hyperlink" xfId="32970" builtinId="9" hidden="1"/>
    <cellStyle name="Followed Hyperlink" xfId="32972" builtinId="9" hidden="1"/>
    <cellStyle name="Followed Hyperlink" xfId="32974" builtinId="9" hidden="1"/>
    <cellStyle name="Followed Hyperlink" xfId="32978" builtinId="9" hidden="1"/>
    <cellStyle name="Followed Hyperlink" xfId="32982" builtinId="9" hidden="1"/>
    <cellStyle name="Followed Hyperlink" xfId="32984" builtinId="9" hidden="1"/>
    <cellStyle name="Followed Hyperlink" xfId="32986" builtinId="9" hidden="1"/>
    <cellStyle name="Followed Hyperlink" xfId="32988" builtinId="9" hidden="1"/>
    <cellStyle name="Followed Hyperlink" xfId="32990" builtinId="9" hidden="1"/>
    <cellStyle name="Followed Hyperlink" xfId="32992" builtinId="9" hidden="1"/>
    <cellStyle name="Followed Hyperlink" xfId="32994" builtinId="9" hidden="1"/>
    <cellStyle name="Followed Hyperlink" xfId="32996" builtinId="9" hidden="1"/>
    <cellStyle name="Followed Hyperlink" xfId="32998" builtinId="9" hidden="1"/>
    <cellStyle name="Followed Hyperlink" xfId="33000" builtinId="9" hidden="1"/>
    <cellStyle name="Followed Hyperlink" xfId="33002" builtinId="9" hidden="1"/>
    <cellStyle name="Followed Hyperlink" xfId="33004" builtinId="9" hidden="1"/>
    <cellStyle name="Followed Hyperlink" xfId="33006" builtinId="9" hidden="1"/>
    <cellStyle name="Followed Hyperlink" xfId="33008" builtinId="9" hidden="1"/>
    <cellStyle name="Followed Hyperlink" xfId="33010" builtinId="9" hidden="1"/>
    <cellStyle name="Followed Hyperlink" xfId="33012" builtinId="9" hidden="1"/>
    <cellStyle name="Followed Hyperlink" xfId="33014" builtinId="9" hidden="1"/>
    <cellStyle name="Followed Hyperlink" xfId="33016" builtinId="9" hidden="1"/>
    <cellStyle name="Followed Hyperlink" xfId="33018" builtinId="9" hidden="1"/>
    <cellStyle name="Followed Hyperlink" xfId="33020" builtinId="9" hidden="1"/>
    <cellStyle name="Followed Hyperlink" xfId="33022" builtinId="9" hidden="1"/>
    <cellStyle name="Followed Hyperlink" xfId="33024" builtinId="9" hidden="1"/>
    <cellStyle name="Followed Hyperlink" xfId="33026" builtinId="9" hidden="1"/>
    <cellStyle name="Followed Hyperlink" xfId="33028" builtinId="9" hidden="1"/>
    <cellStyle name="Followed Hyperlink" xfId="33032" builtinId="9" hidden="1"/>
    <cellStyle name="Followed Hyperlink" xfId="33035" builtinId="9" hidden="1"/>
    <cellStyle name="Followed Hyperlink" xfId="33036" builtinId="9" hidden="1"/>
    <cellStyle name="Followed Hyperlink" xfId="33037" builtinId="9" hidden="1"/>
    <cellStyle name="Followed Hyperlink" xfId="33038" builtinId="9" hidden="1"/>
    <cellStyle name="Followed Hyperlink" xfId="33041" builtinId="9" hidden="1"/>
    <cellStyle name="Followed Hyperlink" xfId="33044" builtinId="9" hidden="1"/>
    <cellStyle name="Followed Hyperlink" xfId="33045" builtinId="9" hidden="1"/>
    <cellStyle name="Followed Hyperlink" xfId="33046" builtinId="9" hidden="1"/>
    <cellStyle name="Followed Hyperlink" xfId="33047" builtinId="9" hidden="1"/>
    <cellStyle name="Followed Hyperlink" xfId="33050" builtinId="9" hidden="1"/>
    <cellStyle name="Followed Hyperlink" xfId="33053" builtinId="9" hidden="1"/>
    <cellStyle name="Followed Hyperlink" xfId="33054" builtinId="9" hidden="1"/>
    <cellStyle name="Followed Hyperlink" xfId="33055" builtinId="9" hidden="1"/>
    <cellStyle name="Followed Hyperlink" xfId="33056" builtinId="9" hidden="1"/>
    <cellStyle name="Followed Hyperlink" xfId="33059" builtinId="9" hidden="1"/>
    <cellStyle name="Followed Hyperlink" xfId="33062" builtinId="9" hidden="1"/>
    <cellStyle name="Followed Hyperlink" xfId="33063" builtinId="9" hidden="1"/>
    <cellStyle name="Followed Hyperlink" xfId="33064" builtinId="9" hidden="1"/>
    <cellStyle name="Followed Hyperlink" xfId="33065" builtinId="9" hidden="1"/>
    <cellStyle name="Followed Hyperlink" xfId="33066" builtinId="9" hidden="1"/>
    <cellStyle name="Followed Hyperlink" xfId="33067" builtinId="9" hidden="1"/>
    <cellStyle name="Followed Hyperlink" xfId="33068" builtinId="9" hidden="1"/>
    <cellStyle name="Followed Hyperlink" xfId="33069" builtinId="9" hidden="1"/>
    <cellStyle name="Followed Hyperlink" xfId="33070" builtinId="9" hidden="1"/>
    <cellStyle name="Followed Hyperlink" xfId="33071" builtinId="9" hidden="1"/>
    <cellStyle name="Followed Hyperlink" xfId="33072" builtinId="9" hidden="1"/>
    <cellStyle name="Followed Hyperlink" xfId="33073" builtinId="9" hidden="1"/>
    <cellStyle name="Followed Hyperlink" xfId="33074" builtinId="9" hidden="1"/>
    <cellStyle name="Followed Hyperlink" xfId="33075" builtinId="9" hidden="1"/>
    <cellStyle name="Followed Hyperlink" xfId="33076" builtinId="9" hidden="1"/>
    <cellStyle name="Followed Hyperlink" xfId="33077" builtinId="9" hidden="1"/>
    <cellStyle name="Followed Hyperlink" xfId="33078" builtinId="9" hidden="1"/>
    <cellStyle name="Followed Hyperlink" xfId="33079" builtinId="9" hidden="1"/>
    <cellStyle name="Followed Hyperlink" xfId="33080" builtinId="9" hidden="1"/>
    <cellStyle name="Followed Hyperlink" xfId="33081" builtinId="9" hidden="1"/>
    <cellStyle name="Followed Hyperlink" xfId="33082" builtinId="9" hidden="1"/>
    <cellStyle name="Followed Hyperlink" xfId="33083" builtinId="9" hidden="1"/>
    <cellStyle name="Followed Hyperlink" xfId="33084" builtinId="9" hidden="1"/>
    <cellStyle name="Followed Hyperlink" xfId="33085" builtinId="9" hidden="1"/>
    <cellStyle name="Followed Hyperlink" xfId="33087" builtinId="9" hidden="1"/>
    <cellStyle name="Followed Hyperlink" xfId="33088" builtinId="9" hidden="1"/>
    <cellStyle name="Followed Hyperlink" xfId="33089" builtinId="9" hidden="1"/>
    <cellStyle name="Followed Hyperlink" xfId="33090" builtinId="9" hidden="1"/>
    <cellStyle name="Followed Hyperlink" xfId="33091" builtinId="9" hidden="1"/>
    <cellStyle name="Followed Hyperlink" xfId="33092" builtinId="9" hidden="1"/>
    <cellStyle name="Followed Hyperlink" xfId="33093" builtinId="9" hidden="1"/>
    <cellStyle name="Followed Hyperlink" xfId="33094" builtinId="9" hidden="1"/>
    <cellStyle name="Followed Hyperlink" xfId="33095" builtinId="9" hidden="1"/>
    <cellStyle name="Followed Hyperlink" xfId="33096" builtinId="9" hidden="1"/>
    <cellStyle name="Followed Hyperlink" xfId="33097" builtinId="9" hidden="1"/>
    <cellStyle name="Followed Hyperlink" xfId="33098" builtinId="9" hidden="1"/>
    <cellStyle name="Followed Hyperlink" xfId="33099" builtinId="9" hidden="1"/>
    <cellStyle name="Followed Hyperlink" xfId="33100" builtinId="9" hidden="1"/>
    <cellStyle name="Followed Hyperlink" xfId="33101" builtinId="9" hidden="1"/>
    <cellStyle name="Followed Hyperlink" xfId="33102" builtinId="9" hidden="1"/>
    <cellStyle name="Followed Hyperlink" xfId="33103" builtinId="9" hidden="1"/>
    <cellStyle name="Followed Hyperlink" xfId="33104" builtinId="9" hidden="1"/>
    <cellStyle name="Followed Hyperlink" xfId="33105" builtinId="9" hidden="1"/>
    <cellStyle name="Followed Hyperlink" xfId="33106" builtinId="9" hidden="1"/>
    <cellStyle name="Followed Hyperlink" xfId="33107" builtinId="9" hidden="1"/>
    <cellStyle name="Followed Hyperlink" xfId="33108" builtinId="9" hidden="1"/>
    <cellStyle name="Followed Hyperlink" xfId="33109" builtinId="9" hidden="1"/>
    <cellStyle name="Followed Hyperlink" xfId="33110" builtinId="9" hidden="1"/>
    <cellStyle name="Followed Hyperlink" xfId="33111" builtinId="9" hidden="1"/>
    <cellStyle name="Followed Hyperlink" xfId="33112" builtinId="9" hidden="1"/>
    <cellStyle name="Followed Hyperlink" xfId="33113" builtinId="9" hidden="1"/>
    <cellStyle name="Followed Hyperlink" xfId="33114" builtinId="9" hidden="1"/>
    <cellStyle name="Followed Hyperlink" xfId="33115" builtinId="9" hidden="1"/>
    <cellStyle name="Followed Hyperlink" xfId="33116" builtinId="9" hidden="1"/>
    <cellStyle name="Followed Hyperlink" xfId="33117" builtinId="9" hidden="1"/>
    <cellStyle name="Followed Hyperlink" xfId="33118" builtinId="9" hidden="1"/>
    <cellStyle name="Followed Hyperlink" xfId="33119" builtinId="9" hidden="1"/>
    <cellStyle name="Followed Hyperlink" xfId="33120" builtinId="9" hidden="1"/>
    <cellStyle name="Followed Hyperlink" xfId="33121" builtinId="9" hidden="1"/>
    <cellStyle name="Followed Hyperlink" xfId="33122" builtinId="9" hidden="1"/>
    <cellStyle name="Followed Hyperlink" xfId="33123" builtinId="9" hidden="1"/>
    <cellStyle name="Followed Hyperlink" xfId="33124" builtinId="9" hidden="1"/>
    <cellStyle name="Followed Hyperlink" xfId="33125" builtinId="9" hidden="1"/>
    <cellStyle name="Followed Hyperlink" xfId="33126" builtinId="9" hidden="1"/>
    <cellStyle name="Followed Hyperlink" xfId="33129" builtinId="9" hidden="1"/>
    <cellStyle name="Followed Hyperlink" xfId="33132" builtinId="9" hidden="1"/>
    <cellStyle name="Followed Hyperlink" xfId="33133" builtinId="9" hidden="1"/>
    <cellStyle name="Followed Hyperlink" xfId="33134" builtinId="9" hidden="1"/>
    <cellStyle name="Followed Hyperlink" xfId="33135" builtinId="9" hidden="1"/>
    <cellStyle name="Followed Hyperlink" xfId="33138" builtinId="9" hidden="1"/>
    <cellStyle name="Followed Hyperlink" xfId="33141" builtinId="9" hidden="1"/>
    <cellStyle name="Followed Hyperlink" xfId="33142" builtinId="9" hidden="1"/>
    <cellStyle name="Followed Hyperlink" xfId="33143" builtinId="9" hidden="1"/>
    <cellStyle name="Followed Hyperlink" xfId="33144" builtinId="9" hidden="1"/>
    <cellStyle name="Followed Hyperlink" xfId="33147" builtinId="9" hidden="1"/>
    <cellStyle name="Followed Hyperlink" xfId="33150" builtinId="9" hidden="1"/>
    <cellStyle name="Followed Hyperlink" xfId="33151" builtinId="9" hidden="1"/>
    <cellStyle name="Followed Hyperlink" xfId="33152" builtinId="9" hidden="1"/>
    <cellStyle name="Followed Hyperlink" xfId="33153" builtinId="9" hidden="1"/>
    <cellStyle name="Followed Hyperlink" xfId="33156" builtinId="9" hidden="1"/>
    <cellStyle name="Followed Hyperlink" xfId="33159" builtinId="9" hidden="1"/>
    <cellStyle name="Followed Hyperlink" xfId="33160" builtinId="9" hidden="1"/>
    <cellStyle name="Followed Hyperlink" xfId="33161" builtinId="9" hidden="1"/>
    <cellStyle name="Followed Hyperlink" xfId="33162" builtinId="9" hidden="1"/>
    <cellStyle name="Followed Hyperlink" xfId="33163" builtinId="9" hidden="1"/>
    <cellStyle name="Followed Hyperlink" xfId="33164" builtinId="9" hidden="1"/>
    <cellStyle name="Followed Hyperlink" xfId="33165" builtinId="9" hidden="1"/>
    <cellStyle name="Followed Hyperlink" xfId="33166" builtinId="9" hidden="1"/>
    <cellStyle name="Followed Hyperlink" xfId="33167" builtinId="9" hidden="1"/>
    <cellStyle name="Followed Hyperlink" xfId="33168" builtinId="9" hidden="1"/>
    <cellStyle name="Followed Hyperlink" xfId="33169" builtinId="9" hidden="1"/>
    <cellStyle name="Followed Hyperlink" xfId="33170" builtinId="9" hidden="1"/>
    <cellStyle name="Followed Hyperlink" xfId="33171" builtinId="9" hidden="1"/>
    <cellStyle name="Followed Hyperlink" xfId="33172" builtinId="9" hidden="1"/>
    <cellStyle name="Followed Hyperlink" xfId="33173" builtinId="9" hidden="1"/>
    <cellStyle name="Followed Hyperlink" xfId="33174" builtinId="9" hidden="1"/>
    <cellStyle name="Followed Hyperlink" xfId="33175" builtinId="9" hidden="1"/>
    <cellStyle name="Followed Hyperlink" xfId="33176" builtinId="9" hidden="1"/>
    <cellStyle name="Followed Hyperlink" xfId="33177" builtinId="9" hidden="1"/>
    <cellStyle name="Followed Hyperlink" xfId="33178" builtinId="9" hidden="1"/>
    <cellStyle name="Followed Hyperlink" xfId="33179" builtinId="9" hidden="1"/>
    <cellStyle name="Followed Hyperlink" xfId="33180" builtinId="9" hidden="1"/>
    <cellStyle name="Followed Hyperlink" xfId="33181" builtinId="9" hidden="1"/>
    <cellStyle name="Followed Hyperlink" xfId="33182" builtinId="9" hidden="1"/>
    <cellStyle name="Followed Hyperlink" xfId="33187" builtinId="9" hidden="1"/>
    <cellStyle name="Followed Hyperlink" xfId="33191" builtinId="9" hidden="1"/>
    <cellStyle name="Followed Hyperlink" xfId="33193" builtinId="9" hidden="1"/>
    <cellStyle name="Followed Hyperlink" xfId="33195" builtinId="9" hidden="1"/>
    <cellStyle name="Followed Hyperlink" xfId="33197" builtinId="9" hidden="1"/>
    <cellStyle name="Followed Hyperlink" xfId="33201" builtinId="9" hidden="1"/>
    <cellStyle name="Followed Hyperlink" xfId="33205" builtinId="9" hidden="1"/>
    <cellStyle name="Followed Hyperlink" xfId="33207" builtinId="9" hidden="1"/>
    <cellStyle name="Followed Hyperlink" xfId="33209" builtinId="9" hidden="1"/>
    <cellStyle name="Followed Hyperlink" xfId="33211" builtinId="9" hidden="1"/>
    <cellStyle name="Followed Hyperlink" xfId="33215" builtinId="9" hidden="1"/>
    <cellStyle name="Followed Hyperlink" xfId="33219" builtinId="9" hidden="1"/>
    <cellStyle name="Followed Hyperlink" xfId="33221" builtinId="9" hidden="1"/>
    <cellStyle name="Followed Hyperlink" xfId="33223" builtinId="9" hidden="1"/>
    <cellStyle name="Followed Hyperlink" xfId="33225" builtinId="9" hidden="1"/>
    <cellStyle name="Followed Hyperlink" xfId="33229" builtinId="9" hidden="1"/>
    <cellStyle name="Followed Hyperlink" xfId="33233" builtinId="9" hidden="1"/>
    <cellStyle name="Followed Hyperlink" xfId="33235" builtinId="9" hidden="1"/>
    <cellStyle name="Followed Hyperlink" xfId="33237" builtinId="9" hidden="1"/>
    <cellStyle name="Followed Hyperlink" xfId="33239" builtinId="9" hidden="1"/>
    <cellStyle name="Followed Hyperlink" xfId="33241" builtinId="9" hidden="1"/>
    <cellStyle name="Followed Hyperlink" xfId="33243" builtinId="9" hidden="1"/>
    <cellStyle name="Followed Hyperlink" xfId="33245" builtinId="9" hidden="1"/>
    <cellStyle name="Followed Hyperlink" xfId="33247" builtinId="9" hidden="1"/>
    <cellStyle name="Followed Hyperlink" xfId="33249" builtinId="9" hidden="1"/>
    <cellStyle name="Followed Hyperlink" xfId="33251" builtinId="9" hidden="1"/>
    <cellStyle name="Followed Hyperlink" xfId="33253" builtinId="9" hidden="1"/>
    <cellStyle name="Followed Hyperlink" xfId="33255" builtinId="9" hidden="1"/>
    <cellStyle name="Followed Hyperlink" xfId="33257" builtinId="9" hidden="1"/>
    <cellStyle name="Followed Hyperlink" xfId="33259" builtinId="9" hidden="1"/>
    <cellStyle name="Followed Hyperlink" xfId="33261" builtinId="9" hidden="1"/>
    <cellStyle name="Followed Hyperlink" xfId="33263" builtinId="9" hidden="1"/>
    <cellStyle name="Followed Hyperlink" xfId="33265" builtinId="9" hidden="1"/>
    <cellStyle name="Followed Hyperlink" xfId="33267" builtinId="9" hidden="1"/>
    <cellStyle name="Followed Hyperlink" xfId="33269" builtinId="9" hidden="1"/>
    <cellStyle name="Followed Hyperlink" xfId="33271" builtinId="9" hidden="1"/>
    <cellStyle name="Followed Hyperlink" xfId="33273" builtinId="9" hidden="1"/>
    <cellStyle name="Followed Hyperlink" xfId="33275" builtinId="9" hidden="1"/>
    <cellStyle name="Followed Hyperlink" xfId="33277" builtinId="9" hidden="1"/>
    <cellStyle name="Followed Hyperlink" xfId="33279" builtinId="9" hidden="1"/>
    <cellStyle name="Followed Hyperlink" xfId="33284" builtinId="9" hidden="1"/>
    <cellStyle name="Followed Hyperlink" xfId="33288" builtinId="9" hidden="1"/>
    <cellStyle name="Followed Hyperlink" xfId="33290" builtinId="9" hidden="1"/>
    <cellStyle name="Followed Hyperlink" xfId="33292" builtinId="9" hidden="1"/>
    <cellStyle name="Followed Hyperlink" xfId="33294" builtinId="9" hidden="1"/>
    <cellStyle name="Followed Hyperlink" xfId="33298" builtinId="9" hidden="1"/>
    <cellStyle name="Followed Hyperlink" xfId="33302" builtinId="9" hidden="1"/>
    <cellStyle name="Followed Hyperlink" xfId="33304" builtinId="9" hidden="1"/>
    <cellStyle name="Followed Hyperlink" xfId="33306" builtinId="9" hidden="1"/>
    <cellStyle name="Followed Hyperlink" xfId="33308" builtinId="9" hidden="1"/>
    <cellStyle name="Followed Hyperlink" xfId="33312" builtinId="9" hidden="1"/>
    <cellStyle name="Followed Hyperlink" xfId="33316" builtinId="9" hidden="1"/>
    <cellStyle name="Followed Hyperlink" xfId="33318" builtinId="9" hidden="1"/>
    <cellStyle name="Followed Hyperlink" xfId="33320" builtinId="9" hidden="1"/>
    <cellStyle name="Followed Hyperlink" xfId="33322" builtinId="9" hidden="1"/>
    <cellStyle name="Followed Hyperlink" xfId="33326" builtinId="9" hidden="1"/>
    <cellStyle name="Followed Hyperlink" xfId="33330" builtinId="9" hidden="1"/>
    <cellStyle name="Followed Hyperlink" xfId="33332" builtinId="9" hidden="1"/>
    <cellStyle name="Followed Hyperlink" xfId="33334" builtinId="9" hidden="1"/>
    <cellStyle name="Followed Hyperlink" xfId="33336" builtinId="9" hidden="1"/>
    <cellStyle name="Followed Hyperlink" xfId="33338" builtinId="9" hidden="1"/>
    <cellStyle name="Followed Hyperlink" xfId="33340" builtinId="9" hidden="1"/>
    <cellStyle name="Followed Hyperlink" xfId="33342" builtinId="9" hidden="1"/>
    <cellStyle name="Followed Hyperlink" xfId="33344" builtinId="9" hidden="1"/>
    <cellStyle name="Followed Hyperlink" xfId="33346" builtinId="9" hidden="1"/>
    <cellStyle name="Followed Hyperlink" xfId="33348" builtinId="9" hidden="1"/>
    <cellStyle name="Followed Hyperlink" xfId="33350" builtinId="9" hidden="1"/>
    <cellStyle name="Followed Hyperlink" xfId="33352" builtinId="9" hidden="1"/>
    <cellStyle name="Followed Hyperlink" xfId="33354" builtinId="9" hidden="1"/>
    <cellStyle name="Followed Hyperlink" xfId="33356" builtinId="9" hidden="1"/>
    <cellStyle name="Followed Hyperlink" xfId="33358" builtinId="9" hidden="1"/>
    <cellStyle name="Followed Hyperlink" xfId="33360" builtinId="9" hidden="1"/>
    <cellStyle name="Followed Hyperlink" xfId="33362" builtinId="9" hidden="1"/>
    <cellStyle name="Followed Hyperlink" xfId="33364" builtinId="9" hidden="1"/>
    <cellStyle name="Followed Hyperlink" xfId="33366" builtinId="9" hidden="1"/>
    <cellStyle name="Followed Hyperlink" xfId="33368" builtinId="9" hidden="1"/>
    <cellStyle name="Followed Hyperlink" xfId="33370" builtinId="9" hidden="1"/>
    <cellStyle name="Followed Hyperlink" xfId="33372" builtinId="9" hidden="1"/>
    <cellStyle name="Followed Hyperlink" xfId="33374" builtinId="9" hidden="1"/>
    <cellStyle name="Followed Hyperlink" xfId="33376" builtinId="9" hidden="1"/>
    <cellStyle name="Followed Hyperlink" xfId="33378" builtinId="9" hidden="1"/>
    <cellStyle name="Followed Hyperlink" xfId="33379" builtinId="9" hidden="1"/>
    <cellStyle name="Followed Hyperlink" xfId="33380" builtinId="9" hidden="1"/>
    <cellStyle name="Followed Hyperlink" xfId="33381" builtinId="9" hidden="1"/>
    <cellStyle name="Followed Hyperlink" xfId="33382" builtinId="9" hidden="1"/>
    <cellStyle name="Followed Hyperlink" xfId="33383" builtinId="9" hidden="1"/>
    <cellStyle name="Followed Hyperlink" xfId="33384" builtinId="9" hidden="1"/>
    <cellStyle name="Followed Hyperlink" xfId="33385" builtinId="9" hidden="1"/>
    <cellStyle name="Followed Hyperlink" xfId="33386" builtinId="9" hidden="1"/>
    <cellStyle name="Followed Hyperlink" xfId="33387" builtinId="9" hidden="1"/>
    <cellStyle name="Followed Hyperlink" xfId="33388" builtinId="9" hidden="1"/>
    <cellStyle name="Followed Hyperlink" xfId="33389" builtinId="9" hidden="1"/>
    <cellStyle name="Followed Hyperlink" xfId="33390" builtinId="9" hidden="1"/>
    <cellStyle name="Followed Hyperlink" xfId="33391" builtinId="9" hidden="1"/>
    <cellStyle name="Followed Hyperlink" xfId="33392" builtinId="9" hidden="1"/>
    <cellStyle name="Followed Hyperlink" xfId="33393" builtinId="9" hidden="1"/>
    <cellStyle name="Followed Hyperlink" xfId="33394" builtinId="9" hidden="1"/>
    <cellStyle name="Followed Hyperlink" xfId="33395" builtinId="9" hidden="1"/>
    <cellStyle name="Followed Hyperlink" xfId="33396" builtinId="9" hidden="1"/>
    <cellStyle name="Followed Hyperlink" xfId="33397" builtinId="9" hidden="1"/>
    <cellStyle name="Followed Hyperlink" xfId="33398" builtinId="9" hidden="1"/>
    <cellStyle name="Followed Hyperlink" xfId="33399" builtinId="9" hidden="1"/>
    <cellStyle name="Followed Hyperlink" xfId="33400" builtinId="9" hidden="1"/>
    <cellStyle name="Followed Hyperlink" xfId="33401" builtinId="9" hidden="1"/>
    <cellStyle name="Followed Hyperlink" xfId="33402" builtinId="9" hidden="1"/>
    <cellStyle name="Followed Hyperlink" xfId="33403" builtinId="9" hidden="1"/>
    <cellStyle name="Followed Hyperlink" xfId="33404" builtinId="9" hidden="1"/>
    <cellStyle name="Followed Hyperlink" xfId="33405" builtinId="9" hidden="1"/>
    <cellStyle name="Followed Hyperlink" xfId="33406" builtinId="9" hidden="1"/>
    <cellStyle name="Followed Hyperlink" xfId="33407" builtinId="9" hidden="1"/>
    <cellStyle name="Followed Hyperlink" xfId="33408" builtinId="9" hidden="1"/>
    <cellStyle name="Followed Hyperlink" xfId="33409" builtinId="9" hidden="1"/>
    <cellStyle name="Followed Hyperlink" xfId="33410" builtinId="9" hidden="1"/>
    <cellStyle name="Followed Hyperlink" xfId="33411" builtinId="9" hidden="1"/>
    <cellStyle name="Followed Hyperlink" xfId="33412" builtinId="9" hidden="1"/>
    <cellStyle name="Followed Hyperlink" xfId="33413" builtinId="9" hidden="1"/>
    <cellStyle name="Followed Hyperlink" xfId="33414" builtinId="9" hidden="1"/>
    <cellStyle name="Followed Hyperlink" xfId="33415" builtinId="9" hidden="1"/>
    <cellStyle name="Followed Hyperlink" xfId="33416" builtinId="9" hidden="1"/>
    <cellStyle name="Followed Hyperlink" xfId="33417" builtinId="9" hidden="1"/>
    <cellStyle name="Followed Hyperlink" xfId="31834" builtinId="9" hidden="1"/>
    <cellStyle name="Followed Hyperlink" xfId="31830" builtinId="9" hidden="1"/>
    <cellStyle name="Followed Hyperlink" xfId="31910" builtinId="9" hidden="1"/>
    <cellStyle name="Followed Hyperlink" xfId="31906" builtinId="9" hidden="1"/>
    <cellStyle name="Followed Hyperlink" xfId="31902" builtinId="9" hidden="1"/>
    <cellStyle name="Followed Hyperlink" xfId="31828" builtinId="9" hidden="1"/>
    <cellStyle name="Followed Hyperlink" xfId="31886" builtinId="9" hidden="1"/>
    <cellStyle name="Followed Hyperlink" xfId="31882" builtinId="9" hidden="1"/>
    <cellStyle name="Followed Hyperlink" xfId="31878" builtinId="9" hidden="1"/>
    <cellStyle name="Followed Hyperlink" xfId="31874" builtinId="9" hidden="1"/>
    <cellStyle name="Followed Hyperlink" xfId="31866" builtinId="9" hidden="1"/>
    <cellStyle name="Followed Hyperlink" xfId="31856" builtinId="9" hidden="1"/>
    <cellStyle name="Followed Hyperlink" xfId="31848" builtinId="9" hidden="1"/>
    <cellStyle name="Followed Hyperlink" xfId="30087" builtinId="9" hidden="1"/>
    <cellStyle name="Followed Hyperlink" xfId="33422" builtinId="9" hidden="1"/>
    <cellStyle name="Followed Hyperlink" xfId="33426" builtinId="9" hidden="1"/>
    <cellStyle name="Followed Hyperlink" xfId="33430" builtinId="9" hidden="1"/>
    <cellStyle name="Followed Hyperlink" xfId="33432" builtinId="9" hidden="1"/>
    <cellStyle name="Followed Hyperlink" xfId="33434" builtinId="9" hidden="1"/>
    <cellStyle name="Followed Hyperlink" xfId="33436" builtinId="9" hidden="1"/>
    <cellStyle name="Followed Hyperlink" xfId="33438" builtinId="9" hidden="1"/>
    <cellStyle name="Followed Hyperlink" xfId="33440" builtinId="9" hidden="1"/>
    <cellStyle name="Followed Hyperlink" xfId="33442" builtinId="9" hidden="1"/>
    <cellStyle name="Followed Hyperlink" xfId="33444" builtinId="9" hidden="1"/>
    <cellStyle name="Followed Hyperlink" xfId="33446" builtinId="9" hidden="1"/>
    <cellStyle name="Followed Hyperlink" xfId="33448" builtinId="9" hidden="1"/>
    <cellStyle name="Followed Hyperlink" xfId="33450" builtinId="9" hidden="1"/>
    <cellStyle name="Followed Hyperlink" xfId="33452" builtinId="9" hidden="1"/>
    <cellStyle name="Followed Hyperlink" xfId="33454" builtinId="9" hidden="1"/>
    <cellStyle name="Followed Hyperlink" xfId="33456" builtinId="9" hidden="1"/>
    <cellStyle name="Followed Hyperlink" xfId="33458" builtinId="9" hidden="1"/>
    <cellStyle name="Followed Hyperlink" xfId="33460" builtinId="9" hidden="1"/>
    <cellStyle name="Followed Hyperlink" xfId="33462" builtinId="9" hidden="1"/>
    <cellStyle name="Followed Hyperlink" xfId="33464" builtinId="9" hidden="1"/>
    <cellStyle name="Followed Hyperlink" xfId="33466" builtinId="9" hidden="1"/>
    <cellStyle name="Followed Hyperlink" xfId="33468" builtinId="9" hidden="1"/>
    <cellStyle name="Followed Hyperlink" xfId="33470" builtinId="9" hidden="1"/>
    <cellStyle name="Followed Hyperlink" xfId="33472" builtinId="9" hidden="1"/>
    <cellStyle name="Followed Hyperlink" xfId="33474" builtinId="9" hidden="1"/>
    <cellStyle name="Followed Hyperlink" xfId="33476" builtinId="9" hidden="1"/>
    <cellStyle name="Followed Hyperlink" xfId="33482" builtinId="9" hidden="1"/>
    <cellStyle name="Followed Hyperlink" xfId="33486" builtinId="9" hidden="1"/>
    <cellStyle name="Followed Hyperlink" xfId="33488" builtinId="9" hidden="1"/>
    <cellStyle name="Followed Hyperlink" xfId="33490" builtinId="9" hidden="1"/>
    <cellStyle name="Followed Hyperlink" xfId="33492" builtinId="9" hidden="1"/>
    <cellStyle name="Followed Hyperlink" xfId="33496" builtinId="9" hidden="1"/>
    <cellStyle name="Followed Hyperlink" xfId="33500" builtinId="9" hidden="1"/>
    <cellStyle name="Followed Hyperlink" xfId="33502" builtinId="9" hidden="1"/>
    <cellStyle name="Followed Hyperlink" xfId="33504" builtinId="9" hidden="1"/>
    <cellStyle name="Followed Hyperlink" xfId="33506" builtinId="9" hidden="1"/>
    <cellStyle name="Followed Hyperlink" xfId="33510" builtinId="9" hidden="1"/>
    <cellStyle name="Followed Hyperlink" xfId="33514" builtinId="9" hidden="1"/>
    <cellStyle name="Followed Hyperlink" xfId="33516" builtinId="9" hidden="1"/>
    <cellStyle name="Followed Hyperlink" xfId="33518" builtinId="9" hidden="1"/>
    <cellStyle name="Followed Hyperlink" xfId="33520" builtinId="9" hidden="1"/>
    <cellStyle name="Followed Hyperlink" xfId="33524" builtinId="9" hidden="1"/>
    <cellStyle name="Followed Hyperlink" xfId="33528" builtinId="9" hidden="1"/>
    <cellStyle name="Followed Hyperlink" xfId="33530" builtinId="9" hidden="1"/>
    <cellStyle name="Followed Hyperlink" xfId="33532" builtinId="9" hidden="1"/>
    <cellStyle name="Followed Hyperlink" xfId="33534" builtinId="9" hidden="1"/>
    <cellStyle name="Followed Hyperlink" xfId="33536" builtinId="9" hidden="1"/>
    <cellStyle name="Followed Hyperlink" xfId="33538" builtinId="9" hidden="1"/>
    <cellStyle name="Followed Hyperlink" xfId="33540" builtinId="9" hidden="1"/>
    <cellStyle name="Followed Hyperlink" xfId="33542" builtinId="9" hidden="1"/>
    <cellStyle name="Followed Hyperlink" xfId="33544" builtinId="9" hidden="1"/>
    <cellStyle name="Followed Hyperlink" xfId="33546" builtinId="9" hidden="1"/>
    <cellStyle name="Followed Hyperlink" xfId="33548" builtinId="9" hidden="1"/>
    <cellStyle name="Followed Hyperlink" xfId="33550" builtinId="9" hidden="1"/>
    <cellStyle name="Followed Hyperlink" xfId="33552" builtinId="9" hidden="1"/>
    <cellStyle name="Followed Hyperlink" xfId="33554" builtinId="9" hidden="1"/>
    <cellStyle name="Followed Hyperlink" xfId="33556" builtinId="9" hidden="1"/>
    <cellStyle name="Followed Hyperlink" xfId="33558" builtinId="9" hidden="1"/>
    <cellStyle name="Followed Hyperlink" xfId="33560" builtinId="9" hidden="1"/>
    <cellStyle name="Followed Hyperlink" xfId="33562" builtinId="9" hidden="1"/>
    <cellStyle name="Followed Hyperlink" xfId="33564" builtinId="9" hidden="1"/>
    <cellStyle name="Followed Hyperlink" xfId="33566" builtinId="9" hidden="1"/>
    <cellStyle name="Followed Hyperlink" xfId="33568" builtinId="9" hidden="1"/>
    <cellStyle name="Followed Hyperlink" xfId="33570" builtinId="9" hidden="1"/>
    <cellStyle name="Followed Hyperlink" xfId="33572" builtinId="9" hidden="1"/>
    <cellStyle name="Followed Hyperlink" xfId="33574" builtinId="9" hidden="1"/>
    <cellStyle name="Followed Hyperlink" xfId="33579" builtinId="9" hidden="1"/>
    <cellStyle name="Followed Hyperlink" xfId="33583" builtinId="9" hidden="1"/>
    <cellStyle name="Followed Hyperlink" xfId="33585" builtinId="9" hidden="1"/>
    <cellStyle name="Followed Hyperlink" xfId="33587" builtinId="9" hidden="1"/>
    <cellStyle name="Followed Hyperlink" xfId="33589" builtinId="9" hidden="1"/>
    <cellStyle name="Followed Hyperlink" xfId="33593" builtinId="9" hidden="1"/>
    <cellStyle name="Followed Hyperlink" xfId="33597" builtinId="9" hidden="1"/>
    <cellStyle name="Followed Hyperlink" xfId="33599" builtinId="9" hidden="1"/>
    <cellStyle name="Followed Hyperlink" xfId="33601" builtinId="9" hidden="1"/>
    <cellStyle name="Followed Hyperlink" xfId="33603" builtinId="9" hidden="1"/>
    <cellStyle name="Followed Hyperlink" xfId="33607" builtinId="9" hidden="1"/>
    <cellStyle name="Followed Hyperlink" xfId="33611" builtinId="9" hidden="1"/>
    <cellStyle name="Followed Hyperlink" xfId="33613" builtinId="9" hidden="1"/>
    <cellStyle name="Followed Hyperlink" xfId="33615" builtinId="9" hidden="1"/>
    <cellStyle name="Followed Hyperlink" xfId="33617" builtinId="9" hidden="1"/>
    <cellStyle name="Followed Hyperlink" xfId="33621" builtinId="9" hidden="1"/>
    <cellStyle name="Followed Hyperlink" xfId="33625" builtinId="9" hidden="1"/>
    <cellStyle name="Followed Hyperlink" xfId="33627" builtinId="9" hidden="1"/>
    <cellStyle name="Followed Hyperlink" xfId="33629" builtinId="9" hidden="1"/>
    <cellStyle name="Followed Hyperlink" xfId="33631" builtinId="9" hidden="1"/>
    <cellStyle name="Followed Hyperlink" xfId="33633" builtinId="9" hidden="1"/>
    <cellStyle name="Followed Hyperlink" xfId="33635" builtinId="9" hidden="1"/>
    <cellStyle name="Followed Hyperlink" xfId="33637" builtinId="9" hidden="1"/>
    <cellStyle name="Followed Hyperlink" xfId="33639" builtinId="9" hidden="1"/>
    <cellStyle name="Followed Hyperlink" xfId="33641" builtinId="9" hidden="1"/>
    <cellStyle name="Followed Hyperlink" xfId="33643" builtinId="9" hidden="1"/>
    <cellStyle name="Followed Hyperlink" xfId="33645" builtinId="9" hidden="1"/>
    <cellStyle name="Followed Hyperlink" xfId="33647" builtinId="9" hidden="1"/>
    <cellStyle name="Followed Hyperlink" xfId="33649" builtinId="9" hidden="1"/>
    <cellStyle name="Followed Hyperlink" xfId="33651" builtinId="9" hidden="1"/>
    <cellStyle name="Followed Hyperlink" xfId="33653" builtinId="9" hidden="1"/>
    <cellStyle name="Followed Hyperlink" xfId="33655" builtinId="9" hidden="1"/>
    <cellStyle name="Followed Hyperlink" xfId="33657" builtinId="9" hidden="1"/>
    <cellStyle name="Followed Hyperlink" xfId="33659" builtinId="9" hidden="1"/>
    <cellStyle name="Followed Hyperlink" xfId="33661" builtinId="9" hidden="1"/>
    <cellStyle name="Followed Hyperlink" xfId="33663" builtinId="9" hidden="1"/>
    <cellStyle name="Followed Hyperlink" xfId="33665" builtinId="9" hidden="1"/>
    <cellStyle name="Followed Hyperlink" xfId="33667" builtinId="9" hidden="1"/>
    <cellStyle name="Followed Hyperlink" xfId="33669" builtinId="9" hidden="1"/>
    <cellStyle name="Followed Hyperlink" xfId="33671" builtinId="9" hidden="1"/>
    <cellStyle name="Followed Hyperlink" xfId="33673" builtinId="9" hidden="1"/>
    <cellStyle name="Followed Hyperlink" xfId="33674" builtinId="9" hidden="1"/>
    <cellStyle name="Followed Hyperlink" xfId="33675" builtinId="9" hidden="1"/>
    <cellStyle name="Followed Hyperlink" xfId="33676" builtinId="9" hidden="1"/>
    <cellStyle name="Followed Hyperlink" xfId="33677" builtinId="9" hidden="1"/>
    <cellStyle name="Followed Hyperlink" xfId="33678" builtinId="9" hidden="1"/>
    <cellStyle name="Followed Hyperlink" xfId="33679" builtinId="9" hidden="1"/>
    <cellStyle name="Followed Hyperlink" xfId="33680" builtinId="9" hidden="1"/>
    <cellStyle name="Followed Hyperlink" xfId="33681" builtinId="9" hidden="1"/>
    <cellStyle name="Followed Hyperlink" xfId="33682" builtinId="9" hidden="1"/>
    <cellStyle name="Followed Hyperlink" xfId="33683" builtinId="9" hidden="1"/>
    <cellStyle name="Followed Hyperlink" xfId="33684" builtinId="9" hidden="1"/>
    <cellStyle name="Followed Hyperlink" xfId="33685" builtinId="9" hidden="1"/>
    <cellStyle name="Followed Hyperlink" xfId="33686" builtinId="9" hidden="1"/>
    <cellStyle name="Followed Hyperlink" xfId="33687" builtinId="9" hidden="1"/>
    <cellStyle name="Followed Hyperlink" xfId="33688" builtinId="9" hidden="1"/>
    <cellStyle name="Followed Hyperlink" xfId="33689" builtinId="9" hidden="1"/>
    <cellStyle name="Followed Hyperlink" xfId="33690" builtinId="9" hidden="1"/>
    <cellStyle name="Followed Hyperlink" xfId="33691" builtinId="9" hidden="1"/>
    <cellStyle name="Followed Hyperlink" xfId="33692" builtinId="9" hidden="1"/>
    <cellStyle name="Followed Hyperlink" xfId="33693" builtinId="9" hidden="1"/>
    <cellStyle name="Followed Hyperlink" xfId="33694" builtinId="9" hidden="1"/>
    <cellStyle name="Followed Hyperlink" xfId="33695" builtinId="9" hidden="1"/>
    <cellStyle name="Followed Hyperlink" xfId="33696" builtinId="9" hidden="1"/>
    <cellStyle name="Followed Hyperlink" xfId="33697" builtinId="9" hidden="1"/>
    <cellStyle name="Followed Hyperlink" xfId="33698" builtinId="9" hidden="1"/>
    <cellStyle name="Followed Hyperlink" xfId="33699" builtinId="9" hidden="1"/>
    <cellStyle name="Followed Hyperlink" xfId="33700" builtinId="9" hidden="1"/>
    <cellStyle name="Followed Hyperlink" xfId="33701" builtinId="9" hidden="1"/>
    <cellStyle name="Followed Hyperlink" xfId="33702" builtinId="9" hidden="1"/>
    <cellStyle name="Followed Hyperlink" xfId="33703" builtinId="9" hidden="1"/>
    <cellStyle name="Followed Hyperlink" xfId="33704" builtinId="9" hidden="1"/>
    <cellStyle name="Followed Hyperlink" xfId="33705" builtinId="9" hidden="1"/>
    <cellStyle name="Followed Hyperlink" xfId="33706" builtinId="9" hidden="1"/>
    <cellStyle name="Followed Hyperlink" xfId="33707" builtinId="9" hidden="1"/>
    <cellStyle name="Followed Hyperlink" xfId="33708" builtinId="9" hidden="1"/>
    <cellStyle name="Followed Hyperlink" xfId="33709" builtinId="9" hidden="1"/>
    <cellStyle name="Followed Hyperlink" xfId="33710" builtinId="9" hidden="1"/>
    <cellStyle name="Followed Hyperlink" xfId="33711" builtinId="9" hidden="1"/>
    <cellStyle name="Followed Hyperlink" xfId="33712" builtinId="9" hidden="1"/>
    <cellStyle name="Followed Hyperlink" xfId="33715" builtinId="9" hidden="1"/>
    <cellStyle name="Followed Hyperlink" xfId="33718" builtinId="9" hidden="1"/>
    <cellStyle name="Followed Hyperlink" xfId="33719" builtinId="9" hidden="1"/>
    <cellStyle name="Followed Hyperlink" xfId="33720" builtinId="9" hidden="1"/>
    <cellStyle name="Followed Hyperlink" xfId="33721" builtinId="9" hidden="1"/>
    <cellStyle name="Followed Hyperlink" xfId="33724" builtinId="9" hidden="1"/>
    <cellStyle name="Followed Hyperlink" xfId="33727" builtinId="9" hidden="1"/>
    <cellStyle name="Followed Hyperlink" xfId="33728" builtinId="9" hidden="1"/>
    <cellStyle name="Followed Hyperlink" xfId="33729" builtinId="9" hidden="1"/>
    <cellStyle name="Followed Hyperlink" xfId="33730" builtinId="9" hidden="1"/>
    <cellStyle name="Followed Hyperlink" xfId="33733" builtinId="9" hidden="1"/>
    <cellStyle name="Followed Hyperlink" xfId="33736" builtinId="9" hidden="1"/>
    <cellStyle name="Followed Hyperlink" xfId="33737" builtinId="9" hidden="1"/>
    <cellStyle name="Followed Hyperlink" xfId="33738" builtinId="9" hidden="1"/>
    <cellStyle name="Followed Hyperlink" xfId="33739" builtinId="9" hidden="1"/>
    <cellStyle name="Followed Hyperlink" xfId="33742" builtinId="9" hidden="1"/>
    <cellStyle name="Followed Hyperlink" xfId="33745" builtinId="9" hidden="1"/>
    <cellStyle name="Followed Hyperlink" xfId="33746" builtinId="9" hidden="1"/>
    <cellStyle name="Followed Hyperlink" xfId="33747" builtinId="9" hidden="1"/>
    <cellStyle name="Followed Hyperlink" xfId="33748" builtinId="9" hidden="1"/>
    <cellStyle name="Followed Hyperlink" xfId="33749" builtinId="9" hidden="1"/>
    <cellStyle name="Followed Hyperlink" xfId="33750" builtinId="9" hidden="1"/>
    <cellStyle name="Followed Hyperlink" xfId="33751" builtinId="9" hidden="1"/>
    <cellStyle name="Followed Hyperlink" xfId="33752" builtinId="9" hidden="1"/>
    <cellStyle name="Followed Hyperlink" xfId="33753" builtinId="9" hidden="1"/>
    <cellStyle name="Followed Hyperlink" xfId="33754" builtinId="9" hidden="1"/>
    <cellStyle name="Followed Hyperlink" xfId="33755" builtinId="9" hidden="1"/>
    <cellStyle name="Followed Hyperlink" xfId="33756" builtinId="9" hidden="1"/>
    <cellStyle name="Followed Hyperlink" xfId="33757" builtinId="9" hidden="1"/>
    <cellStyle name="Followed Hyperlink" xfId="33758" builtinId="9" hidden="1"/>
    <cellStyle name="Followed Hyperlink" xfId="33759" builtinId="9" hidden="1"/>
    <cellStyle name="Followed Hyperlink" xfId="33760" builtinId="9" hidden="1"/>
    <cellStyle name="Followed Hyperlink" xfId="33761" builtinId="9" hidden="1"/>
    <cellStyle name="Followed Hyperlink" xfId="33762" builtinId="9" hidden="1"/>
    <cellStyle name="Followed Hyperlink" xfId="33763" builtinId="9" hidden="1"/>
    <cellStyle name="Followed Hyperlink" xfId="33764" builtinId="9" hidden="1"/>
    <cellStyle name="Followed Hyperlink" xfId="33765" builtinId="9" hidden="1"/>
    <cellStyle name="Followed Hyperlink" xfId="33766" builtinId="9" hidden="1"/>
    <cellStyle name="Followed Hyperlink" xfId="33767" builtinId="9" hidden="1"/>
    <cellStyle name="Followed Hyperlink" xfId="33768" builtinId="9" hidden="1"/>
    <cellStyle name="Followed Hyperlink" xfId="33773" builtinId="9" hidden="1"/>
    <cellStyle name="Followed Hyperlink" xfId="33777" builtinId="9" hidden="1"/>
    <cellStyle name="Followed Hyperlink" xfId="33779" builtinId="9" hidden="1"/>
    <cellStyle name="Followed Hyperlink" xfId="33781" builtinId="9" hidden="1"/>
    <cellStyle name="Followed Hyperlink" xfId="33783" builtinId="9" hidden="1"/>
    <cellStyle name="Followed Hyperlink" xfId="33787" builtinId="9" hidden="1"/>
    <cellStyle name="Followed Hyperlink" xfId="33791" builtinId="9" hidden="1"/>
    <cellStyle name="Followed Hyperlink" xfId="33793" builtinId="9" hidden="1"/>
    <cellStyle name="Followed Hyperlink" xfId="33795" builtinId="9" hidden="1"/>
    <cellStyle name="Followed Hyperlink" xfId="33797" builtinId="9" hidden="1"/>
    <cellStyle name="Followed Hyperlink" xfId="33801" builtinId="9" hidden="1"/>
    <cellStyle name="Followed Hyperlink" xfId="33805" builtinId="9" hidden="1"/>
    <cellStyle name="Followed Hyperlink" xfId="33807" builtinId="9" hidden="1"/>
    <cellStyle name="Followed Hyperlink" xfId="33809" builtinId="9" hidden="1"/>
    <cellStyle name="Followed Hyperlink" xfId="33811" builtinId="9" hidden="1"/>
    <cellStyle name="Followed Hyperlink" xfId="33815" builtinId="9" hidden="1"/>
    <cellStyle name="Followed Hyperlink" xfId="33819" builtinId="9" hidden="1"/>
    <cellStyle name="Followed Hyperlink" xfId="33821" builtinId="9" hidden="1"/>
    <cellStyle name="Followed Hyperlink" xfId="33823" builtinId="9" hidden="1"/>
    <cellStyle name="Followed Hyperlink" xfId="33825" builtinId="9" hidden="1"/>
    <cellStyle name="Followed Hyperlink" xfId="33827" builtinId="9" hidden="1"/>
    <cellStyle name="Followed Hyperlink" xfId="33829" builtinId="9" hidden="1"/>
    <cellStyle name="Followed Hyperlink" xfId="33831" builtinId="9" hidden="1"/>
    <cellStyle name="Followed Hyperlink" xfId="33833" builtinId="9" hidden="1"/>
    <cellStyle name="Followed Hyperlink" xfId="33835" builtinId="9" hidden="1"/>
    <cellStyle name="Followed Hyperlink" xfId="33837" builtinId="9" hidden="1"/>
    <cellStyle name="Followed Hyperlink" xfId="33839" builtinId="9" hidden="1"/>
    <cellStyle name="Followed Hyperlink" xfId="33841" builtinId="9" hidden="1"/>
    <cellStyle name="Followed Hyperlink" xfId="33843" builtinId="9" hidden="1"/>
    <cellStyle name="Followed Hyperlink" xfId="33845" builtinId="9" hidden="1"/>
    <cellStyle name="Followed Hyperlink" xfId="33847" builtinId="9" hidden="1"/>
    <cellStyle name="Followed Hyperlink" xfId="33849" builtinId="9" hidden="1"/>
    <cellStyle name="Followed Hyperlink" xfId="33851" builtinId="9" hidden="1"/>
    <cellStyle name="Followed Hyperlink" xfId="33853" builtinId="9" hidden="1"/>
    <cellStyle name="Followed Hyperlink" xfId="33855" builtinId="9" hidden="1"/>
    <cellStyle name="Followed Hyperlink" xfId="33857" builtinId="9" hidden="1"/>
    <cellStyle name="Followed Hyperlink" xfId="33859" builtinId="9" hidden="1"/>
    <cellStyle name="Followed Hyperlink" xfId="33861" builtinId="9" hidden="1"/>
    <cellStyle name="Followed Hyperlink" xfId="33863" builtinId="9" hidden="1"/>
    <cellStyle name="Followed Hyperlink" xfId="33865" builtinId="9" hidden="1"/>
    <cellStyle name="Followed Hyperlink" xfId="33870" builtinId="9" hidden="1"/>
    <cellStyle name="Followed Hyperlink" xfId="33874" builtinId="9" hidden="1"/>
    <cellStyle name="Followed Hyperlink" xfId="33876" builtinId="9" hidden="1"/>
    <cellStyle name="Followed Hyperlink" xfId="33878" builtinId="9" hidden="1"/>
    <cellStyle name="Followed Hyperlink" xfId="33880" builtinId="9" hidden="1"/>
    <cellStyle name="Followed Hyperlink" xfId="33884" builtinId="9" hidden="1"/>
    <cellStyle name="Followed Hyperlink" xfId="33888" builtinId="9" hidden="1"/>
    <cellStyle name="Followed Hyperlink" xfId="33890" builtinId="9" hidden="1"/>
    <cellStyle name="Followed Hyperlink" xfId="33892" builtinId="9" hidden="1"/>
    <cellStyle name="Followed Hyperlink" xfId="33894" builtinId="9" hidden="1"/>
    <cellStyle name="Followed Hyperlink" xfId="33898" builtinId="9" hidden="1"/>
    <cellStyle name="Followed Hyperlink" xfId="33902" builtinId="9" hidden="1"/>
    <cellStyle name="Followed Hyperlink" xfId="33904" builtinId="9" hidden="1"/>
    <cellStyle name="Followed Hyperlink" xfId="33906" builtinId="9" hidden="1"/>
    <cellStyle name="Followed Hyperlink" xfId="33908" builtinId="9" hidden="1"/>
    <cellStyle name="Followed Hyperlink" xfId="33912" builtinId="9" hidden="1"/>
    <cellStyle name="Followed Hyperlink" xfId="33916" builtinId="9" hidden="1"/>
    <cellStyle name="Followed Hyperlink" xfId="33918" builtinId="9" hidden="1"/>
    <cellStyle name="Followed Hyperlink" xfId="33920" builtinId="9" hidden="1"/>
    <cellStyle name="Followed Hyperlink" xfId="33922" builtinId="9" hidden="1"/>
    <cellStyle name="Followed Hyperlink" xfId="33924" builtinId="9" hidden="1"/>
    <cellStyle name="Followed Hyperlink" xfId="33926" builtinId="9" hidden="1"/>
    <cellStyle name="Followed Hyperlink" xfId="33928" builtinId="9" hidden="1"/>
    <cellStyle name="Followed Hyperlink" xfId="33930" builtinId="9" hidden="1"/>
    <cellStyle name="Followed Hyperlink" xfId="33932" builtinId="9" hidden="1"/>
    <cellStyle name="Followed Hyperlink" xfId="33934" builtinId="9" hidden="1"/>
    <cellStyle name="Followed Hyperlink" xfId="33936" builtinId="9" hidden="1"/>
    <cellStyle name="Followed Hyperlink" xfId="33938" builtinId="9" hidden="1"/>
    <cellStyle name="Followed Hyperlink" xfId="33940" builtinId="9" hidden="1"/>
    <cellStyle name="Followed Hyperlink" xfId="33942" builtinId="9" hidden="1"/>
    <cellStyle name="Followed Hyperlink" xfId="33944" builtinId="9" hidden="1"/>
    <cellStyle name="Followed Hyperlink" xfId="33946" builtinId="9" hidden="1"/>
    <cellStyle name="Followed Hyperlink" xfId="33948" builtinId="9" hidden="1"/>
    <cellStyle name="Followed Hyperlink" xfId="33950" builtinId="9" hidden="1"/>
    <cellStyle name="Followed Hyperlink" xfId="33952" builtinId="9" hidden="1"/>
    <cellStyle name="Followed Hyperlink" xfId="33954" builtinId="9" hidden="1"/>
    <cellStyle name="Followed Hyperlink" xfId="33956" builtinId="9" hidden="1"/>
    <cellStyle name="Followed Hyperlink" xfId="33958" builtinId="9" hidden="1"/>
    <cellStyle name="Followed Hyperlink" xfId="33960" builtinId="9" hidden="1"/>
    <cellStyle name="Followed Hyperlink" xfId="33962" builtinId="9" hidden="1"/>
    <cellStyle name="Followed Hyperlink" xfId="33964" builtinId="9" hidden="1"/>
    <cellStyle name="Followed Hyperlink" xfId="33965" builtinId="9" hidden="1"/>
    <cellStyle name="Followed Hyperlink" xfId="33966" builtinId="9" hidden="1"/>
    <cellStyle name="Followed Hyperlink" xfId="33967" builtinId="9" hidden="1"/>
    <cellStyle name="Followed Hyperlink" xfId="33968" builtinId="9" hidden="1"/>
    <cellStyle name="Followed Hyperlink" xfId="33969" builtinId="9" hidden="1"/>
    <cellStyle name="Followed Hyperlink" xfId="33970" builtinId="9" hidden="1"/>
    <cellStyle name="Followed Hyperlink" xfId="33971" builtinId="9" hidden="1"/>
    <cellStyle name="Followed Hyperlink" xfId="33972" builtinId="9" hidden="1"/>
    <cellStyle name="Followed Hyperlink" xfId="33973" builtinId="9" hidden="1"/>
    <cellStyle name="Followed Hyperlink" xfId="33974" builtinId="9" hidden="1"/>
    <cellStyle name="Followed Hyperlink" xfId="33975" builtinId="9" hidden="1"/>
    <cellStyle name="Followed Hyperlink" xfId="33976" builtinId="9" hidden="1"/>
    <cellStyle name="Followed Hyperlink" xfId="33977" builtinId="9" hidden="1"/>
    <cellStyle name="Followed Hyperlink" xfId="33978" builtinId="9" hidden="1"/>
    <cellStyle name="Followed Hyperlink" xfId="33979" builtinId="9" hidden="1"/>
    <cellStyle name="Followed Hyperlink" xfId="33980" builtinId="9" hidden="1"/>
    <cellStyle name="Followed Hyperlink" xfId="33981" builtinId="9" hidden="1"/>
    <cellStyle name="Followed Hyperlink" xfId="33982" builtinId="9" hidden="1"/>
    <cellStyle name="Followed Hyperlink" xfId="33983" builtinId="9" hidden="1"/>
    <cellStyle name="Followed Hyperlink" xfId="33984" builtinId="9" hidden="1"/>
    <cellStyle name="Followed Hyperlink" xfId="33985" builtinId="9" hidden="1"/>
    <cellStyle name="Followed Hyperlink" xfId="33986" builtinId="9" hidden="1"/>
    <cellStyle name="Followed Hyperlink" xfId="33987" builtinId="9" hidden="1"/>
    <cellStyle name="Followed Hyperlink" xfId="33988" builtinId="9" hidden="1"/>
    <cellStyle name="Followed Hyperlink" xfId="33989" builtinId="9" hidden="1"/>
    <cellStyle name="Followed Hyperlink" xfId="33990" builtinId="9" hidden="1"/>
    <cellStyle name="Followed Hyperlink" xfId="33991" builtinId="9" hidden="1"/>
    <cellStyle name="Followed Hyperlink" xfId="33992" builtinId="9" hidden="1"/>
    <cellStyle name="Followed Hyperlink" xfId="33993" builtinId="9" hidden="1"/>
    <cellStyle name="Followed Hyperlink" xfId="33994" builtinId="9" hidden="1"/>
    <cellStyle name="Followed Hyperlink" xfId="33995" builtinId="9" hidden="1"/>
    <cellStyle name="Followed Hyperlink" xfId="33996" builtinId="9" hidden="1"/>
    <cellStyle name="Followed Hyperlink" xfId="33997" builtinId="9" hidden="1"/>
    <cellStyle name="Followed Hyperlink" xfId="33998" builtinId="9" hidden="1"/>
    <cellStyle name="Followed Hyperlink" xfId="33999" builtinId="9" hidden="1"/>
    <cellStyle name="Followed Hyperlink" xfId="34000" builtinId="9" hidden="1"/>
    <cellStyle name="Followed Hyperlink" xfId="34001" builtinId="9" hidden="1"/>
    <cellStyle name="Followed Hyperlink" xfId="34002" builtinId="9" hidden="1"/>
    <cellStyle name="Followed Hyperlink" xfId="34003" builtinId="9" hidden="1"/>
    <cellStyle name="Followed Hyperlink" xfId="34014" builtinId="9" hidden="1"/>
    <cellStyle name="Followed Hyperlink" xfId="34018" builtinId="9" hidden="1"/>
    <cellStyle name="Followed Hyperlink" xfId="34020" builtinId="9" hidden="1"/>
    <cellStyle name="Followed Hyperlink" xfId="34022" builtinId="9" hidden="1"/>
    <cellStyle name="Followed Hyperlink" xfId="34024" builtinId="9" hidden="1"/>
    <cellStyle name="Followed Hyperlink" xfId="34028" builtinId="9" hidden="1"/>
    <cellStyle name="Followed Hyperlink" xfId="34032" builtinId="9" hidden="1"/>
    <cellStyle name="Followed Hyperlink" xfId="34034" builtinId="9" hidden="1"/>
    <cellStyle name="Followed Hyperlink" xfId="34036" builtinId="9" hidden="1"/>
    <cellStyle name="Followed Hyperlink" xfId="34038" builtinId="9" hidden="1"/>
    <cellStyle name="Followed Hyperlink" xfId="34042" builtinId="9" hidden="1"/>
    <cellStyle name="Followed Hyperlink" xfId="34046" builtinId="9" hidden="1"/>
    <cellStyle name="Followed Hyperlink" xfId="34048" builtinId="9" hidden="1"/>
    <cellStyle name="Followed Hyperlink" xfId="34050" builtinId="9" hidden="1"/>
    <cellStyle name="Followed Hyperlink" xfId="34052" builtinId="9" hidden="1"/>
    <cellStyle name="Followed Hyperlink" xfId="34056" builtinId="9" hidden="1"/>
    <cellStyle name="Followed Hyperlink" xfId="34060" builtinId="9" hidden="1"/>
    <cellStyle name="Followed Hyperlink" xfId="34062" builtinId="9" hidden="1"/>
    <cellStyle name="Followed Hyperlink" xfId="34064" builtinId="9" hidden="1"/>
    <cellStyle name="Followed Hyperlink" xfId="34066" builtinId="9" hidden="1"/>
    <cellStyle name="Followed Hyperlink" xfId="34068" builtinId="9" hidden="1"/>
    <cellStyle name="Followed Hyperlink" xfId="34070" builtinId="9" hidden="1"/>
    <cellStyle name="Followed Hyperlink" xfId="34072" builtinId="9" hidden="1"/>
    <cellStyle name="Followed Hyperlink" xfId="34074" builtinId="9" hidden="1"/>
    <cellStyle name="Followed Hyperlink" xfId="34076" builtinId="9" hidden="1"/>
    <cellStyle name="Followed Hyperlink" xfId="34078" builtinId="9" hidden="1"/>
    <cellStyle name="Followed Hyperlink" xfId="34080" builtinId="9" hidden="1"/>
    <cellStyle name="Followed Hyperlink" xfId="34082" builtinId="9" hidden="1"/>
    <cellStyle name="Followed Hyperlink" xfId="34084" builtinId="9" hidden="1"/>
    <cellStyle name="Followed Hyperlink" xfId="34086" builtinId="9" hidden="1"/>
    <cellStyle name="Followed Hyperlink" xfId="34088" builtinId="9" hidden="1"/>
    <cellStyle name="Followed Hyperlink" xfId="34090" builtinId="9" hidden="1"/>
    <cellStyle name="Followed Hyperlink" xfId="34092" builtinId="9" hidden="1"/>
    <cellStyle name="Followed Hyperlink" xfId="34094" builtinId="9" hidden="1"/>
    <cellStyle name="Followed Hyperlink" xfId="34096" builtinId="9" hidden="1"/>
    <cellStyle name="Followed Hyperlink" xfId="34098" builtinId="9" hidden="1"/>
    <cellStyle name="Followed Hyperlink" xfId="34100" builtinId="9" hidden="1"/>
    <cellStyle name="Followed Hyperlink" xfId="34102" builtinId="9" hidden="1"/>
    <cellStyle name="Followed Hyperlink" xfId="34104" builtinId="9" hidden="1"/>
    <cellStyle name="Followed Hyperlink" xfId="34106" builtinId="9" hidden="1"/>
    <cellStyle name="Followed Hyperlink" xfId="34112" builtinId="9" hidden="1"/>
    <cellStyle name="Followed Hyperlink" xfId="34116" builtinId="9" hidden="1"/>
    <cellStyle name="Followed Hyperlink" xfId="34118" builtinId="9" hidden="1"/>
    <cellStyle name="Followed Hyperlink" xfId="34120" builtinId="9" hidden="1"/>
    <cellStyle name="Followed Hyperlink" xfId="34122" builtinId="9" hidden="1"/>
    <cellStyle name="Followed Hyperlink" xfId="34126" builtinId="9" hidden="1"/>
    <cellStyle name="Followed Hyperlink" xfId="34130" builtinId="9" hidden="1"/>
    <cellStyle name="Followed Hyperlink" xfId="34132" builtinId="9" hidden="1"/>
    <cellStyle name="Followed Hyperlink" xfId="34134" builtinId="9" hidden="1"/>
    <cellStyle name="Followed Hyperlink" xfId="34136" builtinId="9" hidden="1"/>
    <cellStyle name="Followed Hyperlink" xfId="34140" builtinId="9" hidden="1"/>
    <cellStyle name="Followed Hyperlink" xfId="34144" builtinId="9" hidden="1"/>
    <cellStyle name="Followed Hyperlink" xfId="34146" builtinId="9" hidden="1"/>
    <cellStyle name="Followed Hyperlink" xfId="34148" builtinId="9" hidden="1"/>
    <cellStyle name="Followed Hyperlink" xfId="34150" builtinId="9" hidden="1"/>
    <cellStyle name="Followed Hyperlink" xfId="34154" builtinId="9" hidden="1"/>
    <cellStyle name="Followed Hyperlink" xfId="34158" builtinId="9" hidden="1"/>
    <cellStyle name="Followed Hyperlink" xfId="34160" builtinId="9" hidden="1"/>
    <cellStyle name="Followed Hyperlink" xfId="34162" builtinId="9" hidden="1"/>
    <cellStyle name="Followed Hyperlink" xfId="34164" builtinId="9" hidden="1"/>
    <cellStyle name="Followed Hyperlink" xfId="34166" builtinId="9" hidden="1"/>
    <cellStyle name="Followed Hyperlink" xfId="34168" builtinId="9" hidden="1"/>
    <cellStyle name="Followed Hyperlink" xfId="34170" builtinId="9" hidden="1"/>
    <cellStyle name="Followed Hyperlink" xfId="34172" builtinId="9" hidden="1"/>
    <cellStyle name="Followed Hyperlink" xfId="34174" builtinId="9" hidden="1"/>
    <cellStyle name="Followed Hyperlink" xfId="34176" builtinId="9" hidden="1"/>
    <cellStyle name="Followed Hyperlink" xfId="34178" builtinId="9" hidden="1"/>
    <cellStyle name="Followed Hyperlink" xfId="34180" builtinId="9" hidden="1"/>
    <cellStyle name="Followed Hyperlink" xfId="34182" builtinId="9" hidden="1"/>
    <cellStyle name="Followed Hyperlink" xfId="34184" builtinId="9" hidden="1"/>
    <cellStyle name="Followed Hyperlink" xfId="34186" builtinId="9" hidden="1"/>
    <cellStyle name="Followed Hyperlink" xfId="34188" builtinId="9" hidden="1"/>
    <cellStyle name="Followed Hyperlink" xfId="34190" builtinId="9" hidden="1"/>
    <cellStyle name="Followed Hyperlink" xfId="34192" builtinId="9" hidden="1"/>
    <cellStyle name="Followed Hyperlink" xfId="34194" builtinId="9" hidden="1"/>
    <cellStyle name="Followed Hyperlink" xfId="34196" builtinId="9" hidden="1"/>
    <cellStyle name="Followed Hyperlink" xfId="34198" builtinId="9" hidden="1"/>
    <cellStyle name="Followed Hyperlink" xfId="34200" builtinId="9" hidden="1"/>
    <cellStyle name="Followed Hyperlink" xfId="34202" builtinId="9" hidden="1"/>
    <cellStyle name="Followed Hyperlink" xfId="34204" builtinId="9" hidden="1"/>
    <cellStyle name="Followed Hyperlink" xfId="34209" builtinId="9" hidden="1"/>
    <cellStyle name="Followed Hyperlink" xfId="34213" builtinId="9" hidden="1"/>
    <cellStyle name="Followed Hyperlink" xfId="34215" builtinId="9" hidden="1"/>
    <cellStyle name="Followed Hyperlink" xfId="34217" builtinId="9" hidden="1"/>
    <cellStyle name="Followed Hyperlink" xfId="34219" builtinId="9" hidden="1"/>
    <cellStyle name="Followed Hyperlink" xfId="34223" builtinId="9" hidden="1"/>
    <cellStyle name="Followed Hyperlink" xfId="34226" builtinId="9" hidden="1"/>
    <cellStyle name="Followed Hyperlink" xfId="34227" builtinId="9" hidden="1"/>
    <cellStyle name="Followed Hyperlink" xfId="34229" builtinId="9" hidden="1"/>
    <cellStyle name="Followed Hyperlink" xfId="34231" builtinId="9" hidden="1"/>
    <cellStyle name="Followed Hyperlink" xfId="34235" builtinId="9" hidden="1"/>
    <cellStyle name="Followed Hyperlink" xfId="34239" builtinId="9" hidden="1"/>
    <cellStyle name="Followed Hyperlink" xfId="34241" builtinId="9" hidden="1"/>
    <cellStyle name="Followed Hyperlink" xfId="34243" builtinId="9" hidden="1"/>
    <cellStyle name="Followed Hyperlink" xfId="34245" builtinId="9" hidden="1"/>
    <cellStyle name="Followed Hyperlink" xfId="34249" builtinId="9" hidden="1"/>
    <cellStyle name="Followed Hyperlink" xfId="34253" builtinId="9" hidden="1"/>
    <cellStyle name="Followed Hyperlink" xfId="34255" builtinId="9" hidden="1"/>
    <cellStyle name="Followed Hyperlink" xfId="34257" builtinId="9" hidden="1"/>
    <cellStyle name="Followed Hyperlink" xfId="34259" builtinId="9" hidden="1"/>
    <cellStyle name="Followed Hyperlink" xfId="34261" builtinId="9" hidden="1"/>
    <cellStyle name="Followed Hyperlink" xfId="34263" builtinId="9" hidden="1"/>
    <cellStyle name="Followed Hyperlink" xfId="34265" builtinId="9" hidden="1"/>
    <cellStyle name="Followed Hyperlink" xfId="34267" builtinId="9" hidden="1"/>
    <cellStyle name="Followed Hyperlink" xfId="34269" builtinId="9" hidden="1"/>
    <cellStyle name="Followed Hyperlink" xfId="34271" builtinId="9" hidden="1"/>
    <cellStyle name="Followed Hyperlink" xfId="34273" builtinId="9" hidden="1"/>
    <cellStyle name="Followed Hyperlink" xfId="34275" builtinId="9" hidden="1"/>
    <cellStyle name="Followed Hyperlink" xfId="34277" builtinId="9" hidden="1"/>
    <cellStyle name="Followed Hyperlink" xfId="34279" builtinId="9" hidden="1"/>
    <cellStyle name="Followed Hyperlink" xfId="34281" builtinId="9" hidden="1"/>
    <cellStyle name="Followed Hyperlink" xfId="34282" builtinId="9" hidden="1"/>
    <cellStyle name="Followed Hyperlink" xfId="34284" builtinId="9" hidden="1"/>
    <cellStyle name="Followed Hyperlink" xfId="34286" builtinId="9" hidden="1"/>
    <cellStyle name="Followed Hyperlink" xfId="34288" builtinId="9" hidden="1"/>
    <cellStyle name="Followed Hyperlink" xfId="34290" builtinId="9" hidden="1"/>
    <cellStyle name="Followed Hyperlink" xfId="34292" builtinId="9" hidden="1"/>
    <cellStyle name="Followed Hyperlink" xfId="34294" builtinId="9" hidden="1"/>
    <cellStyle name="Followed Hyperlink" xfId="34296" builtinId="9" hidden="1"/>
    <cellStyle name="Followed Hyperlink" xfId="34298" builtinId="9" hidden="1"/>
    <cellStyle name="Followed Hyperlink" xfId="34300" builtinId="9" hidden="1"/>
    <cellStyle name="Followed Hyperlink" xfId="34301" builtinId="9" hidden="1"/>
    <cellStyle name="Followed Hyperlink" xfId="34302" builtinId="9" hidden="1"/>
    <cellStyle name="Followed Hyperlink" xfId="34303" builtinId="9" hidden="1"/>
    <cellStyle name="Followed Hyperlink" xfId="34304" builtinId="9" hidden="1"/>
    <cellStyle name="Followed Hyperlink" xfId="34305" builtinId="9" hidden="1"/>
    <cellStyle name="Followed Hyperlink" xfId="34306" builtinId="9" hidden="1"/>
    <cellStyle name="Followed Hyperlink" xfId="34307" builtinId="9" hidden="1"/>
    <cellStyle name="Followed Hyperlink" xfId="34308" builtinId="9" hidden="1"/>
    <cellStyle name="Followed Hyperlink" xfId="34309" builtinId="9" hidden="1"/>
    <cellStyle name="Followed Hyperlink" xfId="34310" builtinId="9" hidden="1"/>
    <cellStyle name="Followed Hyperlink" xfId="34311" builtinId="9" hidden="1"/>
    <cellStyle name="Followed Hyperlink" xfId="34312" builtinId="9" hidden="1"/>
    <cellStyle name="Followed Hyperlink" xfId="34313" builtinId="9" hidden="1"/>
    <cellStyle name="Followed Hyperlink" xfId="34314" builtinId="9" hidden="1"/>
    <cellStyle name="Followed Hyperlink" xfId="34315" builtinId="9" hidden="1"/>
    <cellStyle name="Followed Hyperlink" xfId="34316" builtinId="9" hidden="1"/>
    <cellStyle name="Followed Hyperlink" xfId="34317" builtinId="9" hidden="1"/>
    <cellStyle name="Followed Hyperlink" xfId="34318" builtinId="9" hidden="1"/>
    <cellStyle name="Followed Hyperlink" xfId="34319" builtinId="9" hidden="1"/>
    <cellStyle name="Followed Hyperlink" xfId="34320" builtinId="9" hidden="1"/>
    <cellStyle name="Followed Hyperlink" xfId="34321" builtinId="9" hidden="1"/>
    <cellStyle name="Followed Hyperlink" xfId="34322" builtinId="9" hidden="1"/>
    <cellStyle name="Followed Hyperlink" xfId="34323" builtinId="9" hidden="1"/>
    <cellStyle name="Followed Hyperlink" xfId="34324" builtinId="9" hidden="1"/>
    <cellStyle name="Followed Hyperlink" xfId="34325" builtinId="9" hidden="1"/>
    <cellStyle name="Followed Hyperlink" xfId="34326" builtinId="9" hidden="1"/>
    <cellStyle name="Followed Hyperlink" xfId="34327" builtinId="9" hidden="1"/>
    <cellStyle name="Followed Hyperlink" xfId="34328" builtinId="9" hidden="1"/>
    <cellStyle name="Followed Hyperlink" xfId="34329" builtinId="9" hidden="1"/>
    <cellStyle name="Followed Hyperlink" xfId="34330" builtinId="9" hidden="1"/>
    <cellStyle name="Followed Hyperlink" xfId="34331" builtinId="9" hidden="1"/>
    <cellStyle name="Followed Hyperlink" xfId="34332" builtinId="9" hidden="1"/>
    <cellStyle name="Followed Hyperlink" xfId="34333" builtinId="9" hidden="1"/>
    <cellStyle name="Followed Hyperlink" xfId="34334" builtinId="9" hidden="1"/>
    <cellStyle name="Followed Hyperlink" xfId="34335" builtinId="9" hidden="1"/>
    <cellStyle name="Followed Hyperlink" xfId="34336" builtinId="9" hidden="1"/>
    <cellStyle name="Followed Hyperlink" xfId="34337" builtinId="9" hidden="1"/>
    <cellStyle name="Followed Hyperlink" xfId="34338" builtinId="9" hidden="1"/>
    <cellStyle name="Followed Hyperlink" xfId="34339" builtinId="9" hidden="1"/>
    <cellStyle name="Followed Hyperlink" xfId="34342" builtinId="9" hidden="1"/>
    <cellStyle name="Followed Hyperlink" xfId="34345" builtinId="9" hidden="1"/>
    <cellStyle name="Followed Hyperlink" xfId="34346" builtinId="9" hidden="1"/>
    <cellStyle name="Followed Hyperlink" xfId="34347" builtinId="9" hidden="1"/>
    <cellStyle name="Followed Hyperlink" xfId="34348" builtinId="9" hidden="1"/>
    <cellStyle name="Followed Hyperlink" xfId="34351" builtinId="9" hidden="1"/>
    <cellStyle name="Followed Hyperlink" xfId="34354" builtinId="9" hidden="1"/>
    <cellStyle name="Followed Hyperlink" xfId="34355" builtinId="9" hidden="1"/>
    <cellStyle name="Followed Hyperlink" xfId="34356" builtinId="9" hidden="1"/>
    <cellStyle name="Followed Hyperlink" xfId="34357" builtinId="9" hidden="1"/>
    <cellStyle name="Followed Hyperlink" xfId="34360" builtinId="9" hidden="1"/>
    <cellStyle name="Followed Hyperlink" xfId="34363" builtinId="9" hidden="1"/>
    <cellStyle name="Followed Hyperlink" xfId="34364" builtinId="9" hidden="1"/>
    <cellStyle name="Followed Hyperlink" xfId="34365" builtinId="9" hidden="1"/>
    <cellStyle name="Followed Hyperlink" xfId="34366" builtinId="9" hidden="1"/>
    <cellStyle name="Followed Hyperlink" xfId="34369" builtinId="9" hidden="1"/>
    <cellStyle name="Followed Hyperlink" xfId="34372" builtinId="9" hidden="1"/>
    <cellStyle name="Followed Hyperlink" xfId="34373" builtinId="9" hidden="1"/>
    <cellStyle name="Followed Hyperlink" xfId="34374" builtinId="9" hidden="1"/>
    <cellStyle name="Followed Hyperlink" xfId="34375" builtinId="9" hidden="1"/>
    <cellStyle name="Followed Hyperlink" xfId="34376" builtinId="9" hidden="1"/>
    <cellStyle name="Followed Hyperlink" xfId="34377" builtinId="9" hidden="1"/>
    <cellStyle name="Followed Hyperlink" xfId="34378" builtinId="9" hidden="1"/>
    <cellStyle name="Followed Hyperlink" xfId="34379" builtinId="9" hidden="1"/>
    <cellStyle name="Followed Hyperlink" xfId="34380" builtinId="9" hidden="1"/>
    <cellStyle name="Followed Hyperlink" xfId="34381" builtinId="9" hidden="1"/>
    <cellStyle name="Followed Hyperlink" xfId="34382" builtinId="9" hidden="1"/>
    <cellStyle name="Followed Hyperlink" xfId="34383" builtinId="9" hidden="1"/>
    <cellStyle name="Followed Hyperlink" xfId="34384" builtinId="9" hidden="1"/>
    <cellStyle name="Followed Hyperlink" xfId="34385" builtinId="9" hidden="1"/>
    <cellStyle name="Followed Hyperlink" xfId="34386" builtinId="9" hidden="1"/>
    <cellStyle name="Followed Hyperlink" xfId="34387" builtinId="9" hidden="1"/>
    <cellStyle name="Followed Hyperlink" xfId="34388" builtinId="9" hidden="1"/>
    <cellStyle name="Followed Hyperlink" xfId="34389" builtinId="9" hidden="1"/>
    <cellStyle name="Followed Hyperlink" xfId="34390" builtinId="9" hidden="1"/>
    <cellStyle name="Followed Hyperlink" xfId="34391" builtinId="9" hidden="1"/>
    <cellStyle name="Followed Hyperlink" xfId="34392" builtinId="9" hidden="1"/>
    <cellStyle name="Followed Hyperlink" xfId="34393" builtinId="9" hidden="1"/>
    <cellStyle name="Followed Hyperlink" xfId="34394" builtinId="9" hidden="1"/>
    <cellStyle name="Followed Hyperlink" xfId="34395" builtinId="9" hidden="1"/>
    <cellStyle name="Followed Hyperlink" xfId="34400" builtinId="9" hidden="1"/>
    <cellStyle name="Followed Hyperlink" xfId="34404" builtinId="9" hidden="1"/>
    <cellStyle name="Followed Hyperlink" xfId="34406" builtinId="9" hidden="1"/>
    <cellStyle name="Followed Hyperlink" xfId="34408" builtinId="9" hidden="1"/>
    <cellStyle name="Followed Hyperlink" xfId="34410" builtinId="9" hidden="1"/>
    <cellStyle name="Followed Hyperlink" xfId="34414" builtinId="9" hidden="1"/>
    <cellStyle name="Followed Hyperlink" xfId="34418" builtinId="9" hidden="1"/>
    <cellStyle name="Followed Hyperlink" xfId="34420" builtinId="9" hidden="1"/>
    <cellStyle name="Followed Hyperlink" xfId="34422" builtinId="9" hidden="1"/>
    <cellStyle name="Followed Hyperlink" xfId="34424" builtinId="9" hidden="1"/>
    <cellStyle name="Followed Hyperlink" xfId="34428" builtinId="9" hidden="1"/>
    <cellStyle name="Followed Hyperlink" xfId="34432" builtinId="9" hidden="1"/>
    <cellStyle name="Followed Hyperlink" xfId="34434" builtinId="9" hidden="1"/>
    <cellStyle name="Followed Hyperlink" xfId="34436" builtinId="9" hidden="1"/>
    <cellStyle name="Followed Hyperlink" xfId="34438" builtinId="9" hidden="1"/>
    <cellStyle name="Followed Hyperlink" xfId="34442" builtinId="9" hidden="1"/>
    <cellStyle name="Followed Hyperlink" xfId="34446" builtinId="9" hidden="1"/>
    <cellStyle name="Followed Hyperlink" xfId="34448" builtinId="9" hidden="1"/>
    <cellStyle name="Followed Hyperlink" xfId="34450" builtinId="9" hidden="1"/>
    <cellStyle name="Followed Hyperlink" xfId="34452" builtinId="9" hidden="1"/>
    <cellStyle name="Followed Hyperlink" xfId="34454" builtinId="9" hidden="1"/>
    <cellStyle name="Followed Hyperlink" xfId="34456" builtinId="9" hidden="1"/>
    <cellStyle name="Followed Hyperlink" xfId="34458" builtinId="9" hidden="1"/>
    <cellStyle name="Followed Hyperlink" xfId="34460" builtinId="9" hidden="1"/>
    <cellStyle name="Followed Hyperlink" xfId="34462" builtinId="9" hidden="1"/>
    <cellStyle name="Followed Hyperlink" xfId="34464" builtinId="9" hidden="1"/>
    <cellStyle name="Followed Hyperlink" xfId="34466" builtinId="9" hidden="1"/>
    <cellStyle name="Followed Hyperlink" xfId="34468" builtinId="9" hidden="1"/>
    <cellStyle name="Followed Hyperlink" xfId="34470" builtinId="9" hidden="1"/>
    <cellStyle name="Followed Hyperlink" xfId="34472" builtinId="9" hidden="1"/>
    <cellStyle name="Followed Hyperlink" xfId="34474" builtinId="9" hidden="1"/>
    <cellStyle name="Followed Hyperlink" xfId="34476" builtinId="9" hidden="1"/>
    <cellStyle name="Followed Hyperlink" xfId="34478" builtinId="9" hidden="1"/>
    <cellStyle name="Followed Hyperlink" xfId="34480" builtinId="9" hidden="1"/>
    <cellStyle name="Followed Hyperlink" xfId="34482" builtinId="9" hidden="1"/>
    <cellStyle name="Followed Hyperlink" xfId="34484" builtinId="9" hidden="1"/>
    <cellStyle name="Followed Hyperlink" xfId="34486" builtinId="9" hidden="1"/>
    <cellStyle name="Followed Hyperlink" xfId="34488" builtinId="9" hidden="1"/>
    <cellStyle name="Followed Hyperlink" xfId="34490" builtinId="9" hidden="1"/>
    <cellStyle name="Followed Hyperlink" xfId="34492" builtinId="9" hidden="1"/>
    <cellStyle name="Followed Hyperlink" xfId="34497" builtinId="9" hidden="1"/>
    <cellStyle name="Followed Hyperlink" xfId="34501" builtinId="9" hidden="1"/>
    <cellStyle name="Followed Hyperlink" xfId="34503" builtinId="9" hidden="1"/>
    <cellStyle name="Followed Hyperlink" xfId="34505" builtinId="9" hidden="1"/>
    <cellStyle name="Followed Hyperlink" xfId="34507" builtinId="9" hidden="1"/>
    <cellStyle name="Followed Hyperlink" xfId="34511" builtinId="9" hidden="1"/>
    <cellStyle name="Followed Hyperlink" xfId="34515" builtinId="9" hidden="1"/>
    <cellStyle name="Followed Hyperlink" xfId="34517" builtinId="9" hidden="1"/>
    <cellStyle name="Followed Hyperlink" xfId="34519" builtinId="9" hidden="1"/>
    <cellStyle name="Followed Hyperlink" xfId="34521" builtinId="9" hidden="1"/>
    <cellStyle name="Followed Hyperlink" xfId="34525" builtinId="9" hidden="1"/>
    <cellStyle name="Followed Hyperlink" xfId="34529" builtinId="9" hidden="1"/>
    <cellStyle name="Followed Hyperlink" xfId="34531" builtinId="9" hidden="1"/>
    <cellStyle name="Followed Hyperlink" xfId="34533" builtinId="9" hidden="1"/>
    <cellStyle name="Followed Hyperlink" xfId="34535" builtinId="9" hidden="1"/>
    <cellStyle name="Followed Hyperlink" xfId="34539" builtinId="9" hidden="1"/>
    <cellStyle name="Followed Hyperlink" xfId="34543" builtinId="9" hidden="1"/>
    <cellStyle name="Followed Hyperlink" xfId="34545" builtinId="9" hidden="1"/>
    <cellStyle name="Followed Hyperlink" xfId="34547" builtinId="9" hidden="1"/>
    <cellStyle name="Followed Hyperlink" xfId="34549" builtinId="9" hidden="1"/>
    <cellStyle name="Followed Hyperlink" xfId="34551" builtinId="9" hidden="1"/>
    <cellStyle name="Followed Hyperlink" xfId="34553" builtinId="9" hidden="1"/>
    <cellStyle name="Followed Hyperlink" xfId="34555" builtinId="9" hidden="1"/>
    <cellStyle name="Followed Hyperlink" xfId="34557" builtinId="9" hidden="1"/>
    <cellStyle name="Followed Hyperlink" xfId="34559" builtinId="9" hidden="1"/>
    <cellStyle name="Followed Hyperlink" xfId="34561" builtinId="9" hidden="1"/>
    <cellStyle name="Followed Hyperlink" xfId="34563" builtinId="9" hidden="1"/>
    <cellStyle name="Followed Hyperlink" xfId="34565" builtinId="9" hidden="1"/>
    <cellStyle name="Followed Hyperlink" xfId="34567" builtinId="9" hidden="1"/>
    <cellStyle name="Followed Hyperlink" xfId="34569" builtinId="9" hidden="1"/>
    <cellStyle name="Followed Hyperlink" xfId="34571" builtinId="9" hidden="1"/>
    <cellStyle name="Followed Hyperlink" xfId="34573" builtinId="9" hidden="1"/>
    <cellStyle name="Followed Hyperlink" xfId="34575" builtinId="9" hidden="1"/>
    <cellStyle name="Followed Hyperlink" xfId="34577" builtinId="9" hidden="1"/>
    <cellStyle name="Followed Hyperlink" xfId="34579" builtinId="9" hidden="1"/>
    <cellStyle name="Followed Hyperlink" xfId="34581" builtinId="9" hidden="1"/>
    <cellStyle name="Followed Hyperlink" xfId="34583" builtinId="9" hidden="1"/>
    <cellStyle name="Followed Hyperlink" xfId="34585" builtinId="9" hidden="1"/>
    <cellStyle name="Followed Hyperlink" xfId="34587" builtinId="9" hidden="1"/>
    <cellStyle name="Followed Hyperlink" xfId="34589" builtinId="9" hidden="1"/>
    <cellStyle name="Followed Hyperlink" xfId="34591" builtinId="9" hidden="1"/>
    <cellStyle name="Followed Hyperlink" xfId="34592" builtinId="9" hidden="1"/>
    <cellStyle name="Followed Hyperlink" xfId="34593" builtinId="9" hidden="1"/>
    <cellStyle name="Followed Hyperlink" xfId="34594" builtinId="9" hidden="1"/>
    <cellStyle name="Followed Hyperlink" xfId="34595" builtinId="9" hidden="1"/>
    <cellStyle name="Followed Hyperlink" xfId="34596" builtinId="9" hidden="1"/>
    <cellStyle name="Followed Hyperlink" xfId="34597" builtinId="9" hidden="1"/>
    <cellStyle name="Followed Hyperlink" xfId="34598" builtinId="9" hidden="1"/>
    <cellStyle name="Followed Hyperlink" xfId="34599" builtinId="9" hidden="1"/>
    <cellStyle name="Followed Hyperlink" xfId="34600" builtinId="9" hidden="1"/>
    <cellStyle name="Followed Hyperlink" xfId="34601" builtinId="9" hidden="1"/>
    <cellStyle name="Followed Hyperlink" xfId="34602" builtinId="9" hidden="1"/>
    <cellStyle name="Followed Hyperlink" xfId="34603" builtinId="9" hidden="1"/>
    <cellStyle name="Followed Hyperlink" xfId="34604" builtinId="9" hidden="1"/>
    <cellStyle name="Followed Hyperlink" xfId="34605" builtinId="9" hidden="1"/>
    <cellStyle name="Followed Hyperlink" xfId="34606" builtinId="9" hidden="1"/>
    <cellStyle name="Followed Hyperlink" xfId="34607" builtinId="9" hidden="1"/>
    <cellStyle name="Followed Hyperlink" xfId="34608" builtinId="9" hidden="1"/>
    <cellStyle name="Followed Hyperlink" xfId="34609" builtinId="9" hidden="1"/>
    <cellStyle name="Followed Hyperlink" xfId="34610" builtinId="9" hidden="1"/>
    <cellStyle name="Followed Hyperlink" xfId="34611" builtinId="9" hidden="1"/>
    <cellStyle name="Followed Hyperlink" xfId="34612" builtinId="9" hidden="1"/>
    <cellStyle name="Followed Hyperlink" xfId="34613" builtinId="9" hidden="1"/>
    <cellStyle name="Followed Hyperlink" xfId="34614" builtinId="9" hidden="1"/>
    <cellStyle name="Followed Hyperlink" xfId="34615" builtinId="9" hidden="1"/>
    <cellStyle name="Followed Hyperlink" xfId="34616" builtinId="9" hidden="1"/>
    <cellStyle name="Followed Hyperlink" xfId="34617" builtinId="9" hidden="1"/>
    <cellStyle name="Followed Hyperlink" xfId="34618" builtinId="9" hidden="1"/>
    <cellStyle name="Followed Hyperlink" xfId="34619" builtinId="9" hidden="1"/>
    <cellStyle name="Followed Hyperlink" xfId="34620" builtinId="9" hidden="1"/>
    <cellStyle name="Followed Hyperlink" xfId="34621" builtinId="9" hidden="1"/>
    <cellStyle name="Followed Hyperlink" xfId="34622" builtinId="9" hidden="1"/>
    <cellStyle name="Followed Hyperlink" xfId="34623" builtinId="9" hidden="1"/>
    <cellStyle name="Followed Hyperlink" xfId="34624" builtinId="9" hidden="1"/>
    <cellStyle name="Followed Hyperlink" xfId="34625" builtinId="9" hidden="1"/>
    <cellStyle name="Followed Hyperlink" xfId="34626" builtinId="9" hidden="1"/>
    <cellStyle name="Followed Hyperlink" xfId="34627" builtinId="9" hidden="1"/>
    <cellStyle name="Followed Hyperlink" xfId="34628" builtinId="9" hidden="1"/>
    <cellStyle name="Followed Hyperlink" xfId="34629" builtinId="9" hidden="1"/>
    <cellStyle name="Followed Hyperlink" xfId="34630" builtinId="9" hidden="1"/>
    <cellStyle name="Followed Hyperlink" xfId="34218" builtinId="9" hidden="1"/>
    <cellStyle name="Followed Hyperlink" xfId="34214" builtinId="9" hidden="1"/>
    <cellStyle name="Followed Hyperlink" xfId="34291" builtinId="9" hidden="1"/>
    <cellStyle name="Followed Hyperlink" xfId="34287" builtinId="9" hidden="1"/>
    <cellStyle name="Followed Hyperlink" xfId="34283" builtinId="9" hidden="1"/>
    <cellStyle name="Followed Hyperlink" xfId="34212" builtinId="9" hidden="1"/>
    <cellStyle name="Followed Hyperlink" xfId="34268" builtinId="9" hidden="1"/>
    <cellStyle name="Followed Hyperlink" xfId="34264" builtinId="9" hidden="1"/>
    <cellStyle name="Followed Hyperlink" xfId="34260" builtinId="9" hidden="1"/>
    <cellStyle name="Followed Hyperlink" xfId="34256" builtinId="9" hidden="1"/>
    <cellStyle name="Followed Hyperlink" xfId="34248" builtinId="9" hidden="1"/>
    <cellStyle name="Followed Hyperlink" xfId="34238" builtinId="9" hidden="1"/>
    <cellStyle name="Followed Hyperlink" xfId="34230" builtinId="9" hidden="1"/>
    <cellStyle name="Followed Hyperlink" xfId="34010" builtinId="9" hidden="1"/>
    <cellStyle name="Followed Hyperlink" xfId="34631" builtinId="9" hidden="1"/>
    <cellStyle name="Followed Hyperlink" xfId="34635" builtinId="9" hidden="1"/>
    <cellStyle name="Followed Hyperlink" xfId="34639" builtinId="9" hidden="1"/>
    <cellStyle name="Followed Hyperlink" xfId="34641" builtinId="9" hidden="1"/>
    <cellStyle name="Followed Hyperlink" xfId="34643" builtinId="9" hidden="1"/>
    <cellStyle name="Followed Hyperlink" xfId="34645" builtinId="9" hidden="1"/>
    <cellStyle name="Followed Hyperlink" xfId="34647" builtinId="9" hidden="1"/>
    <cellStyle name="Followed Hyperlink" xfId="34649" builtinId="9" hidden="1"/>
    <cellStyle name="Followed Hyperlink" xfId="34651" builtinId="9" hidden="1"/>
    <cellStyle name="Followed Hyperlink" xfId="34653" builtinId="9" hidden="1"/>
    <cellStyle name="Followed Hyperlink" xfId="34655" builtinId="9" hidden="1"/>
    <cellStyle name="Followed Hyperlink" xfId="34657" builtinId="9" hidden="1"/>
    <cellStyle name="Followed Hyperlink" xfId="34659" builtinId="9" hidden="1"/>
    <cellStyle name="Followed Hyperlink" xfId="34661" builtinId="9" hidden="1"/>
    <cellStyle name="Followed Hyperlink" xfId="34663" builtinId="9" hidden="1"/>
    <cellStyle name="Followed Hyperlink" xfId="34665" builtinId="9" hidden="1"/>
    <cellStyle name="Followed Hyperlink" xfId="34667" builtinId="9" hidden="1"/>
    <cellStyle name="Followed Hyperlink" xfId="34669" builtinId="9" hidden="1"/>
    <cellStyle name="Followed Hyperlink" xfId="34671" builtinId="9" hidden="1"/>
    <cellStyle name="Followed Hyperlink" xfId="34673" builtinId="9" hidden="1"/>
    <cellStyle name="Followed Hyperlink" xfId="34675" builtinId="9" hidden="1"/>
    <cellStyle name="Followed Hyperlink" xfId="34677" builtinId="9" hidden="1"/>
    <cellStyle name="Followed Hyperlink" xfId="34679" builtinId="9" hidden="1"/>
    <cellStyle name="Followed Hyperlink" xfId="34681" builtinId="9" hidden="1"/>
    <cellStyle name="Followed Hyperlink" xfId="34683" builtinId="9" hidden="1"/>
    <cellStyle name="Followed Hyperlink" xfId="34685" builtinId="9" hidden="1"/>
    <cellStyle name="Followed Hyperlink" xfId="34690" builtinId="9" hidden="1"/>
    <cellStyle name="Followed Hyperlink" xfId="34694" builtinId="9" hidden="1"/>
    <cellStyle name="Followed Hyperlink" xfId="34696" builtinId="9" hidden="1"/>
    <cellStyle name="Followed Hyperlink" xfId="34698" builtinId="9" hidden="1"/>
    <cellStyle name="Followed Hyperlink" xfId="34700" builtinId="9" hidden="1"/>
    <cellStyle name="Followed Hyperlink" xfId="34704" builtinId="9" hidden="1"/>
    <cellStyle name="Followed Hyperlink" xfId="34708" builtinId="9" hidden="1"/>
    <cellStyle name="Followed Hyperlink" xfId="34710" builtinId="9" hidden="1"/>
    <cellStyle name="Followed Hyperlink" xfId="34712" builtinId="9" hidden="1"/>
    <cellStyle name="Followed Hyperlink" xfId="34714" builtinId="9" hidden="1"/>
    <cellStyle name="Followed Hyperlink" xfId="34718" builtinId="9" hidden="1"/>
    <cellStyle name="Followed Hyperlink" xfId="34722" builtinId="9" hidden="1"/>
    <cellStyle name="Followed Hyperlink" xfId="34724" builtinId="9" hidden="1"/>
    <cellStyle name="Followed Hyperlink" xfId="34726" builtinId="9" hidden="1"/>
    <cellStyle name="Followed Hyperlink" xfId="34728" builtinId="9" hidden="1"/>
    <cellStyle name="Followed Hyperlink" xfId="34732" builtinId="9" hidden="1"/>
    <cellStyle name="Followed Hyperlink" xfId="34736" builtinId="9" hidden="1"/>
    <cellStyle name="Followed Hyperlink" xfId="34738" builtinId="9" hidden="1"/>
    <cellStyle name="Followed Hyperlink" xfId="34740" builtinId="9" hidden="1"/>
    <cellStyle name="Followed Hyperlink" xfId="34742" builtinId="9" hidden="1"/>
    <cellStyle name="Followed Hyperlink" xfId="34744" builtinId="9" hidden="1"/>
    <cellStyle name="Followed Hyperlink" xfId="34746" builtinId="9" hidden="1"/>
    <cellStyle name="Followed Hyperlink" xfId="34748" builtinId="9" hidden="1"/>
    <cellStyle name="Followed Hyperlink" xfId="34750" builtinId="9" hidden="1"/>
    <cellStyle name="Followed Hyperlink" xfId="34752" builtinId="9" hidden="1"/>
    <cellStyle name="Followed Hyperlink" xfId="34754" builtinId="9" hidden="1"/>
    <cellStyle name="Followed Hyperlink" xfId="34756" builtinId="9" hidden="1"/>
    <cellStyle name="Followed Hyperlink" xfId="34758" builtinId="9" hidden="1"/>
    <cellStyle name="Followed Hyperlink" xfId="34760" builtinId="9" hidden="1"/>
    <cellStyle name="Followed Hyperlink" xfId="34762" builtinId="9" hidden="1"/>
    <cellStyle name="Followed Hyperlink" xfId="34764" builtinId="9" hidden="1"/>
    <cellStyle name="Followed Hyperlink" xfId="34766" builtinId="9" hidden="1"/>
    <cellStyle name="Followed Hyperlink" xfId="34768" builtinId="9" hidden="1"/>
    <cellStyle name="Followed Hyperlink" xfId="34770" builtinId="9" hidden="1"/>
    <cellStyle name="Followed Hyperlink" xfId="34772" builtinId="9" hidden="1"/>
    <cellStyle name="Followed Hyperlink" xfId="34774" builtinId="9" hidden="1"/>
    <cellStyle name="Followed Hyperlink" xfId="34776" builtinId="9" hidden="1"/>
    <cellStyle name="Followed Hyperlink" xfId="34778" builtinId="9" hidden="1"/>
    <cellStyle name="Followed Hyperlink" xfId="34780" builtinId="9" hidden="1"/>
    <cellStyle name="Followed Hyperlink" xfId="34782" builtinId="9" hidden="1"/>
    <cellStyle name="Followed Hyperlink" xfId="34786" builtinId="9" hidden="1"/>
    <cellStyle name="Followed Hyperlink" xfId="34789" builtinId="9" hidden="1"/>
    <cellStyle name="Followed Hyperlink" xfId="34790" builtinId="9" hidden="1"/>
    <cellStyle name="Followed Hyperlink" xfId="34791" builtinId="9" hidden="1"/>
    <cellStyle name="Followed Hyperlink" xfId="34792" builtinId="9" hidden="1"/>
    <cellStyle name="Followed Hyperlink" xfId="34795" builtinId="9" hidden="1"/>
    <cellStyle name="Followed Hyperlink" xfId="34798" builtinId="9" hidden="1"/>
    <cellStyle name="Followed Hyperlink" xfId="34799" builtinId="9" hidden="1"/>
    <cellStyle name="Followed Hyperlink" xfId="34800" builtinId="9" hidden="1"/>
    <cellStyle name="Followed Hyperlink" xfId="34801" builtinId="9" hidden="1"/>
    <cellStyle name="Followed Hyperlink" xfId="34804" builtinId="9" hidden="1"/>
    <cellStyle name="Followed Hyperlink" xfId="34807" builtinId="9" hidden="1"/>
    <cellStyle name="Followed Hyperlink" xfId="34808" builtinId="9" hidden="1"/>
    <cellStyle name="Followed Hyperlink" xfId="34809" builtinId="9" hidden="1"/>
    <cellStyle name="Followed Hyperlink" xfId="34810" builtinId="9" hidden="1"/>
    <cellStyle name="Followed Hyperlink" xfId="34813" builtinId="9" hidden="1"/>
    <cellStyle name="Followed Hyperlink" xfId="34816" builtinId="9" hidden="1"/>
    <cellStyle name="Followed Hyperlink" xfId="34817" builtinId="9" hidden="1"/>
    <cellStyle name="Followed Hyperlink" xfId="34818" builtinId="9" hidden="1"/>
    <cellStyle name="Followed Hyperlink" xfId="34819" builtinId="9" hidden="1"/>
    <cellStyle name="Followed Hyperlink" xfId="34820" builtinId="9" hidden="1"/>
    <cellStyle name="Followed Hyperlink" xfId="34821" builtinId="9" hidden="1"/>
    <cellStyle name="Followed Hyperlink" xfId="34822" builtinId="9" hidden="1"/>
    <cellStyle name="Followed Hyperlink" xfId="34823" builtinId="9" hidden="1"/>
    <cellStyle name="Followed Hyperlink" xfId="34824" builtinId="9" hidden="1"/>
    <cellStyle name="Followed Hyperlink" xfId="34825" builtinId="9" hidden="1"/>
    <cellStyle name="Followed Hyperlink" xfId="34826" builtinId="9" hidden="1"/>
    <cellStyle name="Followed Hyperlink" xfId="34827" builtinId="9" hidden="1"/>
    <cellStyle name="Followed Hyperlink" xfId="34828" builtinId="9" hidden="1"/>
    <cellStyle name="Followed Hyperlink" xfId="34829" builtinId="9" hidden="1"/>
    <cellStyle name="Followed Hyperlink" xfId="34830" builtinId="9" hidden="1"/>
    <cellStyle name="Followed Hyperlink" xfId="34831" builtinId="9" hidden="1"/>
    <cellStyle name="Followed Hyperlink" xfId="34832" builtinId="9" hidden="1"/>
    <cellStyle name="Followed Hyperlink" xfId="34833" builtinId="9" hidden="1"/>
    <cellStyle name="Followed Hyperlink" xfId="34834" builtinId="9" hidden="1"/>
    <cellStyle name="Followed Hyperlink" xfId="34835" builtinId="9" hidden="1"/>
    <cellStyle name="Followed Hyperlink" xfId="34836" builtinId="9" hidden="1"/>
    <cellStyle name="Followed Hyperlink" xfId="34837" builtinId="9" hidden="1"/>
    <cellStyle name="Followed Hyperlink" xfId="34838" builtinId="9" hidden="1"/>
    <cellStyle name="Followed Hyperlink" xfId="34839" builtinId="9" hidden="1"/>
    <cellStyle name="Followed Hyperlink" xfId="34841" builtinId="9" hidden="1"/>
    <cellStyle name="Followed Hyperlink" xfId="34842" builtinId="9" hidden="1"/>
    <cellStyle name="Followed Hyperlink" xfId="34843" builtinId="9" hidden="1"/>
    <cellStyle name="Followed Hyperlink" xfId="34844" builtinId="9" hidden="1"/>
    <cellStyle name="Followed Hyperlink" xfId="34845" builtinId="9" hidden="1"/>
    <cellStyle name="Followed Hyperlink" xfId="34846" builtinId="9" hidden="1"/>
    <cellStyle name="Followed Hyperlink" xfId="34847" builtinId="9" hidden="1"/>
    <cellStyle name="Followed Hyperlink" xfId="34848" builtinId="9" hidden="1"/>
    <cellStyle name="Followed Hyperlink" xfId="34849" builtinId="9" hidden="1"/>
    <cellStyle name="Followed Hyperlink" xfId="34850" builtinId="9" hidden="1"/>
    <cellStyle name="Followed Hyperlink" xfId="34851" builtinId="9" hidden="1"/>
    <cellStyle name="Followed Hyperlink" xfId="34852" builtinId="9" hidden="1"/>
    <cellStyle name="Followed Hyperlink" xfId="34853" builtinId="9" hidden="1"/>
    <cellStyle name="Followed Hyperlink" xfId="34854" builtinId="9" hidden="1"/>
    <cellStyle name="Followed Hyperlink" xfId="34855" builtinId="9" hidden="1"/>
    <cellStyle name="Followed Hyperlink" xfId="34856" builtinId="9" hidden="1"/>
    <cellStyle name="Followed Hyperlink" xfId="34857" builtinId="9" hidden="1"/>
    <cellStyle name="Followed Hyperlink" xfId="34858" builtinId="9" hidden="1"/>
    <cellStyle name="Followed Hyperlink" xfId="34859" builtinId="9" hidden="1"/>
    <cellStyle name="Followed Hyperlink" xfId="34860" builtinId="9" hidden="1"/>
    <cellStyle name="Followed Hyperlink" xfId="34861" builtinId="9" hidden="1"/>
    <cellStyle name="Followed Hyperlink" xfId="34862" builtinId="9" hidden="1"/>
    <cellStyle name="Followed Hyperlink" xfId="34863" builtinId="9" hidden="1"/>
    <cellStyle name="Followed Hyperlink" xfId="34864" builtinId="9" hidden="1"/>
    <cellStyle name="Followed Hyperlink" xfId="34865" builtinId="9" hidden="1"/>
    <cellStyle name="Followed Hyperlink" xfId="34866" builtinId="9" hidden="1"/>
    <cellStyle name="Followed Hyperlink" xfId="34867" builtinId="9" hidden="1"/>
    <cellStyle name="Followed Hyperlink" xfId="34868" builtinId="9" hidden="1"/>
    <cellStyle name="Followed Hyperlink" xfId="34869" builtinId="9" hidden="1"/>
    <cellStyle name="Followed Hyperlink" xfId="34870" builtinId="9" hidden="1"/>
    <cellStyle name="Followed Hyperlink" xfId="34871" builtinId="9" hidden="1"/>
    <cellStyle name="Followed Hyperlink" xfId="34872" builtinId="9" hidden="1"/>
    <cellStyle name="Followed Hyperlink" xfId="34873" builtinId="9" hidden="1"/>
    <cellStyle name="Followed Hyperlink" xfId="34874" builtinId="9" hidden="1"/>
    <cellStyle name="Followed Hyperlink" xfId="34875" builtinId="9" hidden="1"/>
    <cellStyle name="Followed Hyperlink" xfId="34876" builtinId="9" hidden="1"/>
    <cellStyle name="Followed Hyperlink" xfId="34877" builtinId="9" hidden="1"/>
    <cellStyle name="Followed Hyperlink" xfId="34878" builtinId="9" hidden="1"/>
    <cellStyle name="Followed Hyperlink" xfId="34879" builtinId="9" hidden="1"/>
    <cellStyle name="Followed Hyperlink" xfId="34880" builtinId="9" hidden="1"/>
    <cellStyle name="Followed Hyperlink" xfId="34883" builtinId="9" hidden="1"/>
    <cellStyle name="Followed Hyperlink" xfId="34886" builtinId="9" hidden="1"/>
    <cellStyle name="Followed Hyperlink" xfId="34887" builtinId="9" hidden="1"/>
    <cellStyle name="Followed Hyperlink" xfId="34888" builtinId="9" hidden="1"/>
    <cellStyle name="Followed Hyperlink" xfId="34889" builtinId="9" hidden="1"/>
    <cellStyle name="Followed Hyperlink" xfId="34892" builtinId="9" hidden="1"/>
    <cellStyle name="Followed Hyperlink" xfId="34895" builtinId="9" hidden="1"/>
    <cellStyle name="Followed Hyperlink" xfId="34896" builtinId="9" hidden="1"/>
    <cellStyle name="Followed Hyperlink" xfId="34897" builtinId="9" hidden="1"/>
    <cellStyle name="Followed Hyperlink" xfId="34898" builtinId="9" hidden="1"/>
    <cellStyle name="Followed Hyperlink" xfId="34901" builtinId="9" hidden="1"/>
    <cellStyle name="Followed Hyperlink" xfId="34904" builtinId="9" hidden="1"/>
    <cellStyle name="Followed Hyperlink" xfId="34905" builtinId="9" hidden="1"/>
    <cellStyle name="Followed Hyperlink" xfId="34906" builtinId="9" hidden="1"/>
    <cellStyle name="Followed Hyperlink" xfId="34907" builtinId="9" hidden="1"/>
    <cellStyle name="Followed Hyperlink" xfId="34910" builtinId="9" hidden="1"/>
    <cellStyle name="Followed Hyperlink" xfId="34913" builtinId="9" hidden="1"/>
    <cellStyle name="Followed Hyperlink" xfId="34914" builtinId="9" hidden="1"/>
    <cellStyle name="Followed Hyperlink" xfId="34915" builtinId="9" hidden="1"/>
    <cellStyle name="Followed Hyperlink" xfId="34916" builtinId="9" hidden="1"/>
    <cellStyle name="Followed Hyperlink" xfId="34917" builtinId="9" hidden="1"/>
    <cellStyle name="Followed Hyperlink" xfId="34918" builtinId="9" hidden="1"/>
    <cellStyle name="Followed Hyperlink" xfId="34919" builtinId="9" hidden="1"/>
    <cellStyle name="Followed Hyperlink" xfId="34920" builtinId="9" hidden="1"/>
    <cellStyle name="Followed Hyperlink" xfId="34921" builtinId="9" hidden="1"/>
    <cellStyle name="Followed Hyperlink" xfId="34922" builtinId="9" hidden="1"/>
    <cellStyle name="Followed Hyperlink" xfId="34923" builtinId="9" hidden="1"/>
    <cellStyle name="Followed Hyperlink" xfId="34924" builtinId="9" hidden="1"/>
    <cellStyle name="Followed Hyperlink" xfId="34925" builtinId="9" hidden="1"/>
    <cellStyle name="Followed Hyperlink" xfId="34926" builtinId="9" hidden="1"/>
    <cellStyle name="Followed Hyperlink" xfId="34927" builtinId="9" hidden="1"/>
    <cellStyle name="Followed Hyperlink" xfId="34928" builtinId="9" hidden="1"/>
    <cellStyle name="Followed Hyperlink" xfId="34929" builtinId="9" hidden="1"/>
    <cellStyle name="Followed Hyperlink" xfId="34930" builtinId="9" hidden="1"/>
    <cellStyle name="Followed Hyperlink" xfId="34931" builtinId="9" hidden="1"/>
    <cellStyle name="Followed Hyperlink" xfId="34932" builtinId="9" hidden="1"/>
    <cellStyle name="Followed Hyperlink" xfId="34933" builtinId="9" hidden="1"/>
    <cellStyle name="Followed Hyperlink" xfId="34934" builtinId="9" hidden="1"/>
    <cellStyle name="Followed Hyperlink" xfId="34935" builtinId="9" hidden="1"/>
    <cellStyle name="Followed Hyperlink" xfId="34936" builtinId="9" hidden="1"/>
    <cellStyle name="Followed Hyperlink" xfId="34941" builtinId="9" hidden="1"/>
    <cellStyle name="Followed Hyperlink" xfId="34945" builtinId="9" hidden="1"/>
    <cellStyle name="Followed Hyperlink" xfId="34947" builtinId="9" hidden="1"/>
    <cellStyle name="Followed Hyperlink" xfId="34949" builtinId="9" hidden="1"/>
    <cellStyle name="Followed Hyperlink" xfId="34951" builtinId="9" hidden="1"/>
    <cellStyle name="Followed Hyperlink" xfId="34955" builtinId="9" hidden="1"/>
    <cellStyle name="Followed Hyperlink" xfId="34959" builtinId="9" hidden="1"/>
    <cellStyle name="Followed Hyperlink" xfId="34961" builtinId="9" hidden="1"/>
    <cellStyle name="Followed Hyperlink" xfId="34963" builtinId="9" hidden="1"/>
    <cellStyle name="Followed Hyperlink" xfId="34965" builtinId="9" hidden="1"/>
    <cellStyle name="Followed Hyperlink" xfId="34969" builtinId="9" hidden="1"/>
    <cellStyle name="Followed Hyperlink" xfId="34973" builtinId="9" hidden="1"/>
    <cellStyle name="Followed Hyperlink" xfId="34975" builtinId="9" hidden="1"/>
    <cellStyle name="Followed Hyperlink" xfId="34977" builtinId="9" hidden="1"/>
    <cellStyle name="Followed Hyperlink" xfId="34979" builtinId="9" hidden="1"/>
    <cellStyle name="Followed Hyperlink" xfId="34983" builtinId="9" hidden="1"/>
    <cellStyle name="Followed Hyperlink" xfId="34987" builtinId="9" hidden="1"/>
    <cellStyle name="Followed Hyperlink" xfId="34989" builtinId="9" hidden="1"/>
    <cellStyle name="Followed Hyperlink" xfId="34991" builtinId="9" hidden="1"/>
    <cellStyle name="Followed Hyperlink" xfId="34993" builtinId="9" hidden="1"/>
    <cellStyle name="Followed Hyperlink" xfId="34995" builtinId="9" hidden="1"/>
    <cellStyle name="Followed Hyperlink" xfId="34997" builtinId="9" hidden="1"/>
    <cellStyle name="Followed Hyperlink" xfId="34999" builtinId="9" hidden="1"/>
    <cellStyle name="Followed Hyperlink" xfId="35001" builtinId="9" hidden="1"/>
    <cellStyle name="Followed Hyperlink" xfId="35003" builtinId="9" hidden="1"/>
    <cellStyle name="Followed Hyperlink" xfId="35005" builtinId="9" hidden="1"/>
    <cellStyle name="Followed Hyperlink" xfId="35007" builtinId="9" hidden="1"/>
    <cellStyle name="Followed Hyperlink" xfId="35009" builtinId="9" hidden="1"/>
    <cellStyle name="Followed Hyperlink" xfId="35011" builtinId="9" hidden="1"/>
    <cellStyle name="Followed Hyperlink" xfId="35013" builtinId="9" hidden="1"/>
    <cellStyle name="Followed Hyperlink" xfId="35015" builtinId="9" hidden="1"/>
    <cellStyle name="Followed Hyperlink" xfId="35017" builtinId="9" hidden="1"/>
    <cellStyle name="Followed Hyperlink" xfId="35019" builtinId="9" hidden="1"/>
    <cellStyle name="Followed Hyperlink" xfId="35021" builtinId="9" hidden="1"/>
    <cellStyle name="Followed Hyperlink" xfId="35023" builtinId="9" hidden="1"/>
    <cellStyle name="Followed Hyperlink" xfId="35025" builtinId="9" hidden="1"/>
    <cellStyle name="Followed Hyperlink" xfId="35027" builtinId="9" hidden="1"/>
    <cellStyle name="Followed Hyperlink" xfId="35029" builtinId="9" hidden="1"/>
    <cellStyle name="Followed Hyperlink" xfId="35031" builtinId="9" hidden="1"/>
    <cellStyle name="Followed Hyperlink" xfId="35033" builtinId="9" hidden="1"/>
    <cellStyle name="Followed Hyperlink" xfId="35038" builtinId="9" hidden="1"/>
    <cellStyle name="Followed Hyperlink" xfId="35042" builtinId="9" hidden="1"/>
    <cellStyle name="Followed Hyperlink" xfId="35044" builtinId="9" hidden="1"/>
    <cellStyle name="Followed Hyperlink" xfId="35046" builtinId="9" hidden="1"/>
    <cellStyle name="Followed Hyperlink" xfId="35048" builtinId="9" hidden="1"/>
    <cellStyle name="Followed Hyperlink" xfId="35052" builtinId="9" hidden="1"/>
    <cellStyle name="Followed Hyperlink" xfId="35056" builtinId="9" hidden="1"/>
    <cellStyle name="Followed Hyperlink" xfId="35058" builtinId="9" hidden="1"/>
    <cellStyle name="Followed Hyperlink" xfId="35060" builtinId="9" hidden="1"/>
    <cellStyle name="Followed Hyperlink" xfId="35062" builtinId="9" hidden="1"/>
    <cellStyle name="Followed Hyperlink" xfId="35066" builtinId="9" hidden="1"/>
    <cellStyle name="Followed Hyperlink" xfId="35070" builtinId="9" hidden="1"/>
    <cellStyle name="Followed Hyperlink" xfId="35072" builtinId="9" hidden="1"/>
    <cellStyle name="Followed Hyperlink" xfId="35074" builtinId="9" hidden="1"/>
    <cellStyle name="Followed Hyperlink" xfId="35076" builtinId="9" hidden="1"/>
    <cellStyle name="Followed Hyperlink" xfId="35080" builtinId="9" hidden="1"/>
    <cellStyle name="Followed Hyperlink" xfId="35084" builtinId="9" hidden="1"/>
    <cellStyle name="Followed Hyperlink" xfId="35086" builtinId="9" hidden="1"/>
    <cellStyle name="Followed Hyperlink" xfId="35088" builtinId="9" hidden="1"/>
    <cellStyle name="Followed Hyperlink" xfId="35090" builtinId="9" hidden="1"/>
    <cellStyle name="Followed Hyperlink" xfId="35092" builtinId="9" hidden="1"/>
    <cellStyle name="Followed Hyperlink" xfId="35094" builtinId="9" hidden="1"/>
    <cellStyle name="Followed Hyperlink" xfId="35096" builtinId="9" hidden="1"/>
    <cellStyle name="Followed Hyperlink" xfId="35098" builtinId="9" hidden="1"/>
    <cellStyle name="Followed Hyperlink" xfId="35100" builtinId="9" hidden="1"/>
    <cellStyle name="Followed Hyperlink" xfId="35102" builtinId="9" hidden="1"/>
    <cellStyle name="Followed Hyperlink" xfId="35104" builtinId="9" hidden="1"/>
    <cellStyle name="Followed Hyperlink" xfId="35106" builtinId="9" hidden="1"/>
    <cellStyle name="Followed Hyperlink" xfId="35108" builtinId="9" hidden="1"/>
    <cellStyle name="Followed Hyperlink" xfId="35110" builtinId="9" hidden="1"/>
    <cellStyle name="Followed Hyperlink" xfId="35112" builtinId="9" hidden="1"/>
    <cellStyle name="Followed Hyperlink" xfId="35114" builtinId="9" hidden="1"/>
    <cellStyle name="Followed Hyperlink" xfId="35116" builtinId="9" hidden="1"/>
    <cellStyle name="Followed Hyperlink" xfId="35118" builtinId="9" hidden="1"/>
    <cellStyle name="Followed Hyperlink" xfId="35120" builtinId="9" hidden="1"/>
    <cellStyle name="Followed Hyperlink" xfId="35122" builtinId="9" hidden="1"/>
    <cellStyle name="Followed Hyperlink" xfId="35124" builtinId="9" hidden="1"/>
    <cellStyle name="Followed Hyperlink" xfId="35126" builtinId="9" hidden="1"/>
    <cellStyle name="Followed Hyperlink" xfId="35128" builtinId="9" hidden="1"/>
    <cellStyle name="Followed Hyperlink" xfId="35130" builtinId="9" hidden="1"/>
    <cellStyle name="Followed Hyperlink" xfId="35132" builtinId="9" hidden="1"/>
    <cellStyle name="Followed Hyperlink" xfId="35133" builtinId="9" hidden="1"/>
    <cellStyle name="Followed Hyperlink" xfId="35134" builtinId="9" hidden="1"/>
    <cellStyle name="Followed Hyperlink" xfId="35135" builtinId="9" hidden="1"/>
    <cellStyle name="Followed Hyperlink" xfId="35136" builtinId="9" hidden="1"/>
    <cellStyle name="Followed Hyperlink" xfId="35137" builtinId="9" hidden="1"/>
    <cellStyle name="Followed Hyperlink" xfId="35138" builtinId="9" hidden="1"/>
    <cellStyle name="Followed Hyperlink" xfId="35139" builtinId="9" hidden="1"/>
    <cellStyle name="Followed Hyperlink" xfId="35140" builtinId="9" hidden="1"/>
    <cellStyle name="Followed Hyperlink" xfId="35141" builtinId="9" hidden="1"/>
    <cellStyle name="Followed Hyperlink" xfId="35142" builtinId="9" hidden="1"/>
    <cellStyle name="Followed Hyperlink" xfId="35143" builtinId="9" hidden="1"/>
    <cellStyle name="Followed Hyperlink" xfId="35144" builtinId="9" hidden="1"/>
    <cellStyle name="Followed Hyperlink" xfId="35145" builtinId="9" hidden="1"/>
    <cellStyle name="Followed Hyperlink" xfId="35146" builtinId="9" hidden="1"/>
    <cellStyle name="Followed Hyperlink" xfId="35147" builtinId="9" hidden="1"/>
    <cellStyle name="Followed Hyperlink" xfId="35148" builtinId="9" hidden="1"/>
    <cellStyle name="Followed Hyperlink" xfId="35149" builtinId="9" hidden="1"/>
    <cellStyle name="Followed Hyperlink" xfId="35150" builtinId="9" hidden="1"/>
    <cellStyle name="Followed Hyperlink" xfId="35151" builtinId="9" hidden="1"/>
    <cellStyle name="Followed Hyperlink" xfId="35152" builtinId="9" hidden="1"/>
    <cellStyle name="Followed Hyperlink" xfId="35153" builtinId="9" hidden="1"/>
    <cellStyle name="Followed Hyperlink" xfId="35154" builtinId="9" hidden="1"/>
    <cellStyle name="Followed Hyperlink" xfId="35155" builtinId="9" hidden="1"/>
    <cellStyle name="Followed Hyperlink" xfId="35156" builtinId="9" hidden="1"/>
    <cellStyle name="Followed Hyperlink" xfId="35157" builtinId="9" hidden="1"/>
    <cellStyle name="Followed Hyperlink" xfId="35158" builtinId="9" hidden="1"/>
    <cellStyle name="Followed Hyperlink" xfId="35159" builtinId="9" hidden="1"/>
    <cellStyle name="Followed Hyperlink" xfId="35160" builtinId="9" hidden="1"/>
    <cellStyle name="Followed Hyperlink" xfId="35161" builtinId="9" hidden="1"/>
    <cellStyle name="Followed Hyperlink" xfId="35162" builtinId="9" hidden="1"/>
    <cellStyle name="Followed Hyperlink" xfId="35163" builtinId="9" hidden="1"/>
    <cellStyle name="Followed Hyperlink" xfId="35164" builtinId="9" hidden="1"/>
    <cellStyle name="Followed Hyperlink" xfId="35165" builtinId="9" hidden="1"/>
    <cellStyle name="Followed Hyperlink" xfId="35166" builtinId="9" hidden="1"/>
    <cellStyle name="Followed Hyperlink" xfId="35167" builtinId="9" hidden="1"/>
    <cellStyle name="Followed Hyperlink" xfId="35168" builtinId="9" hidden="1"/>
    <cellStyle name="Followed Hyperlink" xfId="35169" builtinId="9" hidden="1"/>
    <cellStyle name="Followed Hyperlink" xfId="35170" builtinId="9" hidden="1"/>
    <cellStyle name="Followed Hyperlink" xfId="35171" builtinId="9" hidden="1"/>
    <cellStyle name="Followed Hyperlink" xfId="33588" builtinId="9" hidden="1"/>
    <cellStyle name="Followed Hyperlink" xfId="33584" builtinId="9" hidden="1"/>
    <cellStyle name="Followed Hyperlink" xfId="33664" builtinId="9" hidden="1"/>
    <cellStyle name="Followed Hyperlink" xfId="33660" builtinId="9" hidden="1"/>
    <cellStyle name="Followed Hyperlink" xfId="33656" builtinId="9" hidden="1"/>
    <cellStyle name="Followed Hyperlink" xfId="33582" builtinId="9" hidden="1"/>
    <cellStyle name="Followed Hyperlink" xfId="33640" builtinId="9" hidden="1"/>
    <cellStyle name="Followed Hyperlink" xfId="33636" builtinId="9" hidden="1"/>
    <cellStyle name="Followed Hyperlink" xfId="33632" builtinId="9" hidden="1"/>
    <cellStyle name="Followed Hyperlink" xfId="33628" builtinId="9" hidden="1"/>
    <cellStyle name="Followed Hyperlink" xfId="33620" builtinId="9" hidden="1"/>
    <cellStyle name="Followed Hyperlink" xfId="33610" builtinId="9" hidden="1"/>
    <cellStyle name="Followed Hyperlink" xfId="33602" builtinId="9" hidden="1"/>
    <cellStyle name="Followed Hyperlink" xfId="30137" builtinId="9" hidden="1"/>
    <cellStyle name="Followed Hyperlink" xfId="35176" builtinId="9" hidden="1"/>
    <cellStyle name="Followed Hyperlink" xfId="35180" builtinId="9" hidden="1"/>
    <cellStyle name="Followed Hyperlink" xfId="35184" builtinId="9" hidden="1"/>
    <cellStyle name="Followed Hyperlink" xfId="35186" builtinId="9" hidden="1"/>
    <cellStyle name="Followed Hyperlink" xfId="35188" builtinId="9" hidden="1"/>
    <cellStyle name="Followed Hyperlink" xfId="35190" builtinId="9" hidden="1"/>
    <cellStyle name="Followed Hyperlink" xfId="35192" builtinId="9" hidden="1"/>
    <cellStyle name="Followed Hyperlink" xfId="35194" builtinId="9" hidden="1"/>
    <cellStyle name="Followed Hyperlink" xfId="35196" builtinId="9" hidden="1"/>
    <cellStyle name="Followed Hyperlink" xfId="35198" builtinId="9" hidden="1"/>
    <cellStyle name="Followed Hyperlink" xfId="35200" builtinId="9" hidden="1"/>
    <cellStyle name="Followed Hyperlink" xfId="35202" builtinId="9" hidden="1"/>
    <cellStyle name="Followed Hyperlink" xfId="35204" builtinId="9" hidden="1"/>
    <cellStyle name="Followed Hyperlink" xfId="35206" builtinId="9" hidden="1"/>
    <cellStyle name="Followed Hyperlink" xfId="35208" builtinId="9" hidden="1"/>
    <cellStyle name="Followed Hyperlink" xfId="35210" builtinId="9" hidden="1"/>
    <cellStyle name="Followed Hyperlink" xfId="35212" builtinId="9" hidden="1"/>
    <cellStyle name="Followed Hyperlink" xfId="35214" builtinId="9" hidden="1"/>
    <cellStyle name="Followed Hyperlink" xfId="35216" builtinId="9" hidden="1"/>
    <cellStyle name="Followed Hyperlink" xfId="35218" builtinId="9" hidden="1"/>
    <cellStyle name="Followed Hyperlink" xfId="35220" builtinId="9" hidden="1"/>
    <cellStyle name="Followed Hyperlink" xfId="35222" builtinId="9" hidden="1"/>
    <cellStyle name="Followed Hyperlink" xfId="35224" builtinId="9" hidden="1"/>
    <cellStyle name="Followed Hyperlink" xfId="35226" builtinId="9" hidden="1"/>
    <cellStyle name="Followed Hyperlink" xfId="35228" builtinId="9" hidden="1"/>
    <cellStyle name="Followed Hyperlink" xfId="35230" builtinId="9" hidden="1"/>
    <cellStyle name="Followed Hyperlink" xfId="35236" builtinId="9" hidden="1"/>
    <cellStyle name="Followed Hyperlink" xfId="35240" builtinId="9" hidden="1"/>
    <cellStyle name="Followed Hyperlink" xfId="35242" builtinId="9" hidden="1"/>
    <cellStyle name="Followed Hyperlink" xfId="35244" builtinId="9" hidden="1"/>
    <cellStyle name="Followed Hyperlink" xfId="35246" builtinId="9" hidden="1"/>
    <cellStyle name="Followed Hyperlink" xfId="35250" builtinId="9" hidden="1"/>
    <cellStyle name="Followed Hyperlink" xfId="35254" builtinId="9" hidden="1"/>
    <cellStyle name="Followed Hyperlink" xfId="35256" builtinId="9" hidden="1"/>
    <cellStyle name="Followed Hyperlink" xfId="35258" builtinId="9" hidden="1"/>
    <cellStyle name="Followed Hyperlink" xfId="35260" builtinId="9" hidden="1"/>
    <cellStyle name="Followed Hyperlink" xfId="35264" builtinId="9" hidden="1"/>
    <cellStyle name="Followed Hyperlink" xfId="35268" builtinId="9" hidden="1"/>
    <cellStyle name="Followed Hyperlink" xfId="35270" builtinId="9" hidden="1"/>
    <cellStyle name="Followed Hyperlink" xfId="35272" builtinId="9" hidden="1"/>
    <cellStyle name="Followed Hyperlink" xfId="35274" builtinId="9" hidden="1"/>
    <cellStyle name="Followed Hyperlink" xfId="35278" builtinId="9" hidden="1"/>
    <cellStyle name="Followed Hyperlink" xfId="35282" builtinId="9" hidden="1"/>
    <cellStyle name="Followed Hyperlink" xfId="35284" builtinId="9" hidden="1"/>
    <cellStyle name="Followed Hyperlink" xfId="35286" builtinId="9" hidden="1"/>
    <cellStyle name="Followed Hyperlink" xfId="35288" builtinId="9" hidden="1"/>
    <cellStyle name="Followed Hyperlink" xfId="35290" builtinId="9" hidden="1"/>
    <cellStyle name="Followed Hyperlink" xfId="35292" builtinId="9" hidden="1"/>
    <cellStyle name="Followed Hyperlink" xfId="35294" builtinId="9" hidden="1"/>
    <cellStyle name="Followed Hyperlink" xfId="35296" builtinId="9" hidden="1"/>
    <cellStyle name="Followed Hyperlink" xfId="35298" builtinId="9" hidden="1"/>
    <cellStyle name="Followed Hyperlink" xfId="35300" builtinId="9" hidden="1"/>
    <cellStyle name="Followed Hyperlink" xfId="35302" builtinId="9" hidden="1"/>
    <cellStyle name="Followed Hyperlink" xfId="35304" builtinId="9" hidden="1"/>
    <cellStyle name="Followed Hyperlink" xfId="35306" builtinId="9" hidden="1"/>
    <cellStyle name="Followed Hyperlink" xfId="35308" builtinId="9" hidden="1"/>
    <cellStyle name="Followed Hyperlink" xfId="35310" builtinId="9" hidden="1"/>
    <cellStyle name="Followed Hyperlink" xfId="35312" builtinId="9" hidden="1"/>
    <cellStyle name="Followed Hyperlink" xfId="35314" builtinId="9" hidden="1"/>
    <cellStyle name="Followed Hyperlink" xfId="35316" builtinId="9" hidden="1"/>
    <cellStyle name="Followed Hyperlink" xfId="35318" builtinId="9" hidden="1"/>
    <cellStyle name="Followed Hyperlink" xfId="35320" builtinId="9" hidden="1"/>
    <cellStyle name="Followed Hyperlink" xfId="35322" builtinId="9" hidden="1"/>
    <cellStyle name="Followed Hyperlink" xfId="35324" builtinId="9" hidden="1"/>
    <cellStyle name="Followed Hyperlink" xfId="35326" builtinId="9" hidden="1"/>
    <cellStyle name="Followed Hyperlink" xfId="35328" builtinId="9" hidden="1"/>
    <cellStyle name="Followed Hyperlink" xfId="35333" builtinId="9" hidden="1"/>
    <cellStyle name="Followed Hyperlink" xfId="35337" builtinId="9" hidden="1"/>
    <cellStyle name="Followed Hyperlink" xfId="35339" builtinId="9" hidden="1"/>
    <cellStyle name="Followed Hyperlink" xfId="35341" builtinId="9" hidden="1"/>
    <cellStyle name="Followed Hyperlink" xfId="35343" builtinId="9" hidden="1"/>
    <cellStyle name="Followed Hyperlink" xfId="35347" builtinId="9" hidden="1"/>
    <cellStyle name="Followed Hyperlink" xfId="35350" builtinId="9" hidden="1"/>
    <cellStyle name="Followed Hyperlink" xfId="35352" builtinId="9" hidden="1"/>
    <cellStyle name="Followed Hyperlink" xfId="35354" builtinId="9" hidden="1"/>
    <cellStyle name="Followed Hyperlink" xfId="35356" builtinId="9" hidden="1"/>
    <cellStyle name="Followed Hyperlink" xfId="35360" builtinId="9" hidden="1"/>
    <cellStyle name="Followed Hyperlink" xfId="35364" builtinId="9" hidden="1"/>
    <cellStyle name="Followed Hyperlink" xfId="35366" builtinId="9" hidden="1"/>
    <cellStyle name="Followed Hyperlink" xfId="35368" builtinId="9" hidden="1"/>
    <cellStyle name="Followed Hyperlink" xfId="35370" builtinId="9" hidden="1"/>
    <cellStyle name="Followed Hyperlink" xfId="35374" builtinId="9" hidden="1"/>
    <cellStyle name="Followed Hyperlink" xfId="35378" builtinId="9" hidden="1"/>
    <cellStyle name="Followed Hyperlink" xfId="35380" builtinId="9" hidden="1"/>
    <cellStyle name="Followed Hyperlink" xfId="35382" builtinId="9" hidden="1"/>
    <cellStyle name="Followed Hyperlink" xfId="35384" builtinId="9" hidden="1"/>
    <cellStyle name="Followed Hyperlink" xfId="35386" builtinId="9" hidden="1"/>
    <cellStyle name="Followed Hyperlink" xfId="35388" builtinId="9" hidden="1"/>
    <cellStyle name="Followed Hyperlink" xfId="35390" builtinId="9" hidden="1"/>
    <cellStyle name="Followed Hyperlink" xfId="35392" builtinId="9" hidden="1"/>
    <cellStyle name="Followed Hyperlink" xfId="35394" builtinId="9" hidden="1"/>
    <cellStyle name="Followed Hyperlink" xfId="35396" builtinId="9" hidden="1"/>
    <cellStyle name="Followed Hyperlink" xfId="35398" builtinId="9" hidden="1"/>
    <cellStyle name="Followed Hyperlink" xfId="35400" builtinId="9" hidden="1"/>
    <cellStyle name="Followed Hyperlink" xfId="35402" builtinId="9" hidden="1"/>
    <cellStyle name="Followed Hyperlink" xfId="35404" builtinId="9" hidden="1"/>
    <cellStyle name="Followed Hyperlink" xfId="35406" builtinId="9" hidden="1"/>
    <cellStyle name="Followed Hyperlink" xfId="35408" builtinId="9" hidden="1"/>
    <cellStyle name="Followed Hyperlink" xfId="35410" builtinId="9" hidden="1"/>
    <cellStyle name="Followed Hyperlink" xfId="35412" builtinId="9" hidden="1"/>
    <cellStyle name="Followed Hyperlink" xfId="35414" builtinId="9" hidden="1"/>
    <cellStyle name="Followed Hyperlink" xfId="35416" builtinId="9" hidden="1"/>
    <cellStyle name="Followed Hyperlink" xfId="35418" builtinId="9" hidden="1"/>
    <cellStyle name="Followed Hyperlink" xfId="35420" builtinId="9" hidden="1"/>
    <cellStyle name="Followed Hyperlink" xfId="35422" builtinId="9" hidden="1"/>
    <cellStyle name="Followed Hyperlink" xfId="35424" builtinId="9" hidden="1"/>
    <cellStyle name="Followed Hyperlink" xfId="35426" builtinId="9" hidden="1"/>
    <cellStyle name="Followed Hyperlink" xfId="35427" builtinId="9" hidden="1"/>
    <cellStyle name="Followed Hyperlink" xfId="35428" builtinId="9" hidden="1"/>
    <cellStyle name="Followed Hyperlink" xfId="35429" builtinId="9" hidden="1"/>
    <cellStyle name="Followed Hyperlink" xfId="35430" builtinId="9" hidden="1"/>
    <cellStyle name="Followed Hyperlink" xfId="35431" builtinId="9" hidden="1"/>
    <cellStyle name="Followed Hyperlink" xfId="35432" builtinId="9" hidden="1"/>
    <cellStyle name="Followed Hyperlink" xfId="35433" builtinId="9" hidden="1"/>
    <cellStyle name="Followed Hyperlink" xfId="35434" builtinId="9" hidden="1"/>
    <cellStyle name="Followed Hyperlink" xfId="35435" builtinId="9" hidden="1"/>
    <cellStyle name="Followed Hyperlink" xfId="35436" builtinId="9" hidden="1"/>
    <cellStyle name="Followed Hyperlink" xfId="35437" builtinId="9" hidden="1"/>
    <cellStyle name="Followed Hyperlink" xfId="35438" builtinId="9" hidden="1"/>
    <cellStyle name="Followed Hyperlink" xfId="35439" builtinId="9" hidden="1"/>
    <cellStyle name="Followed Hyperlink" xfId="35440" builtinId="9" hidden="1"/>
    <cellStyle name="Followed Hyperlink" xfId="35441" builtinId="9" hidden="1"/>
    <cellStyle name="Followed Hyperlink" xfId="35442" builtinId="9" hidden="1"/>
    <cellStyle name="Followed Hyperlink" xfId="35443" builtinId="9" hidden="1"/>
    <cellStyle name="Followed Hyperlink" xfId="35444" builtinId="9" hidden="1"/>
    <cellStyle name="Followed Hyperlink" xfId="35445" builtinId="9" hidden="1"/>
    <cellStyle name="Followed Hyperlink" xfId="35446" builtinId="9" hidden="1"/>
    <cellStyle name="Followed Hyperlink" xfId="35447" builtinId="9" hidden="1"/>
    <cellStyle name="Followed Hyperlink" xfId="35448" builtinId="9" hidden="1"/>
    <cellStyle name="Followed Hyperlink" xfId="35449" builtinId="9" hidden="1"/>
    <cellStyle name="Followed Hyperlink" xfId="35450" builtinId="9" hidden="1"/>
    <cellStyle name="Followed Hyperlink" xfId="35451" builtinId="9" hidden="1"/>
    <cellStyle name="Followed Hyperlink" xfId="35452" builtinId="9" hidden="1"/>
    <cellStyle name="Followed Hyperlink" xfId="35453" builtinId="9" hidden="1"/>
    <cellStyle name="Followed Hyperlink" xfId="35454" builtinId="9" hidden="1"/>
    <cellStyle name="Followed Hyperlink" xfId="35455" builtinId="9" hidden="1"/>
    <cellStyle name="Followed Hyperlink" xfId="35456" builtinId="9" hidden="1"/>
    <cellStyle name="Followed Hyperlink" xfId="35457" builtinId="9" hidden="1"/>
    <cellStyle name="Followed Hyperlink" xfId="35458" builtinId="9" hidden="1"/>
    <cellStyle name="Followed Hyperlink" xfId="35459" builtinId="9" hidden="1"/>
    <cellStyle name="Followed Hyperlink" xfId="35460" builtinId="9" hidden="1"/>
    <cellStyle name="Followed Hyperlink" xfId="35461" builtinId="9" hidden="1"/>
    <cellStyle name="Followed Hyperlink" xfId="35462" builtinId="9" hidden="1"/>
    <cellStyle name="Followed Hyperlink" xfId="35463" builtinId="9" hidden="1"/>
    <cellStyle name="Followed Hyperlink" xfId="35464" builtinId="9" hidden="1"/>
    <cellStyle name="Followed Hyperlink" xfId="35465" builtinId="9" hidden="1"/>
    <cellStyle name="Followed Hyperlink" xfId="35468" builtinId="9" hidden="1"/>
    <cellStyle name="Followed Hyperlink" xfId="35471" builtinId="9" hidden="1"/>
    <cellStyle name="Followed Hyperlink" xfId="35472" builtinId="9" hidden="1"/>
    <cellStyle name="Followed Hyperlink" xfId="35473" builtinId="9" hidden="1"/>
    <cellStyle name="Followed Hyperlink" xfId="35474" builtinId="9" hidden="1"/>
    <cellStyle name="Followed Hyperlink" xfId="35477" builtinId="9" hidden="1"/>
    <cellStyle name="Followed Hyperlink" xfId="35480" builtinId="9" hidden="1"/>
    <cellStyle name="Followed Hyperlink" xfId="35481" builtinId="9" hidden="1"/>
    <cellStyle name="Followed Hyperlink" xfId="35482" builtinId="9" hidden="1"/>
    <cellStyle name="Followed Hyperlink" xfId="35483" builtinId="9" hidden="1"/>
    <cellStyle name="Followed Hyperlink" xfId="35486" builtinId="9" hidden="1"/>
    <cellStyle name="Followed Hyperlink" xfId="35489" builtinId="9" hidden="1"/>
    <cellStyle name="Followed Hyperlink" xfId="35490" builtinId="9" hidden="1"/>
    <cellStyle name="Followed Hyperlink" xfId="35491" builtinId="9" hidden="1"/>
    <cellStyle name="Followed Hyperlink" xfId="35492" builtinId="9" hidden="1"/>
    <cellStyle name="Followed Hyperlink" xfId="35495" builtinId="9" hidden="1"/>
    <cellStyle name="Followed Hyperlink" xfId="35498" builtinId="9" hidden="1"/>
    <cellStyle name="Followed Hyperlink" xfId="35499" builtinId="9" hidden="1"/>
    <cellStyle name="Followed Hyperlink" xfId="35500" builtinId="9" hidden="1"/>
    <cellStyle name="Followed Hyperlink" xfId="35501" builtinId="9" hidden="1"/>
    <cellStyle name="Followed Hyperlink" xfId="35502" builtinId="9" hidden="1"/>
    <cellStyle name="Followed Hyperlink" xfId="35503" builtinId="9" hidden="1"/>
    <cellStyle name="Followed Hyperlink" xfId="35504" builtinId="9" hidden="1"/>
    <cellStyle name="Followed Hyperlink" xfId="35505" builtinId="9" hidden="1"/>
    <cellStyle name="Followed Hyperlink" xfId="35506" builtinId="9" hidden="1"/>
    <cellStyle name="Followed Hyperlink" xfId="35507" builtinId="9" hidden="1"/>
    <cellStyle name="Followed Hyperlink" xfId="35508" builtinId="9" hidden="1"/>
    <cellStyle name="Followed Hyperlink" xfId="35509" builtinId="9" hidden="1"/>
    <cellStyle name="Followed Hyperlink" xfId="35510" builtinId="9" hidden="1"/>
    <cellStyle name="Followed Hyperlink" xfId="35511" builtinId="9" hidden="1"/>
    <cellStyle name="Followed Hyperlink" xfId="35512" builtinId="9" hidden="1"/>
    <cellStyle name="Followed Hyperlink" xfId="35513" builtinId="9" hidden="1"/>
    <cellStyle name="Followed Hyperlink" xfId="35514" builtinId="9" hidden="1"/>
    <cellStyle name="Followed Hyperlink" xfId="35515" builtinId="9" hidden="1"/>
    <cellStyle name="Followed Hyperlink" xfId="35516" builtinId="9" hidden="1"/>
    <cellStyle name="Followed Hyperlink" xfId="35517" builtinId="9" hidden="1"/>
    <cellStyle name="Followed Hyperlink" xfId="35518" builtinId="9" hidden="1"/>
    <cellStyle name="Followed Hyperlink" xfId="35519" builtinId="9" hidden="1"/>
    <cellStyle name="Followed Hyperlink" xfId="35520" builtinId="9" hidden="1"/>
    <cellStyle name="Followed Hyperlink" xfId="35521" builtinId="9" hidden="1"/>
    <cellStyle name="Followed Hyperlink" xfId="35526" builtinId="9" hidden="1"/>
    <cellStyle name="Followed Hyperlink" xfId="35530" builtinId="9" hidden="1"/>
    <cellStyle name="Followed Hyperlink" xfId="35532" builtinId="9" hidden="1"/>
    <cellStyle name="Followed Hyperlink" xfId="35534" builtinId="9" hidden="1"/>
    <cellStyle name="Followed Hyperlink" xfId="35536" builtinId="9" hidden="1"/>
    <cellStyle name="Followed Hyperlink" xfId="35540" builtinId="9" hidden="1"/>
    <cellStyle name="Followed Hyperlink" xfId="35544" builtinId="9" hidden="1"/>
    <cellStyle name="Followed Hyperlink" xfId="35546" builtinId="9" hidden="1"/>
    <cellStyle name="Followed Hyperlink" xfId="35548" builtinId="9" hidden="1"/>
    <cellStyle name="Followed Hyperlink" xfId="35550" builtinId="9" hidden="1"/>
    <cellStyle name="Followed Hyperlink" xfId="35554" builtinId="9" hidden="1"/>
    <cellStyle name="Followed Hyperlink" xfId="35558" builtinId="9" hidden="1"/>
    <cellStyle name="Followed Hyperlink" xfId="35560" builtinId="9" hidden="1"/>
    <cellStyle name="Followed Hyperlink" xfId="35562" builtinId="9" hidden="1"/>
    <cellStyle name="Followed Hyperlink" xfId="35564" builtinId="9" hidden="1"/>
    <cellStyle name="Followed Hyperlink" xfId="35568" builtinId="9" hidden="1"/>
    <cellStyle name="Followed Hyperlink" xfId="35572" builtinId="9" hidden="1"/>
    <cellStyle name="Followed Hyperlink" xfId="35574" builtinId="9" hidden="1"/>
    <cellStyle name="Followed Hyperlink" xfId="35576" builtinId="9" hidden="1"/>
    <cellStyle name="Followed Hyperlink" xfId="35578" builtinId="9" hidden="1"/>
    <cellStyle name="Followed Hyperlink" xfId="35580" builtinId="9" hidden="1"/>
    <cellStyle name="Followed Hyperlink" xfId="35582" builtinId="9" hidden="1"/>
    <cellStyle name="Followed Hyperlink" xfId="35584" builtinId="9" hidden="1"/>
    <cellStyle name="Followed Hyperlink" xfId="35586" builtinId="9" hidden="1"/>
    <cellStyle name="Followed Hyperlink" xfId="35588" builtinId="9" hidden="1"/>
    <cellStyle name="Followed Hyperlink" xfId="35590" builtinId="9" hidden="1"/>
    <cellStyle name="Followed Hyperlink" xfId="35592" builtinId="9" hidden="1"/>
    <cellStyle name="Followed Hyperlink" xfId="35594" builtinId="9" hidden="1"/>
    <cellStyle name="Followed Hyperlink" xfId="35596" builtinId="9" hidden="1"/>
    <cellStyle name="Followed Hyperlink" xfId="35598" builtinId="9" hidden="1"/>
    <cellStyle name="Followed Hyperlink" xfId="35600" builtinId="9" hidden="1"/>
    <cellStyle name="Followed Hyperlink" xfId="35602" builtinId="9" hidden="1"/>
    <cellStyle name="Followed Hyperlink" xfId="35604" builtinId="9" hidden="1"/>
    <cellStyle name="Followed Hyperlink" xfId="35606" builtinId="9" hidden="1"/>
    <cellStyle name="Followed Hyperlink" xfId="35608" builtinId="9" hidden="1"/>
    <cellStyle name="Followed Hyperlink" xfId="35610" builtinId="9" hidden="1"/>
    <cellStyle name="Followed Hyperlink" xfId="35612" builtinId="9" hidden="1"/>
    <cellStyle name="Followed Hyperlink" xfId="35614" builtinId="9" hidden="1"/>
    <cellStyle name="Followed Hyperlink" xfId="35616" builtinId="9" hidden="1"/>
    <cellStyle name="Followed Hyperlink" xfId="35618" builtinId="9" hidden="1"/>
    <cellStyle name="Followed Hyperlink" xfId="35623" builtinId="9" hidden="1"/>
    <cellStyle name="Followed Hyperlink" xfId="35627" builtinId="9" hidden="1"/>
    <cellStyle name="Followed Hyperlink" xfId="35629" builtinId="9" hidden="1"/>
    <cellStyle name="Followed Hyperlink" xfId="35631" builtinId="9" hidden="1"/>
    <cellStyle name="Followed Hyperlink" xfId="35633" builtinId="9" hidden="1"/>
    <cellStyle name="Followed Hyperlink" xfId="35637" builtinId="9" hidden="1"/>
    <cellStyle name="Followed Hyperlink" xfId="35641" builtinId="9" hidden="1"/>
    <cellStyle name="Followed Hyperlink" xfId="35643" builtinId="9" hidden="1"/>
    <cellStyle name="Followed Hyperlink" xfId="35645" builtinId="9" hidden="1"/>
    <cellStyle name="Followed Hyperlink" xfId="35647" builtinId="9" hidden="1"/>
    <cellStyle name="Followed Hyperlink" xfId="35651" builtinId="9" hidden="1"/>
    <cellStyle name="Followed Hyperlink" xfId="35655" builtinId="9" hidden="1"/>
    <cellStyle name="Followed Hyperlink" xfId="35657" builtinId="9" hidden="1"/>
    <cellStyle name="Followed Hyperlink" xfId="35659" builtinId="9" hidden="1"/>
    <cellStyle name="Followed Hyperlink" xfId="35661" builtinId="9" hidden="1"/>
    <cellStyle name="Followed Hyperlink" xfId="35665" builtinId="9" hidden="1"/>
    <cellStyle name="Followed Hyperlink" xfId="35669" builtinId="9" hidden="1"/>
    <cellStyle name="Followed Hyperlink" xfId="35671" builtinId="9" hidden="1"/>
    <cellStyle name="Followed Hyperlink" xfId="35673" builtinId="9" hidden="1"/>
    <cellStyle name="Followed Hyperlink" xfId="35675" builtinId="9" hidden="1"/>
    <cellStyle name="Followed Hyperlink" xfId="35677" builtinId="9" hidden="1"/>
    <cellStyle name="Followed Hyperlink" xfId="35679" builtinId="9" hidden="1"/>
    <cellStyle name="Followed Hyperlink" xfId="35681" builtinId="9" hidden="1"/>
    <cellStyle name="Followed Hyperlink" xfId="35683" builtinId="9" hidden="1"/>
    <cellStyle name="Followed Hyperlink" xfId="35685" builtinId="9" hidden="1"/>
    <cellStyle name="Followed Hyperlink" xfId="35687" builtinId="9" hidden="1"/>
    <cellStyle name="Followed Hyperlink" xfId="35689" builtinId="9" hidden="1"/>
    <cellStyle name="Followed Hyperlink" xfId="35691" builtinId="9" hidden="1"/>
    <cellStyle name="Followed Hyperlink" xfId="35693" builtinId="9" hidden="1"/>
    <cellStyle name="Followed Hyperlink" xfId="35695" builtinId="9" hidden="1"/>
    <cellStyle name="Followed Hyperlink" xfId="35697" builtinId="9" hidden="1"/>
    <cellStyle name="Followed Hyperlink" xfId="35699" builtinId="9" hidden="1"/>
    <cellStyle name="Followed Hyperlink" xfId="35701" builtinId="9" hidden="1"/>
    <cellStyle name="Followed Hyperlink" xfId="35703" builtinId="9" hidden="1"/>
    <cellStyle name="Followed Hyperlink" xfId="35705" builtinId="9" hidden="1"/>
    <cellStyle name="Followed Hyperlink" xfId="35707" builtinId="9" hidden="1"/>
    <cellStyle name="Followed Hyperlink" xfId="35709" builtinId="9" hidden="1"/>
    <cellStyle name="Followed Hyperlink" xfId="35711" builtinId="9" hidden="1"/>
    <cellStyle name="Followed Hyperlink" xfId="35713" builtinId="9" hidden="1"/>
    <cellStyle name="Followed Hyperlink" xfId="35715" builtinId="9" hidden="1"/>
    <cellStyle name="Followed Hyperlink" xfId="35717" builtinId="9" hidden="1"/>
    <cellStyle name="Followed Hyperlink" xfId="35718" builtinId="9" hidden="1"/>
    <cellStyle name="Followed Hyperlink" xfId="35719" builtinId="9" hidden="1"/>
    <cellStyle name="Followed Hyperlink" xfId="35720" builtinId="9" hidden="1"/>
    <cellStyle name="Followed Hyperlink" xfId="35721" builtinId="9" hidden="1"/>
    <cellStyle name="Followed Hyperlink" xfId="35722" builtinId="9" hidden="1"/>
    <cellStyle name="Followed Hyperlink" xfId="35723" builtinId="9" hidden="1"/>
    <cellStyle name="Followed Hyperlink" xfId="35724" builtinId="9" hidden="1"/>
    <cellStyle name="Followed Hyperlink" xfId="35725" builtinId="9" hidden="1"/>
    <cellStyle name="Followed Hyperlink" xfId="35726" builtinId="9" hidden="1"/>
    <cellStyle name="Followed Hyperlink" xfId="35727" builtinId="9" hidden="1"/>
    <cellStyle name="Followed Hyperlink" xfId="35728" builtinId="9" hidden="1"/>
    <cellStyle name="Followed Hyperlink" xfId="35729" builtinId="9" hidden="1"/>
    <cellStyle name="Followed Hyperlink" xfId="35730" builtinId="9" hidden="1"/>
    <cellStyle name="Followed Hyperlink" xfId="35731" builtinId="9" hidden="1"/>
    <cellStyle name="Followed Hyperlink" xfId="35732" builtinId="9" hidden="1"/>
    <cellStyle name="Followed Hyperlink" xfId="35733" builtinId="9" hidden="1"/>
    <cellStyle name="Followed Hyperlink" xfId="35734" builtinId="9" hidden="1"/>
    <cellStyle name="Followed Hyperlink" xfId="35735" builtinId="9" hidden="1"/>
    <cellStyle name="Followed Hyperlink" xfId="35736" builtinId="9" hidden="1"/>
    <cellStyle name="Followed Hyperlink" xfId="35737" builtinId="9" hidden="1"/>
    <cellStyle name="Followed Hyperlink" xfId="35738" builtinId="9" hidden="1"/>
    <cellStyle name="Followed Hyperlink" xfId="35739" builtinId="9" hidden="1"/>
    <cellStyle name="Followed Hyperlink" xfId="35740" builtinId="9" hidden="1"/>
    <cellStyle name="Followed Hyperlink" xfId="35741" builtinId="9" hidden="1"/>
    <cellStyle name="Followed Hyperlink" xfId="35742" builtinId="9" hidden="1"/>
    <cellStyle name="Followed Hyperlink" xfId="35743" builtinId="9" hidden="1"/>
    <cellStyle name="Followed Hyperlink" xfId="35744" builtinId="9" hidden="1"/>
    <cellStyle name="Followed Hyperlink" xfId="35745" builtinId="9" hidden="1"/>
    <cellStyle name="Followed Hyperlink" xfId="35746" builtinId="9" hidden="1"/>
    <cellStyle name="Followed Hyperlink" xfId="35747" builtinId="9" hidden="1"/>
    <cellStyle name="Followed Hyperlink" xfId="35748" builtinId="9" hidden="1"/>
    <cellStyle name="Followed Hyperlink" xfId="35749" builtinId="9" hidden="1"/>
    <cellStyle name="Followed Hyperlink" xfId="35750" builtinId="9" hidden="1"/>
    <cellStyle name="Followed Hyperlink" xfId="35751" builtinId="9" hidden="1"/>
    <cellStyle name="Followed Hyperlink" xfId="35752" builtinId="9" hidden="1"/>
    <cellStyle name="Followed Hyperlink" xfId="35753" builtinId="9" hidden="1"/>
    <cellStyle name="Followed Hyperlink" xfId="35754" builtinId="9" hidden="1"/>
    <cellStyle name="Followed Hyperlink" xfId="35755" builtinId="9" hidden="1"/>
    <cellStyle name="Followed Hyperlink" xfId="35756" builtinId="9" hidden="1"/>
    <cellStyle name="Followed Hyperlink" xfId="35767" builtinId="9" hidden="1"/>
    <cellStyle name="Followed Hyperlink" xfId="35771" builtinId="9" hidden="1"/>
    <cellStyle name="Followed Hyperlink" xfId="35773" builtinId="9" hidden="1"/>
    <cellStyle name="Followed Hyperlink" xfId="35775" builtinId="9" hidden="1"/>
    <cellStyle name="Followed Hyperlink" xfId="35777" builtinId="9" hidden="1"/>
    <cellStyle name="Followed Hyperlink" xfId="35781" builtinId="9" hidden="1"/>
    <cellStyle name="Followed Hyperlink" xfId="35785" builtinId="9" hidden="1"/>
    <cellStyle name="Followed Hyperlink" xfId="35787" builtinId="9" hidden="1"/>
    <cellStyle name="Followed Hyperlink" xfId="35789" builtinId="9" hidden="1"/>
    <cellStyle name="Followed Hyperlink" xfId="35791" builtinId="9" hidden="1"/>
    <cellStyle name="Followed Hyperlink" xfId="35795" builtinId="9" hidden="1"/>
    <cellStyle name="Followed Hyperlink" xfId="35799" builtinId="9" hidden="1"/>
    <cellStyle name="Followed Hyperlink" xfId="35801" builtinId="9" hidden="1"/>
    <cellStyle name="Followed Hyperlink" xfId="35803" builtinId="9" hidden="1"/>
    <cellStyle name="Followed Hyperlink" xfId="35805" builtinId="9" hidden="1"/>
    <cellStyle name="Followed Hyperlink" xfId="35809" builtinId="9" hidden="1"/>
    <cellStyle name="Followed Hyperlink" xfId="35813" builtinId="9" hidden="1"/>
    <cellStyle name="Followed Hyperlink" xfId="35815" builtinId="9" hidden="1"/>
    <cellStyle name="Followed Hyperlink" xfId="35817" builtinId="9" hidden="1"/>
    <cellStyle name="Followed Hyperlink" xfId="35819" builtinId="9" hidden="1"/>
    <cellStyle name="Followed Hyperlink" xfId="35821" builtinId="9" hidden="1"/>
    <cellStyle name="Followed Hyperlink" xfId="35823" builtinId="9" hidden="1"/>
    <cellStyle name="Followed Hyperlink" xfId="35825" builtinId="9" hidden="1"/>
    <cellStyle name="Followed Hyperlink" xfId="35827" builtinId="9" hidden="1"/>
    <cellStyle name="Followed Hyperlink" xfId="35829" builtinId="9" hidden="1"/>
    <cellStyle name="Followed Hyperlink" xfId="35831" builtinId="9" hidden="1"/>
    <cellStyle name="Followed Hyperlink" xfId="35833" builtinId="9" hidden="1"/>
    <cellStyle name="Followed Hyperlink" xfId="35835" builtinId="9" hidden="1"/>
    <cellStyle name="Followed Hyperlink" xfId="35837" builtinId="9" hidden="1"/>
    <cellStyle name="Followed Hyperlink" xfId="35839" builtinId="9" hidden="1"/>
    <cellStyle name="Followed Hyperlink" xfId="35841" builtinId="9" hidden="1"/>
    <cellStyle name="Followed Hyperlink" xfId="35843" builtinId="9" hidden="1"/>
    <cellStyle name="Followed Hyperlink" xfId="35845" builtinId="9" hidden="1"/>
    <cellStyle name="Followed Hyperlink" xfId="35847" builtinId="9" hidden="1"/>
    <cellStyle name="Followed Hyperlink" xfId="35849" builtinId="9" hidden="1"/>
    <cellStyle name="Followed Hyperlink" xfId="35851" builtinId="9" hidden="1"/>
    <cellStyle name="Followed Hyperlink" xfId="35853" builtinId="9" hidden="1"/>
    <cellStyle name="Followed Hyperlink" xfId="35855" builtinId="9" hidden="1"/>
    <cellStyle name="Followed Hyperlink" xfId="35857" builtinId="9" hidden="1"/>
    <cellStyle name="Followed Hyperlink" xfId="35859" builtinId="9" hidden="1"/>
    <cellStyle name="Followed Hyperlink" xfId="35865" builtinId="9" hidden="1"/>
    <cellStyle name="Followed Hyperlink" xfId="35869" builtinId="9" hidden="1"/>
    <cellStyle name="Followed Hyperlink" xfId="35871" builtinId="9" hidden="1"/>
    <cellStyle name="Followed Hyperlink" xfId="35873" builtinId="9" hidden="1"/>
    <cellStyle name="Followed Hyperlink" xfId="35875" builtinId="9" hidden="1"/>
    <cellStyle name="Followed Hyperlink" xfId="35879" builtinId="9" hidden="1"/>
    <cellStyle name="Followed Hyperlink" xfId="35883" builtinId="9" hidden="1"/>
    <cellStyle name="Followed Hyperlink" xfId="35885" builtinId="9" hidden="1"/>
    <cellStyle name="Followed Hyperlink" xfId="35887" builtinId="9" hidden="1"/>
    <cellStyle name="Followed Hyperlink" xfId="35889" builtinId="9" hidden="1"/>
    <cellStyle name="Followed Hyperlink" xfId="35893" builtinId="9" hidden="1"/>
    <cellStyle name="Followed Hyperlink" xfId="35897" builtinId="9" hidden="1"/>
    <cellStyle name="Followed Hyperlink" xfId="35899" builtinId="9" hidden="1"/>
    <cellStyle name="Followed Hyperlink" xfId="35901" builtinId="9" hidden="1"/>
    <cellStyle name="Followed Hyperlink" xfId="35903" builtinId="9" hidden="1"/>
    <cellStyle name="Followed Hyperlink" xfId="35907" builtinId="9" hidden="1"/>
    <cellStyle name="Followed Hyperlink" xfId="35911" builtinId="9" hidden="1"/>
    <cellStyle name="Followed Hyperlink" xfId="35913" builtinId="9" hidden="1"/>
    <cellStyle name="Followed Hyperlink" xfId="35915" builtinId="9" hidden="1"/>
    <cellStyle name="Followed Hyperlink" xfId="35917" builtinId="9" hidden="1"/>
    <cellStyle name="Followed Hyperlink" xfId="35919" builtinId="9" hidden="1"/>
    <cellStyle name="Followed Hyperlink" xfId="35921" builtinId="9" hidden="1"/>
    <cellStyle name="Followed Hyperlink" xfId="35923" builtinId="9" hidden="1"/>
    <cellStyle name="Followed Hyperlink" xfId="35925" builtinId="9" hidden="1"/>
    <cellStyle name="Followed Hyperlink" xfId="35927" builtinId="9" hidden="1"/>
    <cellStyle name="Followed Hyperlink" xfId="35929" builtinId="9" hidden="1"/>
    <cellStyle name="Followed Hyperlink" xfId="35931" builtinId="9" hidden="1"/>
    <cellStyle name="Followed Hyperlink" xfId="35933" builtinId="9" hidden="1"/>
    <cellStyle name="Followed Hyperlink" xfId="35935" builtinId="9" hidden="1"/>
    <cellStyle name="Followed Hyperlink" xfId="35937" builtinId="9" hidden="1"/>
    <cellStyle name="Followed Hyperlink" xfId="35939" builtinId="9" hidden="1"/>
    <cellStyle name="Followed Hyperlink" xfId="35941" builtinId="9" hidden="1"/>
    <cellStyle name="Followed Hyperlink" xfId="35943" builtinId="9" hidden="1"/>
    <cellStyle name="Followed Hyperlink" xfId="35945" builtinId="9" hidden="1"/>
    <cellStyle name="Followed Hyperlink" xfId="35947" builtinId="9" hidden="1"/>
    <cellStyle name="Followed Hyperlink" xfId="35949" builtinId="9" hidden="1"/>
    <cellStyle name="Followed Hyperlink" xfId="35951" builtinId="9" hidden="1"/>
    <cellStyle name="Followed Hyperlink" xfId="35953" builtinId="9" hidden="1"/>
    <cellStyle name="Followed Hyperlink" xfId="35955" builtinId="9" hidden="1"/>
    <cellStyle name="Followed Hyperlink" xfId="35957" builtinId="9" hidden="1"/>
    <cellStyle name="Followed Hyperlink" xfId="35962" builtinId="9" hidden="1"/>
    <cellStyle name="Followed Hyperlink" xfId="35966" builtinId="9" hidden="1"/>
    <cellStyle name="Followed Hyperlink" xfId="35968" builtinId="9" hidden="1"/>
    <cellStyle name="Followed Hyperlink" xfId="35970" builtinId="9" hidden="1"/>
    <cellStyle name="Followed Hyperlink" xfId="35972" builtinId="9" hidden="1"/>
    <cellStyle name="Followed Hyperlink" xfId="35976" builtinId="9" hidden="1"/>
    <cellStyle name="Followed Hyperlink" xfId="35979" builtinId="9" hidden="1"/>
    <cellStyle name="Followed Hyperlink" xfId="35980" builtinId="9" hidden="1"/>
    <cellStyle name="Followed Hyperlink" xfId="35982" builtinId="9" hidden="1"/>
    <cellStyle name="Followed Hyperlink" xfId="35984" builtinId="9" hidden="1"/>
    <cellStyle name="Followed Hyperlink" xfId="35988" builtinId="9" hidden="1"/>
    <cellStyle name="Followed Hyperlink" xfId="35992" builtinId="9" hidden="1"/>
    <cellStyle name="Followed Hyperlink" xfId="35994" builtinId="9" hidden="1"/>
    <cellStyle name="Followed Hyperlink" xfId="35996" builtinId="9" hidden="1"/>
    <cellStyle name="Followed Hyperlink" xfId="35998" builtinId="9" hidden="1"/>
    <cellStyle name="Followed Hyperlink" xfId="36002" builtinId="9" hidden="1"/>
    <cellStyle name="Followed Hyperlink" xfId="36006" builtinId="9" hidden="1"/>
    <cellStyle name="Followed Hyperlink" xfId="36008" builtinId="9" hidden="1"/>
    <cellStyle name="Followed Hyperlink" xfId="36010" builtinId="9" hidden="1"/>
    <cellStyle name="Followed Hyperlink" xfId="36012" builtinId="9" hidden="1"/>
    <cellStyle name="Followed Hyperlink" xfId="36014" builtinId="9" hidden="1"/>
    <cellStyle name="Followed Hyperlink" xfId="36016" builtinId="9" hidden="1"/>
    <cellStyle name="Followed Hyperlink" xfId="36018" builtinId="9" hidden="1"/>
    <cellStyle name="Followed Hyperlink" xfId="36020" builtinId="9" hidden="1"/>
    <cellStyle name="Followed Hyperlink" xfId="36022" builtinId="9" hidden="1"/>
    <cellStyle name="Followed Hyperlink" xfId="36024" builtinId="9" hidden="1"/>
    <cellStyle name="Followed Hyperlink" xfId="36026" builtinId="9" hidden="1"/>
    <cellStyle name="Followed Hyperlink" xfId="36028" builtinId="9" hidden="1"/>
    <cellStyle name="Followed Hyperlink" xfId="36030" builtinId="9" hidden="1"/>
    <cellStyle name="Followed Hyperlink" xfId="36032" builtinId="9" hidden="1"/>
    <cellStyle name="Followed Hyperlink" xfId="36034" builtinId="9" hidden="1"/>
    <cellStyle name="Followed Hyperlink" xfId="36035" builtinId="9" hidden="1"/>
    <cellStyle name="Followed Hyperlink" xfId="36037" builtinId="9" hidden="1"/>
    <cellStyle name="Followed Hyperlink" xfId="36039" builtinId="9" hidden="1"/>
    <cellStyle name="Followed Hyperlink" xfId="36041" builtinId="9" hidden="1"/>
    <cellStyle name="Followed Hyperlink" xfId="36043" builtinId="9" hidden="1"/>
    <cellStyle name="Followed Hyperlink" xfId="36045" builtinId="9" hidden="1"/>
    <cellStyle name="Followed Hyperlink" xfId="36047" builtinId="9" hidden="1"/>
    <cellStyle name="Followed Hyperlink" xfId="36049" builtinId="9" hidden="1"/>
    <cellStyle name="Followed Hyperlink" xfId="36051" builtinId="9" hidden="1"/>
    <cellStyle name="Followed Hyperlink" xfId="36053" builtinId="9" hidden="1"/>
    <cellStyle name="Followed Hyperlink" xfId="36054" builtinId="9" hidden="1"/>
    <cellStyle name="Followed Hyperlink" xfId="36055" builtinId="9" hidden="1"/>
    <cellStyle name="Followed Hyperlink" xfId="36056" builtinId="9" hidden="1"/>
    <cellStyle name="Followed Hyperlink" xfId="36057" builtinId="9" hidden="1"/>
    <cellStyle name="Followed Hyperlink" xfId="36058" builtinId="9" hidden="1"/>
    <cellStyle name="Followed Hyperlink" xfId="36059" builtinId="9" hidden="1"/>
    <cellStyle name="Followed Hyperlink" xfId="36060" builtinId="9" hidden="1"/>
    <cellStyle name="Followed Hyperlink" xfId="36061" builtinId="9" hidden="1"/>
    <cellStyle name="Followed Hyperlink" xfId="36062" builtinId="9" hidden="1"/>
    <cellStyle name="Followed Hyperlink" xfId="36063" builtinId="9" hidden="1"/>
    <cellStyle name="Followed Hyperlink" xfId="36064" builtinId="9" hidden="1"/>
    <cellStyle name="Followed Hyperlink" xfId="36065" builtinId="9" hidden="1"/>
    <cellStyle name="Followed Hyperlink" xfId="36066" builtinId="9" hidden="1"/>
    <cellStyle name="Followed Hyperlink" xfId="36067" builtinId="9" hidden="1"/>
    <cellStyle name="Followed Hyperlink" xfId="36068" builtinId="9" hidden="1"/>
    <cellStyle name="Followed Hyperlink" xfId="36069" builtinId="9" hidden="1"/>
    <cellStyle name="Followed Hyperlink" xfId="36070" builtinId="9" hidden="1"/>
    <cellStyle name="Followed Hyperlink" xfId="36071" builtinId="9" hidden="1"/>
    <cellStyle name="Followed Hyperlink" xfId="36072" builtinId="9" hidden="1"/>
    <cellStyle name="Followed Hyperlink" xfId="36073" builtinId="9" hidden="1"/>
    <cellStyle name="Followed Hyperlink" xfId="36074" builtinId="9" hidden="1"/>
    <cellStyle name="Followed Hyperlink" xfId="36075" builtinId="9" hidden="1"/>
    <cellStyle name="Followed Hyperlink" xfId="36076" builtinId="9" hidden="1"/>
    <cellStyle name="Followed Hyperlink" xfId="36077" builtinId="9" hidden="1"/>
    <cellStyle name="Followed Hyperlink" xfId="36078" builtinId="9" hidden="1"/>
    <cellStyle name="Followed Hyperlink" xfId="36079" builtinId="9" hidden="1"/>
    <cellStyle name="Followed Hyperlink" xfId="36080" builtinId="9" hidden="1"/>
    <cellStyle name="Followed Hyperlink" xfId="36081" builtinId="9" hidden="1"/>
    <cellStyle name="Followed Hyperlink" xfId="36082" builtinId="9" hidden="1"/>
    <cellStyle name="Followed Hyperlink" xfId="36083" builtinId="9" hidden="1"/>
    <cellStyle name="Followed Hyperlink" xfId="36084" builtinId="9" hidden="1"/>
    <cellStyle name="Followed Hyperlink" xfId="36085" builtinId="9" hidden="1"/>
    <cellStyle name="Followed Hyperlink" xfId="36086" builtinId="9" hidden="1"/>
    <cellStyle name="Followed Hyperlink" xfId="36087" builtinId="9" hidden="1"/>
    <cellStyle name="Followed Hyperlink" xfId="36088" builtinId="9" hidden="1"/>
    <cellStyle name="Followed Hyperlink" xfId="36089" builtinId="9" hidden="1"/>
    <cellStyle name="Followed Hyperlink" xfId="36090" builtinId="9" hidden="1"/>
    <cellStyle name="Followed Hyperlink" xfId="36091" builtinId="9" hidden="1"/>
    <cellStyle name="Followed Hyperlink" xfId="36092" builtinId="9" hidden="1"/>
    <cellStyle name="Followed Hyperlink" xfId="36095" builtinId="9" hidden="1"/>
    <cellStyle name="Followed Hyperlink" xfId="36098" builtinId="9" hidden="1"/>
    <cellStyle name="Followed Hyperlink" xfId="36099" builtinId="9" hidden="1"/>
    <cellStyle name="Followed Hyperlink" xfId="36100" builtinId="9" hidden="1"/>
    <cellStyle name="Followed Hyperlink" xfId="36101" builtinId="9" hidden="1"/>
    <cellStyle name="Followed Hyperlink" xfId="36104" builtinId="9" hidden="1"/>
    <cellStyle name="Followed Hyperlink" xfId="36107" builtinId="9" hidden="1"/>
    <cellStyle name="Followed Hyperlink" xfId="36108" builtinId="9" hidden="1"/>
    <cellStyle name="Followed Hyperlink" xfId="36109" builtinId="9" hidden="1"/>
    <cellStyle name="Followed Hyperlink" xfId="36110" builtinId="9" hidden="1"/>
    <cellStyle name="Followed Hyperlink" xfId="36113" builtinId="9" hidden="1"/>
    <cellStyle name="Followed Hyperlink" xfId="36116" builtinId="9" hidden="1"/>
    <cellStyle name="Followed Hyperlink" xfId="36117" builtinId="9" hidden="1"/>
    <cellStyle name="Followed Hyperlink" xfId="36118" builtinId="9" hidden="1"/>
    <cellStyle name="Followed Hyperlink" xfId="36119" builtinId="9" hidden="1"/>
    <cellStyle name="Followed Hyperlink" xfId="36122" builtinId="9" hidden="1"/>
    <cellStyle name="Followed Hyperlink" xfId="36125" builtinId="9" hidden="1"/>
    <cellStyle name="Followed Hyperlink" xfId="36126" builtinId="9" hidden="1"/>
    <cellStyle name="Followed Hyperlink" xfId="36127" builtinId="9" hidden="1"/>
    <cellStyle name="Followed Hyperlink" xfId="36128" builtinId="9" hidden="1"/>
    <cellStyle name="Followed Hyperlink" xfId="36129" builtinId="9" hidden="1"/>
    <cellStyle name="Followed Hyperlink" xfId="36130" builtinId="9" hidden="1"/>
    <cellStyle name="Followed Hyperlink" xfId="36131" builtinId="9" hidden="1"/>
    <cellStyle name="Followed Hyperlink" xfId="36132" builtinId="9" hidden="1"/>
    <cellStyle name="Followed Hyperlink" xfId="36133" builtinId="9" hidden="1"/>
    <cellStyle name="Followed Hyperlink" xfId="36134" builtinId="9" hidden="1"/>
    <cellStyle name="Followed Hyperlink" xfId="36135" builtinId="9" hidden="1"/>
    <cellStyle name="Followed Hyperlink" xfId="36136" builtinId="9" hidden="1"/>
    <cellStyle name="Followed Hyperlink" xfId="36137" builtinId="9" hidden="1"/>
    <cellStyle name="Followed Hyperlink" xfId="36138" builtinId="9" hidden="1"/>
    <cellStyle name="Followed Hyperlink" xfId="36139" builtinId="9" hidden="1"/>
    <cellStyle name="Followed Hyperlink" xfId="36140" builtinId="9" hidden="1"/>
    <cellStyle name="Followed Hyperlink" xfId="36141" builtinId="9" hidden="1"/>
    <cellStyle name="Followed Hyperlink" xfId="36142" builtinId="9" hidden="1"/>
    <cellStyle name="Followed Hyperlink" xfId="36143" builtinId="9" hidden="1"/>
    <cellStyle name="Followed Hyperlink" xfId="36144" builtinId="9" hidden="1"/>
    <cellStyle name="Followed Hyperlink" xfId="36145" builtinId="9" hidden="1"/>
    <cellStyle name="Followed Hyperlink" xfId="36146" builtinId="9" hidden="1"/>
    <cellStyle name="Followed Hyperlink" xfId="36147" builtinId="9" hidden="1"/>
    <cellStyle name="Followed Hyperlink" xfId="36148" builtinId="9" hidden="1"/>
    <cellStyle name="Followed Hyperlink" xfId="36153" builtinId="9" hidden="1"/>
    <cellStyle name="Followed Hyperlink" xfId="36157" builtinId="9" hidden="1"/>
    <cellStyle name="Followed Hyperlink" xfId="36159" builtinId="9" hidden="1"/>
    <cellStyle name="Followed Hyperlink" xfId="36161" builtinId="9" hidden="1"/>
    <cellStyle name="Followed Hyperlink" xfId="36163" builtinId="9" hidden="1"/>
    <cellStyle name="Followed Hyperlink" xfId="36167" builtinId="9" hidden="1"/>
    <cellStyle name="Followed Hyperlink" xfId="36171" builtinId="9" hidden="1"/>
    <cellStyle name="Followed Hyperlink" xfId="36173" builtinId="9" hidden="1"/>
    <cellStyle name="Followed Hyperlink" xfId="36175" builtinId="9" hidden="1"/>
    <cellStyle name="Followed Hyperlink" xfId="36177" builtinId="9" hidden="1"/>
    <cellStyle name="Followed Hyperlink" xfId="36181" builtinId="9" hidden="1"/>
    <cellStyle name="Followed Hyperlink" xfId="36185" builtinId="9" hidden="1"/>
    <cellStyle name="Followed Hyperlink" xfId="36187" builtinId="9" hidden="1"/>
    <cellStyle name="Followed Hyperlink" xfId="36189" builtinId="9" hidden="1"/>
    <cellStyle name="Followed Hyperlink" xfId="36191" builtinId="9" hidden="1"/>
    <cellStyle name="Followed Hyperlink" xfId="36195" builtinId="9" hidden="1"/>
    <cellStyle name="Followed Hyperlink" xfId="36199" builtinId="9" hidden="1"/>
    <cellStyle name="Followed Hyperlink" xfId="36201" builtinId="9" hidden="1"/>
    <cellStyle name="Followed Hyperlink" xfId="36203" builtinId="9" hidden="1"/>
    <cellStyle name="Followed Hyperlink" xfId="36205" builtinId="9" hidden="1"/>
    <cellStyle name="Followed Hyperlink" xfId="36207" builtinId="9" hidden="1"/>
    <cellStyle name="Followed Hyperlink" xfId="36209" builtinId="9" hidden="1"/>
    <cellStyle name="Followed Hyperlink" xfId="36211" builtinId="9" hidden="1"/>
    <cellStyle name="Followed Hyperlink" xfId="36213" builtinId="9" hidden="1"/>
    <cellStyle name="Followed Hyperlink" xfId="36215" builtinId="9" hidden="1"/>
    <cellStyle name="Followed Hyperlink" xfId="36217" builtinId="9" hidden="1"/>
    <cellStyle name="Followed Hyperlink" xfId="36219" builtinId="9" hidden="1"/>
    <cellStyle name="Followed Hyperlink" xfId="36221" builtinId="9" hidden="1"/>
    <cellStyle name="Followed Hyperlink" xfId="36223" builtinId="9" hidden="1"/>
    <cellStyle name="Followed Hyperlink" xfId="36225" builtinId="9" hidden="1"/>
    <cellStyle name="Followed Hyperlink" xfId="36227" builtinId="9" hidden="1"/>
    <cellStyle name="Followed Hyperlink" xfId="36229" builtinId="9" hidden="1"/>
    <cellStyle name="Followed Hyperlink" xfId="36231" builtinId="9" hidden="1"/>
    <cellStyle name="Followed Hyperlink" xfId="36233" builtinId="9" hidden="1"/>
    <cellStyle name="Followed Hyperlink" xfId="36235" builtinId="9" hidden="1"/>
    <cellStyle name="Followed Hyperlink" xfId="36237" builtinId="9" hidden="1"/>
    <cellStyle name="Followed Hyperlink" xfId="36239" builtinId="9" hidden="1"/>
    <cellStyle name="Followed Hyperlink" xfId="36241" builtinId="9" hidden="1"/>
    <cellStyle name="Followed Hyperlink" xfId="36243" builtinId="9" hidden="1"/>
    <cellStyle name="Followed Hyperlink" xfId="36245" builtinId="9" hidden="1"/>
    <cellStyle name="Followed Hyperlink" xfId="36250" builtinId="9" hidden="1"/>
    <cellStyle name="Followed Hyperlink" xfId="36254" builtinId="9" hidden="1"/>
    <cellStyle name="Followed Hyperlink" xfId="36256" builtinId="9" hidden="1"/>
    <cellStyle name="Followed Hyperlink" xfId="36258" builtinId="9" hidden="1"/>
    <cellStyle name="Followed Hyperlink" xfId="36260" builtinId="9" hidden="1"/>
    <cellStyle name="Followed Hyperlink" xfId="36264" builtinId="9" hidden="1"/>
    <cellStyle name="Followed Hyperlink" xfId="36268" builtinId="9" hidden="1"/>
    <cellStyle name="Followed Hyperlink" xfId="36270" builtinId="9" hidden="1"/>
    <cellStyle name="Followed Hyperlink" xfId="36272" builtinId="9" hidden="1"/>
    <cellStyle name="Followed Hyperlink" xfId="36274" builtinId="9" hidden="1"/>
    <cellStyle name="Followed Hyperlink" xfId="36278" builtinId="9" hidden="1"/>
    <cellStyle name="Followed Hyperlink" xfId="36282" builtinId="9" hidden="1"/>
    <cellStyle name="Followed Hyperlink" xfId="36284" builtinId="9" hidden="1"/>
    <cellStyle name="Followed Hyperlink" xfId="36286" builtinId="9" hidden="1"/>
    <cellStyle name="Followed Hyperlink" xfId="36288" builtinId="9" hidden="1"/>
    <cellStyle name="Followed Hyperlink" xfId="36292" builtinId="9" hidden="1"/>
    <cellStyle name="Followed Hyperlink" xfId="36296" builtinId="9" hidden="1"/>
    <cellStyle name="Followed Hyperlink" xfId="36298" builtinId="9" hidden="1"/>
    <cellStyle name="Followed Hyperlink" xfId="36300" builtinId="9" hidden="1"/>
    <cellStyle name="Followed Hyperlink" xfId="36302" builtinId="9" hidden="1"/>
    <cellStyle name="Followed Hyperlink" xfId="36304" builtinId="9" hidden="1"/>
    <cellStyle name="Followed Hyperlink" xfId="36306" builtinId="9" hidden="1"/>
    <cellStyle name="Followed Hyperlink" xfId="36308" builtinId="9" hidden="1"/>
    <cellStyle name="Followed Hyperlink" xfId="36310" builtinId="9" hidden="1"/>
    <cellStyle name="Followed Hyperlink" xfId="36312" builtinId="9" hidden="1"/>
    <cellStyle name="Followed Hyperlink" xfId="36314" builtinId="9" hidden="1"/>
    <cellStyle name="Followed Hyperlink" xfId="36316" builtinId="9" hidden="1"/>
    <cellStyle name="Followed Hyperlink" xfId="36318" builtinId="9" hidden="1"/>
    <cellStyle name="Followed Hyperlink" xfId="36320" builtinId="9" hidden="1"/>
    <cellStyle name="Followed Hyperlink" xfId="36322" builtinId="9" hidden="1"/>
    <cellStyle name="Followed Hyperlink" xfId="36324" builtinId="9" hidden="1"/>
    <cellStyle name="Followed Hyperlink" xfId="36326" builtinId="9" hidden="1"/>
    <cellStyle name="Followed Hyperlink" xfId="36328" builtinId="9" hidden="1"/>
    <cellStyle name="Followed Hyperlink" xfId="36330" builtinId="9" hidden="1"/>
    <cellStyle name="Followed Hyperlink" xfId="36332" builtinId="9" hidden="1"/>
    <cellStyle name="Followed Hyperlink" xfId="36334" builtinId="9" hidden="1"/>
    <cellStyle name="Followed Hyperlink" xfId="36336" builtinId="9" hidden="1"/>
    <cellStyle name="Followed Hyperlink" xfId="36338" builtinId="9" hidden="1"/>
    <cellStyle name="Followed Hyperlink" xfId="36340" builtinId="9" hidden="1"/>
    <cellStyle name="Followed Hyperlink" xfId="36342" builtinId="9" hidden="1"/>
    <cellStyle name="Followed Hyperlink" xfId="36344" builtinId="9" hidden="1"/>
    <cellStyle name="Followed Hyperlink" xfId="36345" builtinId="9" hidden="1"/>
    <cellStyle name="Followed Hyperlink" xfId="36346" builtinId="9" hidden="1"/>
    <cellStyle name="Followed Hyperlink" xfId="36347" builtinId="9" hidden="1"/>
    <cellStyle name="Followed Hyperlink" xfId="36348" builtinId="9" hidden="1"/>
    <cellStyle name="Followed Hyperlink" xfId="36349" builtinId="9" hidden="1"/>
    <cellStyle name="Followed Hyperlink" xfId="36350" builtinId="9" hidden="1"/>
    <cellStyle name="Followed Hyperlink" xfId="36351" builtinId="9" hidden="1"/>
    <cellStyle name="Followed Hyperlink" xfId="36352" builtinId="9" hidden="1"/>
    <cellStyle name="Followed Hyperlink" xfId="36353" builtinId="9" hidden="1"/>
    <cellStyle name="Followed Hyperlink" xfId="36354" builtinId="9" hidden="1"/>
    <cellStyle name="Followed Hyperlink" xfId="36355" builtinId="9" hidden="1"/>
    <cellStyle name="Followed Hyperlink" xfId="36356" builtinId="9" hidden="1"/>
    <cellStyle name="Followed Hyperlink" xfId="36357" builtinId="9" hidden="1"/>
    <cellStyle name="Followed Hyperlink" xfId="36358" builtinId="9" hidden="1"/>
    <cellStyle name="Followed Hyperlink" xfId="36359" builtinId="9" hidden="1"/>
    <cellStyle name="Followed Hyperlink" xfId="36360" builtinId="9" hidden="1"/>
    <cellStyle name="Followed Hyperlink" xfId="36361" builtinId="9" hidden="1"/>
    <cellStyle name="Followed Hyperlink" xfId="36362" builtinId="9" hidden="1"/>
    <cellStyle name="Followed Hyperlink" xfId="36363" builtinId="9" hidden="1"/>
    <cellStyle name="Followed Hyperlink" xfId="36364" builtinId="9" hidden="1"/>
    <cellStyle name="Followed Hyperlink" xfId="36365" builtinId="9" hidden="1"/>
    <cellStyle name="Followed Hyperlink" xfId="36366" builtinId="9" hidden="1"/>
    <cellStyle name="Followed Hyperlink" xfId="36367" builtinId="9" hidden="1"/>
    <cellStyle name="Followed Hyperlink" xfId="36368" builtinId="9" hidden="1"/>
    <cellStyle name="Followed Hyperlink" xfId="36369" builtinId="9" hidden="1"/>
    <cellStyle name="Followed Hyperlink" xfId="36370" builtinId="9" hidden="1"/>
    <cellStyle name="Followed Hyperlink" xfId="36371" builtinId="9" hidden="1"/>
    <cellStyle name="Followed Hyperlink" xfId="36372" builtinId="9" hidden="1"/>
    <cellStyle name="Followed Hyperlink" xfId="36373" builtinId="9" hidden="1"/>
    <cellStyle name="Followed Hyperlink" xfId="36374" builtinId="9" hidden="1"/>
    <cellStyle name="Followed Hyperlink" xfId="36375" builtinId="9" hidden="1"/>
    <cellStyle name="Followed Hyperlink" xfId="36376" builtinId="9" hidden="1"/>
    <cellStyle name="Followed Hyperlink" xfId="36377" builtinId="9" hidden="1"/>
    <cellStyle name="Followed Hyperlink" xfId="36378" builtinId="9" hidden="1"/>
    <cellStyle name="Followed Hyperlink" xfId="36379" builtinId="9" hidden="1"/>
    <cellStyle name="Followed Hyperlink" xfId="36380" builtinId="9" hidden="1"/>
    <cellStyle name="Followed Hyperlink" xfId="36381" builtinId="9" hidden="1"/>
    <cellStyle name="Followed Hyperlink" xfId="36382" builtinId="9" hidden="1"/>
    <cellStyle name="Followed Hyperlink" xfId="36383" builtinId="9" hidden="1"/>
    <cellStyle name="Followed Hyperlink" xfId="35971" builtinId="9" hidden="1"/>
    <cellStyle name="Followed Hyperlink" xfId="35967" builtinId="9" hidden="1"/>
    <cellStyle name="Followed Hyperlink" xfId="36044" builtinId="9" hidden="1"/>
    <cellStyle name="Followed Hyperlink" xfId="36040" builtinId="9" hidden="1"/>
    <cellStyle name="Followed Hyperlink" xfId="36036" builtinId="9" hidden="1"/>
    <cellStyle name="Followed Hyperlink" xfId="35965" builtinId="9" hidden="1"/>
    <cellStyle name="Followed Hyperlink" xfId="36021" builtinId="9" hidden="1"/>
    <cellStyle name="Followed Hyperlink" xfId="36017" builtinId="9" hidden="1"/>
    <cellStyle name="Followed Hyperlink" xfId="36013" builtinId="9" hidden="1"/>
    <cellStyle name="Followed Hyperlink" xfId="36009" builtinId="9" hidden="1"/>
    <cellStyle name="Followed Hyperlink" xfId="36001" builtinId="9" hidden="1"/>
    <cellStyle name="Followed Hyperlink" xfId="35991" builtinId="9" hidden="1"/>
    <cellStyle name="Followed Hyperlink" xfId="35983" builtinId="9" hidden="1"/>
    <cellStyle name="Followed Hyperlink" xfId="35763" builtinId="9" hidden="1"/>
    <cellStyle name="Followed Hyperlink" xfId="36384" builtinId="9" hidden="1"/>
    <cellStyle name="Followed Hyperlink" xfId="36388" builtinId="9" hidden="1"/>
    <cellStyle name="Followed Hyperlink" xfId="36392" builtinId="9" hidden="1"/>
    <cellStyle name="Followed Hyperlink" xfId="36394" builtinId="9" hidden="1"/>
    <cellStyle name="Followed Hyperlink" xfId="36396" builtinId="9" hidden="1"/>
    <cellStyle name="Followed Hyperlink" xfId="36398" builtinId="9" hidden="1"/>
    <cellStyle name="Followed Hyperlink" xfId="36400" builtinId="9" hidden="1"/>
    <cellStyle name="Followed Hyperlink" xfId="36402" builtinId="9" hidden="1"/>
    <cellStyle name="Followed Hyperlink" xfId="36404" builtinId="9" hidden="1"/>
    <cellStyle name="Followed Hyperlink" xfId="36406" builtinId="9" hidden="1"/>
    <cellStyle name="Followed Hyperlink" xfId="36408" builtinId="9" hidden="1"/>
    <cellStyle name="Followed Hyperlink" xfId="36410" builtinId="9" hidden="1"/>
    <cellStyle name="Followed Hyperlink" xfId="36412" builtinId="9" hidden="1"/>
    <cellStyle name="Followed Hyperlink" xfId="36414" builtinId="9" hidden="1"/>
    <cellStyle name="Followed Hyperlink" xfId="36416" builtinId="9" hidden="1"/>
    <cellStyle name="Followed Hyperlink" xfId="36418" builtinId="9" hidden="1"/>
    <cellStyle name="Followed Hyperlink" xfId="36420" builtinId="9" hidden="1"/>
    <cellStyle name="Followed Hyperlink" xfId="36422" builtinId="9" hidden="1"/>
    <cellStyle name="Followed Hyperlink" xfId="36424" builtinId="9" hidden="1"/>
    <cellStyle name="Followed Hyperlink" xfId="36426" builtinId="9" hidden="1"/>
    <cellStyle name="Followed Hyperlink" xfId="36428" builtinId="9" hidden="1"/>
    <cellStyle name="Followed Hyperlink" xfId="36430" builtinId="9" hidden="1"/>
    <cellStyle name="Followed Hyperlink" xfId="36432" builtinId="9" hidden="1"/>
    <cellStyle name="Followed Hyperlink" xfId="36434" builtinId="9" hidden="1"/>
    <cellStyle name="Followed Hyperlink" xfId="36436" builtinId="9" hidden="1"/>
    <cellStyle name="Followed Hyperlink" xfId="36438" builtinId="9" hidden="1"/>
    <cellStyle name="Followed Hyperlink" xfId="36443" builtinId="9" hidden="1"/>
    <cellStyle name="Followed Hyperlink" xfId="36447" builtinId="9" hidden="1"/>
    <cellStyle name="Followed Hyperlink" xfId="36449" builtinId="9" hidden="1"/>
    <cellStyle name="Followed Hyperlink" xfId="36451" builtinId="9" hidden="1"/>
    <cellStyle name="Followed Hyperlink" xfId="36453" builtinId="9" hidden="1"/>
    <cellStyle name="Followed Hyperlink" xfId="36457" builtinId="9" hidden="1"/>
    <cellStyle name="Followed Hyperlink" xfId="36461" builtinId="9" hidden="1"/>
    <cellStyle name="Followed Hyperlink" xfId="36463" builtinId="9" hidden="1"/>
    <cellStyle name="Followed Hyperlink" xfId="36465" builtinId="9" hidden="1"/>
    <cellStyle name="Followed Hyperlink" xfId="36467" builtinId="9" hidden="1"/>
    <cellStyle name="Followed Hyperlink" xfId="36471" builtinId="9" hidden="1"/>
    <cellStyle name="Followed Hyperlink" xfId="36475" builtinId="9" hidden="1"/>
    <cellStyle name="Followed Hyperlink" xfId="36477" builtinId="9" hidden="1"/>
    <cellStyle name="Followed Hyperlink" xfId="36479" builtinId="9" hidden="1"/>
    <cellStyle name="Followed Hyperlink" xfId="36481" builtinId="9" hidden="1"/>
    <cellStyle name="Followed Hyperlink" xfId="36485" builtinId="9" hidden="1"/>
    <cellStyle name="Followed Hyperlink" xfId="36489" builtinId="9" hidden="1"/>
    <cellStyle name="Followed Hyperlink" xfId="36491" builtinId="9" hidden="1"/>
    <cellStyle name="Followed Hyperlink" xfId="36493" builtinId="9" hidden="1"/>
    <cellStyle name="Followed Hyperlink" xfId="36495" builtinId="9" hidden="1"/>
    <cellStyle name="Followed Hyperlink" xfId="36497" builtinId="9" hidden="1"/>
    <cellStyle name="Followed Hyperlink" xfId="36499" builtinId="9" hidden="1"/>
    <cellStyle name="Followed Hyperlink" xfId="36501" builtinId="9" hidden="1"/>
    <cellStyle name="Followed Hyperlink" xfId="36503" builtinId="9" hidden="1"/>
    <cellStyle name="Followed Hyperlink" xfId="36505" builtinId="9" hidden="1"/>
    <cellStyle name="Followed Hyperlink" xfId="36507" builtinId="9" hidden="1"/>
    <cellStyle name="Followed Hyperlink" xfId="36509" builtinId="9" hidden="1"/>
    <cellStyle name="Followed Hyperlink" xfId="36511" builtinId="9" hidden="1"/>
    <cellStyle name="Followed Hyperlink" xfId="36513" builtinId="9" hidden="1"/>
    <cellStyle name="Followed Hyperlink" xfId="36515" builtinId="9" hidden="1"/>
    <cellStyle name="Followed Hyperlink" xfId="36517" builtinId="9" hidden="1"/>
    <cellStyle name="Followed Hyperlink" xfId="36519" builtinId="9" hidden="1"/>
    <cellStyle name="Followed Hyperlink" xfId="36521" builtinId="9" hidden="1"/>
    <cellStyle name="Followed Hyperlink" xfId="36523" builtinId="9" hidden="1"/>
    <cellStyle name="Followed Hyperlink" xfId="36525" builtinId="9" hidden="1"/>
    <cellStyle name="Followed Hyperlink" xfId="36527" builtinId="9" hidden="1"/>
    <cellStyle name="Followed Hyperlink" xfId="36529" builtinId="9" hidden="1"/>
    <cellStyle name="Followed Hyperlink" xfId="36531" builtinId="9" hidden="1"/>
    <cellStyle name="Followed Hyperlink" xfId="36533" builtinId="9" hidden="1"/>
    <cellStyle name="Followed Hyperlink" xfId="36535" builtinId="9" hidden="1"/>
    <cellStyle name="Followed Hyperlink" xfId="36539" builtinId="9" hidden="1"/>
    <cellStyle name="Followed Hyperlink" xfId="36542" builtinId="9" hidden="1"/>
    <cellStyle name="Followed Hyperlink" xfId="36543" builtinId="9" hidden="1"/>
    <cellStyle name="Followed Hyperlink" xfId="36544" builtinId="9" hidden="1"/>
    <cellStyle name="Followed Hyperlink" xfId="36545" builtinId="9" hidden="1"/>
    <cellStyle name="Followed Hyperlink" xfId="36548" builtinId="9" hidden="1"/>
    <cellStyle name="Followed Hyperlink" xfId="36551" builtinId="9" hidden="1"/>
    <cellStyle name="Followed Hyperlink" xfId="36552" builtinId="9" hidden="1"/>
    <cellStyle name="Followed Hyperlink" xfId="36553" builtinId="9" hidden="1"/>
    <cellStyle name="Followed Hyperlink" xfId="36554" builtinId="9" hidden="1"/>
    <cellStyle name="Followed Hyperlink" xfId="36557" builtinId="9" hidden="1"/>
    <cellStyle name="Followed Hyperlink" xfId="36560" builtinId="9" hidden="1"/>
    <cellStyle name="Followed Hyperlink" xfId="36561" builtinId="9" hidden="1"/>
    <cellStyle name="Followed Hyperlink" xfId="36562" builtinId="9" hidden="1"/>
    <cellStyle name="Followed Hyperlink" xfId="36563" builtinId="9" hidden="1"/>
    <cellStyle name="Followed Hyperlink" xfId="36566" builtinId="9" hidden="1"/>
    <cellStyle name="Followed Hyperlink" xfId="36569" builtinId="9" hidden="1"/>
    <cellStyle name="Followed Hyperlink" xfId="36570" builtinId="9" hidden="1"/>
    <cellStyle name="Followed Hyperlink" xfId="36571" builtinId="9" hidden="1"/>
    <cellStyle name="Followed Hyperlink" xfId="36572" builtinId="9" hidden="1"/>
    <cellStyle name="Followed Hyperlink" xfId="36573" builtinId="9" hidden="1"/>
    <cellStyle name="Followed Hyperlink" xfId="36574" builtinId="9" hidden="1"/>
    <cellStyle name="Followed Hyperlink" xfId="36575" builtinId="9" hidden="1"/>
    <cellStyle name="Followed Hyperlink" xfId="36576" builtinId="9" hidden="1"/>
    <cellStyle name="Followed Hyperlink" xfId="36577" builtinId="9" hidden="1"/>
    <cellStyle name="Followed Hyperlink" xfId="36578" builtinId="9" hidden="1"/>
    <cellStyle name="Followed Hyperlink" xfId="36579" builtinId="9" hidden="1"/>
    <cellStyle name="Followed Hyperlink" xfId="36580" builtinId="9" hidden="1"/>
    <cellStyle name="Followed Hyperlink" xfId="36581" builtinId="9" hidden="1"/>
    <cellStyle name="Followed Hyperlink" xfId="36582" builtinId="9" hidden="1"/>
    <cellStyle name="Followed Hyperlink" xfId="36583" builtinId="9" hidden="1"/>
    <cellStyle name="Followed Hyperlink" xfId="36584" builtinId="9" hidden="1"/>
    <cellStyle name="Followed Hyperlink" xfId="36585" builtinId="9" hidden="1"/>
    <cellStyle name="Followed Hyperlink" xfId="36586" builtinId="9" hidden="1"/>
    <cellStyle name="Followed Hyperlink" xfId="36587" builtinId="9" hidden="1"/>
    <cellStyle name="Followed Hyperlink" xfId="36588" builtinId="9" hidden="1"/>
    <cellStyle name="Followed Hyperlink" xfId="36589" builtinId="9" hidden="1"/>
    <cellStyle name="Followed Hyperlink" xfId="36590" builtinId="9" hidden="1"/>
    <cellStyle name="Followed Hyperlink" xfId="36591" builtinId="9" hidden="1"/>
    <cellStyle name="Followed Hyperlink" xfId="36592" builtinId="9" hidden="1"/>
    <cellStyle name="Followed Hyperlink" xfId="36594" builtinId="9" hidden="1"/>
    <cellStyle name="Followed Hyperlink" xfId="36595" builtinId="9" hidden="1"/>
    <cellStyle name="Followed Hyperlink" xfId="36596" builtinId="9" hidden="1"/>
    <cellStyle name="Followed Hyperlink" xfId="36597" builtinId="9" hidden="1"/>
    <cellStyle name="Followed Hyperlink" xfId="36598" builtinId="9" hidden="1"/>
    <cellStyle name="Followed Hyperlink" xfId="36599" builtinId="9" hidden="1"/>
    <cellStyle name="Followed Hyperlink" xfId="36600" builtinId="9" hidden="1"/>
    <cellStyle name="Followed Hyperlink" xfId="36601" builtinId="9" hidden="1"/>
    <cellStyle name="Followed Hyperlink" xfId="36602" builtinId="9" hidden="1"/>
    <cellStyle name="Followed Hyperlink" xfId="36603" builtinId="9" hidden="1"/>
    <cellStyle name="Followed Hyperlink" xfId="36604" builtinId="9" hidden="1"/>
    <cellStyle name="Followed Hyperlink" xfId="36605" builtinId="9" hidden="1"/>
    <cellStyle name="Followed Hyperlink" xfId="36606" builtinId="9" hidden="1"/>
    <cellStyle name="Followed Hyperlink" xfId="36607" builtinId="9" hidden="1"/>
    <cellStyle name="Followed Hyperlink" xfId="36608" builtinId="9" hidden="1"/>
    <cellStyle name="Followed Hyperlink" xfId="36609" builtinId="9" hidden="1"/>
    <cellStyle name="Followed Hyperlink" xfId="36610" builtinId="9" hidden="1"/>
    <cellStyle name="Followed Hyperlink" xfId="36611" builtinId="9" hidden="1"/>
    <cellStyle name="Followed Hyperlink" xfId="36612" builtinId="9" hidden="1"/>
    <cellStyle name="Followed Hyperlink" xfId="36613" builtinId="9" hidden="1"/>
    <cellStyle name="Followed Hyperlink" xfId="36614" builtinId="9" hidden="1"/>
    <cellStyle name="Followed Hyperlink" xfId="36615" builtinId="9" hidden="1"/>
    <cellStyle name="Followed Hyperlink" xfId="36616" builtinId="9" hidden="1"/>
    <cellStyle name="Followed Hyperlink" xfId="36617" builtinId="9" hidden="1"/>
    <cellStyle name="Followed Hyperlink" xfId="36618" builtinId="9" hidden="1"/>
    <cellStyle name="Followed Hyperlink" xfId="36619" builtinId="9" hidden="1"/>
    <cellStyle name="Followed Hyperlink" xfId="36620" builtinId="9" hidden="1"/>
    <cellStyle name="Followed Hyperlink" xfId="36621" builtinId="9" hidden="1"/>
    <cellStyle name="Followed Hyperlink" xfId="36622" builtinId="9" hidden="1"/>
    <cellStyle name="Followed Hyperlink" xfId="36623" builtinId="9" hidden="1"/>
    <cellStyle name="Followed Hyperlink" xfId="36624" builtinId="9" hidden="1"/>
    <cellStyle name="Followed Hyperlink" xfId="36625" builtinId="9" hidden="1"/>
    <cellStyle name="Followed Hyperlink" xfId="36626" builtinId="9" hidden="1"/>
    <cellStyle name="Followed Hyperlink" xfId="36627" builtinId="9" hidden="1"/>
    <cellStyle name="Followed Hyperlink" xfId="36628" builtinId="9" hidden="1"/>
    <cellStyle name="Followed Hyperlink" xfId="36629" builtinId="9" hidden="1"/>
    <cellStyle name="Followed Hyperlink" xfId="36630" builtinId="9" hidden="1"/>
    <cellStyle name="Followed Hyperlink" xfId="36631" builtinId="9" hidden="1"/>
    <cellStyle name="Followed Hyperlink" xfId="36632" builtinId="9" hidden="1"/>
    <cellStyle name="Followed Hyperlink" xfId="36633" builtinId="9" hidden="1"/>
    <cellStyle name="Followed Hyperlink" xfId="36636" builtinId="9" hidden="1"/>
    <cellStyle name="Followed Hyperlink" xfId="36639" builtinId="9" hidden="1"/>
    <cellStyle name="Followed Hyperlink" xfId="36640" builtinId="9" hidden="1"/>
    <cellStyle name="Followed Hyperlink" xfId="36641" builtinId="9" hidden="1"/>
    <cellStyle name="Followed Hyperlink" xfId="36642" builtinId="9" hidden="1"/>
    <cellStyle name="Followed Hyperlink" xfId="36645" builtinId="9" hidden="1"/>
    <cellStyle name="Followed Hyperlink" xfId="36648" builtinId="9" hidden="1"/>
    <cellStyle name="Followed Hyperlink" xfId="36649" builtinId="9" hidden="1"/>
    <cellStyle name="Followed Hyperlink" xfId="36650" builtinId="9" hidden="1"/>
    <cellStyle name="Followed Hyperlink" xfId="36651" builtinId="9" hidden="1"/>
    <cellStyle name="Followed Hyperlink" xfId="36654" builtinId="9" hidden="1"/>
    <cellStyle name="Followed Hyperlink" xfId="36657" builtinId="9" hidden="1"/>
    <cellStyle name="Followed Hyperlink" xfId="36658" builtinId="9" hidden="1"/>
    <cellStyle name="Followed Hyperlink" xfId="36659" builtinId="9" hidden="1"/>
    <cellStyle name="Followed Hyperlink" xfId="36660" builtinId="9" hidden="1"/>
    <cellStyle name="Followed Hyperlink" xfId="36663" builtinId="9" hidden="1"/>
    <cellStyle name="Followed Hyperlink" xfId="36666" builtinId="9" hidden="1"/>
    <cellStyle name="Followed Hyperlink" xfId="36667" builtinId="9" hidden="1"/>
    <cellStyle name="Followed Hyperlink" xfId="36668" builtinId="9" hidden="1"/>
    <cellStyle name="Followed Hyperlink" xfId="36669" builtinId="9" hidden="1"/>
    <cellStyle name="Followed Hyperlink" xfId="36670" builtinId="9" hidden="1"/>
    <cellStyle name="Followed Hyperlink" xfId="36671" builtinId="9" hidden="1"/>
    <cellStyle name="Followed Hyperlink" xfId="36672" builtinId="9" hidden="1"/>
    <cellStyle name="Followed Hyperlink" xfId="36673" builtinId="9" hidden="1"/>
    <cellStyle name="Followed Hyperlink" xfId="36674" builtinId="9" hidden="1"/>
    <cellStyle name="Followed Hyperlink" xfId="36675" builtinId="9" hidden="1"/>
    <cellStyle name="Followed Hyperlink" xfId="36676" builtinId="9" hidden="1"/>
    <cellStyle name="Followed Hyperlink" xfId="36677" builtinId="9" hidden="1"/>
    <cellStyle name="Followed Hyperlink" xfId="36678" builtinId="9" hidden="1"/>
    <cellStyle name="Followed Hyperlink" xfId="36679" builtinId="9" hidden="1"/>
    <cellStyle name="Followed Hyperlink" xfId="36680" builtinId="9" hidden="1"/>
    <cellStyle name="Followed Hyperlink" xfId="36681" builtinId="9" hidden="1"/>
    <cellStyle name="Followed Hyperlink" xfId="36682" builtinId="9" hidden="1"/>
    <cellStyle name="Followed Hyperlink" xfId="36683" builtinId="9" hidden="1"/>
    <cellStyle name="Followed Hyperlink" xfId="36684" builtinId="9" hidden="1"/>
    <cellStyle name="Followed Hyperlink" xfId="36685" builtinId="9" hidden="1"/>
    <cellStyle name="Followed Hyperlink" xfId="36686" builtinId="9" hidden="1"/>
    <cellStyle name="Followed Hyperlink" xfId="36687" builtinId="9" hidden="1"/>
    <cellStyle name="Followed Hyperlink" xfId="36688" builtinId="9" hidden="1"/>
    <cellStyle name="Followed Hyperlink" xfId="36689" builtinId="9" hidden="1"/>
    <cellStyle name="Followed Hyperlink" xfId="36694" builtinId="9" hidden="1"/>
    <cellStyle name="Followed Hyperlink" xfId="36698" builtinId="9" hidden="1"/>
    <cellStyle name="Followed Hyperlink" xfId="36700" builtinId="9" hidden="1"/>
    <cellStyle name="Followed Hyperlink" xfId="36702" builtinId="9" hidden="1"/>
    <cellStyle name="Followed Hyperlink" xfId="36704" builtinId="9" hidden="1"/>
    <cellStyle name="Followed Hyperlink" xfId="36708" builtinId="9" hidden="1"/>
    <cellStyle name="Followed Hyperlink" xfId="36712" builtinId="9" hidden="1"/>
    <cellStyle name="Followed Hyperlink" xfId="36714" builtinId="9" hidden="1"/>
    <cellStyle name="Followed Hyperlink" xfId="36716" builtinId="9" hidden="1"/>
    <cellStyle name="Followed Hyperlink" xfId="36718" builtinId="9" hidden="1"/>
    <cellStyle name="Followed Hyperlink" xfId="36722" builtinId="9" hidden="1"/>
    <cellStyle name="Followed Hyperlink" xfId="36726" builtinId="9" hidden="1"/>
    <cellStyle name="Followed Hyperlink" xfId="36728" builtinId="9" hidden="1"/>
    <cellStyle name="Followed Hyperlink" xfId="36730" builtinId="9" hidden="1"/>
    <cellStyle name="Followed Hyperlink" xfId="36732" builtinId="9" hidden="1"/>
    <cellStyle name="Followed Hyperlink" xfId="36736" builtinId="9" hidden="1"/>
    <cellStyle name="Followed Hyperlink" xfId="36740" builtinId="9" hidden="1"/>
    <cellStyle name="Followed Hyperlink" xfId="36742" builtinId="9" hidden="1"/>
    <cellStyle name="Followed Hyperlink" xfId="36744" builtinId="9" hidden="1"/>
    <cellStyle name="Followed Hyperlink" xfId="36746" builtinId="9" hidden="1"/>
    <cellStyle name="Followed Hyperlink" xfId="36748" builtinId="9" hidden="1"/>
    <cellStyle name="Followed Hyperlink" xfId="36750" builtinId="9" hidden="1"/>
    <cellStyle name="Followed Hyperlink" xfId="36752" builtinId="9" hidden="1"/>
    <cellStyle name="Followed Hyperlink" xfId="36754" builtinId="9" hidden="1"/>
    <cellStyle name="Followed Hyperlink" xfId="36756" builtinId="9" hidden="1"/>
    <cellStyle name="Followed Hyperlink" xfId="36758" builtinId="9" hidden="1"/>
    <cellStyle name="Followed Hyperlink" xfId="36760" builtinId="9" hidden="1"/>
    <cellStyle name="Followed Hyperlink" xfId="36762" builtinId="9" hidden="1"/>
    <cellStyle name="Followed Hyperlink" xfId="36764" builtinId="9" hidden="1"/>
    <cellStyle name="Followed Hyperlink" xfId="36766" builtinId="9" hidden="1"/>
    <cellStyle name="Followed Hyperlink" xfId="36768" builtinId="9" hidden="1"/>
    <cellStyle name="Followed Hyperlink" xfId="36770" builtinId="9" hidden="1"/>
    <cellStyle name="Followed Hyperlink" xfId="36772" builtinId="9" hidden="1"/>
    <cellStyle name="Followed Hyperlink" xfId="36774" builtinId="9" hidden="1"/>
    <cellStyle name="Followed Hyperlink" xfId="36776" builtinId="9" hidden="1"/>
    <cellStyle name="Followed Hyperlink" xfId="36778" builtinId="9" hidden="1"/>
    <cellStyle name="Followed Hyperlink" xfId="36780" builtinId="9" hidden="1"/>
    <cellStyle name="Followed Hyperlink" xfId="36782" builtinId="9" hidden="1"/>
    <cellStyle name="Followed Hyperlink" xfId="36784" builtinId="9" hidden="1"/>
    <cellStyle name="Followed Hyperlink" xfId="36786" builtinId="9" hidden="1"/>
    <cellStyle name="Followed Hyperlink" xfId="36791" builtinId="9" hidden="1"/>
    <cellStyle name="Followed Hyperlink" xfId="36795" builtinId="9" hidden="1"/>
    <cellStyle name="Followed Hyperlink" xfId="36797" builtinId="9" hidden="1"/>
    <cellStyle name="Followed Hyperlink" xfId="36799" builtinId="9" hidden="1"/>
    <cellStyle name="Followed Hyperlink" xfId="36801" builtinId="9" hidden="1"/>
    <cellStyle name="Followed Hyperlink" xfId="36805" builtinId="9" hidden="1"/>
    <cellStyle name="Followed Hyperlink" xfId="36809" builtinId="9" hidden="1"/>
    <cellStyle name="Followed Hyperlink" xfId="36811" builtinId="9" hidden="1"/>
    <cellStyle name="Followed Hyperlink" xfId="36813" builtinId="9" hidden="1"/>
    <cellStyle name="Followed Hyperlink" xfId="36815" builtinId="9" hidden="1"/>
    <cellStyle name="Followed Hyperlink" xfId="36819" builtinId="9" hidden="1"/>
    <cellStyle name="Followed Hyperlink" xfId="36823" builtinId="9" hidden="1"/>
    <cellStyle name="Followed Hyperlink" xfId="36825" builtinId="9" hidden="1"/>
    <cellStyle name="Followed Hyperlink" xfId="36827" builtinId="9" hidden="1"/>
    <cellStyle name="Followed Hyperlink" xfId="36829" builtinId="9" hidden="1"/>
    <cellStyle name="Followed Hyperlink" xfId="36833" builtinId="9" hidden="1"/>
    <cellStyle name="Followed Hyperlink" xfId="36837" builtinId="9" hidden="1"/>
    <cellStyle name="Followed Hyperlink" xfId="36839" builtinId="9" hidden="1"/>
    <cellStyle name="Followed Hyperlink" xfId="36841" builtinId="9" hidden="1"/>
    <cellStyle name="Followed Hyperlink" xfId="36843" builtinId="9" hidden="1"/>
    <cellStyle name="Followed Hyperlink" xfId="36845" builtinId="9" hidden="1"/>
    <cellStyle name="Followed Hyperlink" xfId="36847" builtinId="9" hidden="1"/>
    <cellStyle name="Followed Hyperlink" xfId="36849" builtinId="9" hidden="1"/>
    <cellStyle name="Followed Hyperlink" xfId="36851" builtinId="9" hidden="1"/>
    <cellStyle name="Followed Hyperlink" xfId="36853" builtinId="9" hidden="1"/>
    <cellStyle name="Followed Hyperlink" xfId="36855" builtinId="9" hidden="1"/>
    <cellStyle name="Followed Hyperlink" xfId="36857" builtinId="9" hidden="1"/>
    <cellStyle name="Followed Hyperlink" xfId="36859" builtinId="9" hidden="1"/>
    <cellStyle name="Followed Hyperlink" xfId="36861" builtinId="9" hidden="1"/>
    <cellStyle name="Followed Hyperlink" xfId="36863" builtinId="9" hidden="1"/>
    <cellStyle name="Followed Hyperlink" xfId="36865" builtinId="9" hidden="1"/>
    <cellStyle name="Followed Hyperlink" xfId="36867" builtinId="9" hidden="1"/>
    <cellStyle name="Followed Hyperlink" xfId="36869" builtinId="9" hidden="1"/>
    <cellStyle name="Followed Hyperlink" xfId="36871" builtinId="9" hidden="1"/>
    <cellStyle name="Followed Hyperlink" xfId="36873" builtinId="9" hidden="1"/>
    <cellStyle name="Followed Hyperlink" xfId="36875" builtinId="9" hidden="1"/>
    <cellStyle name="Followed Hyperlink" xfId="36877" builtinId="9" hidden="1"/>
    <cellStyle name="Followed Hyperlink" xfId="36879" builtinId="9" hidden="1"/>
    <cellStyle name="Followed Hyperlink" xfId="36881" builtinId="9" hidden="1"/>
    <cellStyle name="Followed Hyperlink" xfId="36883" builtinId="9" hidden="1"/>
    <cellStyle name="Followed Hyperlink" xfId="36885" builtinId="9" hidden="1"/>
    <cellStyle name="Followed Hyperlink" xfId="36886" builtinId="9" hidden="1"/>
    <cellStyle name="Followed Hyperlink" xfId="36887" builtinId="9" hidden="1"/>
    <cellStyle name="Followed Hyperlink" xfId="36888" builtinId="9" hidden="1"/>
    <cellStyle name="Followed Hyperlink" xfId="36889" builtinId="9" hidden="1"/>
    <cellStyle name="Followed Hyperlink" xfId="36890" builtinId="9" hidden="1"/>
    <cellStyle name="Followed Hyperlink" xfId="36891" builtinId="9" hidden="1"/>
    <cellStyle name="Followed Hyperlink" xfId="36892" builtinId="9" hidden="1"/>
    <cellStyle name="Followed Hyperlink" xfId="36893" builtinId="9" hidden="1"/>
    <cellStyle name="Followed Hyperlink" xfId="36894" builtinId="9" hidden="1"/>
    <cellStyle name="Followed Hyperlink" xfId="36895" builtinId="9" hidden="1"/>
    <cellStyle name="Followed Hyperlink" xfId="36896" builtinId="9" hidden="1"/>
    <cellStyle name="Followed Hyperlink" xfId="36897" builtinId="9" hidden="1"/>
    <cellStyle name="Followed Hyperlink" xfId="36898" builtinId="9" hidden="1"/>
    <cellStyle name="Followed Hyperlink" xfId="36899" builtinId="9" hidden="1"/>
    <cellStyle name="Followed Hyperlink" xfId="36900" builtinId="9" hidden="1"/>
    <cellStyle name="Followed Hyperlink" xfId="36901" builtinId="9" hidden="1"/>
    <cellStyle name="Followed Hyperlink" xfId="36902" builtinId="9" hidden="1"/>
    <cellStyle name="Followed Hyperlink" xfId="36903" builtinId="9" hidden="1"/>
    <cellStyle name="Followed Hyperlink" xfId="36904" builtinId="9" hidden="1"/>
    <cellStyle name="Followed Hyperlink" xfId="36905" builtinId="9" hidden="1"/>
    <cellStyle name="Followed Hyperlink" xfId="36906" builtinId="9" hidden="1"/>
    <cellStyle name="Followed Hyperlink" xfId="36907" builtinId="9" hidden="1"/>
    <cellStyle name="Followed Hyperlink" xfId="36908" builtinId="9" hidden="1"/>
    <cellStyle name="Followed Hyperlink" xfId="36909" builtinId="9" hidden="1"/>
    <cellStyle name="Followed Hyperlink" xfId="36910" builtinId="9" hidden="1"/>
    <cellStyle name="Followed Hyperlink" xfId="36911" builtinId="9" hidden="1"/>
    <cellStyle name="Followed Hyperlink" xfId="36912" builtinId="9" hidden="1"/>
    <cellStyle name="Followed Hyperlink" xfId="36913" builtinId="9" hidden="1"/>
    <cellStyle name="Followed Hyperlink" xfId="36914" builtinId="9" hidden="1"/>
    <cellStyle name="Followed Hyperlink" xfId="36915" builtinId="9" hidden="1"/>
    <cellStyle name="Followed Hyperlink" xfId="36916" builtinId="9" hidden="1"/>
    <cellStyle name="Followed Hyperlink" xfId="36917" builtinId="9" hidden="1"/>
    <cellStyle name="Followed Hyperlink" xfId="36918" builtinId="9" hidden="1"/>
    <cellStyle name="Followed Hyperlink" xfId="36919" builtinId="9" hidden="1"/>
    <cellStyle name="Followed Hyperlink" xfId="36920" builtinId="9" hidden="1"/>
    <cellStyle name="Followed Hyperlink" xfId="36921" builtinId="9" hidden="1"/>
    <cellStyle name="Followed Hyperlink" xfId="36922" builtinId="9" hidden="1"/>
    <cellStyle name="Followed Hyperlink" xfId="36923" builtinId="9" hidden="1"/>
    <cellStyle name="Followed Hyperlink" xfId="36924" builtinId="9" hidden="1"/>
    <cellStyle name="Followed Hyperlink" xfId="35342" builtinId="9" hidden="1"/>
    <cellStyle name="Followed Hyperlink" xfId="35338" builtinId="9" hidden="1"/>
    <cellStyle name="Followed Hyperlink" xfId="35417" builtinId="9" hidden="1"/>
    <cellStyle name="Followed Hyperlink" xfId="35413" builtinId="9" hidden="1"/>
    <cellStyle name="Followed Hyperlink" xfId="35409" builtinId="9" hidden="1"/>
    <cellStyle name="Followed Hyperlink" xfId="35336" builtinId="9" hidden="1"/>
    <cellStyle name="Followed Hyperlink" xfId="35393" builtinId="9" hidden="1"/>
    <cellStyle name="Followed Hyperlink" xfId="35389" builtinId="9" hidden="1"/>
    <cellStyle name="Followed Hyperlink" xfId="35385" builtinId="9" hidden="1"/>
    <cellStyle name="Followed Hyperlink" xfId="35381" builtinId="9" hidden="1"/>
    <cellStyle name="Followed Hyperlink" xfId="35373" builtinId="9" hidden="1"/>
    <cellStyle name="Followed Hyperlink" xfId="35363" builtinId="9" hidden="1"/>
    <cellStyle name="Followed Hyperlink" xfId="35355" builtinId="9" hidden="1"/>
    <cellStyle name="Followed Hyperlink" xfId="31900" builtinId="9" hidden="1"/>
    <cellStyle name="Followed Hyperlink" xfId="36929" builtinId="9" hidden="1"/>
    <cellStyle name="Followed Hyperlink" xfId="36933" builtinId="9" hidden="1"/>
    <cellStyle name="Followed Hyperlink" xfId="36937" builtinId="9" hidden="1"/>
    <cellStyle name="Followed Hyperlink" xfId="36939" builtinId="9" hidden="1"/>
    <cellStyle name="Followed Hyperlink" xfId="36941" builtinId="9" hidden="1"/>
    <cellStyle name="Followed Hyperlink" xfId="36943" builtinId="9" hidden="1"/>
    <cellStyle name="Followed Hyperlink" xfId="36945" builtinId="9" hidden="1"/>
    <cellStyle name="Followed Hyperlink" xfId="36947" builtinId="9" hidden="1"/>
    <cellStyle name="Followed Hyperlink" xfId="36949" builtinId="9" hidden="1"/>
    <cellStyle name="Followed Hyperlink" xfId="36951" builtinId="9" hidden="1"/>
    <cellStyle name="Followed Hyperlink" xfId="36953" builtinId="9" hidden="1"/>
    <cellStyle name="Followed Hyperlink" xfId="36955" builtinId="9" hidden="1"/>
    <cellStyle name="Followed Hyperlink" xfId="36957" builtinId="9" hidden="1"/>
    <cellStyle name="Followed Hyperlink" xfId="36959" builtinId="9" hidden="1"/>
    <cellStyle name="Followed Hyperlink" xfId="36961" builtinId="9" hidden="1"/>
    <cellStyle name="Followed Hyperlink" xfId="36963" builtinId="9" hidden="1"/>
    <cellStyle name="Followed Hyperlink" xfId="36965" builtinId="9" hidden="1"/>
    <cellStyle name="Followed Hyperlink" xfId="36967" builtinId="9" hidden="1"/>
    <cellStyle name="Followed Hyperlink" xfId="36969" builtinId="9" hidden="1"/>
    <cellStyle name="Followed Hyperlink" xfId="36971" builtinId="9" hidden="1"/>
    <cellStyle name="Followed Hyperlink" xfId="36973" builtinId="9" hidden="1"/>
    <cellStyle name="Followed Hyperlink" xfId="36975" builtinId="9" hidden="1"/>
    <cellStyle name="Followed Hyperlink" xfId="36977" builtinId="9" hidden="1"/>
    <cellStyle name="Followed Hyperlink" xfId="36979" builtinId="9" hidden="1"/>
    <cellStyle name="Followed Hyperlink" xfId="36981" builtinId="9" hidden="1"/>
    <cellStyle name="Followed Hyperlink" xfId="36983" builtinId="9" hidden="1"/>
    <cellStyle name="Followed Hyperlink" xfId="36989" builtinId="9" hidden="1"/>
    <cellStyle name="Followed Hyperlink" xfId="36993" builtinId="9" hidden="1"/>
    <cellStyle name="Followed Hyperlink" xfId="36995" builtinId="9" hidden="1"/>
    <cellStyle name="Followed Hyperlink" xfId="36997" builtinId="9" hidden="1"/>
    <cellStyle name="Followed Hyperlink" xfId="36999" builtinId="9" hidden="1"/>
    <cellStyle name="Followed Hyperlink" xfId="37003" builtinId="9" hidden="1"/>
    <cellStyle name="Followed Hyperlink" xfId="37007" builtinId="9" hidden="1"/>
    <cellStyle name="Followed Hyperlink" xfId="37009" builtinId="9" hidden="1"/>
    <cellStyle name="Followed Hyperlink" xfId="37011" builtinId="9" hidden="1"/>
    <cellStyle name="Followed Hyperlink" xfId="37013" builtinId="9" hidden="1"/>
    <cellStyle name="Followed Hyperlink" xfId="37017" builtinId="9" hidden="1"/>
    <cellStyle name="Followed Hyperlink" xfId="37021" builtinId="9" hidden="1"/>
    <cellStyle name="Followed Hyperlink" xfId="37023" builtinId="9" hidden="1"/>
    <cellStyle name="Followed Hyperlink" xfId="37025" builtinId="9" hidden="1"/>
    <cellStyle name="Followed Hyperlink" xfId="37027" builtinId="9" hidden="1"/>
    <cellStyle name="Followed Hyperlink" xfId="37031" builtinId="9" hidden="1"/>
    <cellStyle name="Followed Hyperlink" xfId="37035" builtinId="9" hidden="1"/>
    <cellStyle name="Followed Hyperlink" xfId="37037" builtinId="9" hidden="1"/>
    <cellStyle name="Followed Hyperlink" xfId="37039" builtinId="9" hidden="1"/>
    <cellStyle name="Followed Hyperlink" xfId="37041" builtinId="9" hidden="1"/>
    <cellStyle name="Followed Hyperlink" xfId="37043" builtinId="9" hidden="1"/>
    <cellStyle name="Followed Hyperlink" xfId="37045" builtinId="9" hidden="1"/>
    <cellStyle name="Followed Hyperlink" xfId="37047" builtinId="9" hidden="1"/>
    <cellStyle name="Followed Hyperlink" xfId="37049" builtinId="9" hidden="1"/>
    <cellStyle name="Followed Hyperlink" xfId="37051" builtinId="9" hidden="1"/>
    <cellStyle name="Followed Hyperlink" xfId="37053" builtinId="9" hidden="1"/>
    <cellStyle name="Followed Hyperlink" xfId="37055" builtinId="9" hidden="1"/>
    <cellStyle name="Followed Hyperlink" xfId="37057" builtinId="9" hidden="1"/>
    <cellStyle name="Followed Hyperlink" xfId="37059" builtinId="9" hidden="1"/>
    <cellStyle name="Followed Hyperlink" xfId="37061" builtinId="9" hidden="1"/>
    <cellStyle name="Followed Hyperlink" xfId="37063" builtinId="9" hidden="1"/>
    <cellStyle name="Followed Hyperlink" xfId="37065" builtinId="9" hidden="1"/>
    <cellStyle name="Followed Hyperlink" xfId="37067" builtinId="9" hidden="1"/>
    <cellStyle name="Followed Hyperlink" xfId="37069" builtinId="9" hidden="1"/>
    <cellStyle name="Followed Hyperlink" xfId="37071" builtinId="9" hidden="1"/>
    <cellStyle name="Followed Hyperlink" xfId="37073" builtinId="9" hidden="1"/>
    <cellStyle name="Followed Hyperlink" xfId="37075" builtinId="9" hidden="1"/>
    <cellStyle name="Followed Hyperlink" xfId="37077" builtinId="9" hidden="1"/>
    <cellStyle name="Followed Hyperlink" xfId="37079" builtinId="9" hidden="1"/>
    <cellStyle name="Followed Hyperlink" xfId="37081" builtinId="9" hidden="1"/>
    <cellStyle name="Followed Hyperlink" xfId="37086" builtinId="9" hidden="1"/>
    <cellStyle name="Followed Hyperlink" xfId="37090" builtinId="9" hidden="1"/>
    <cellStyle name="Followed Hyperlink" xfId="37092" builtinId="9" hidden="1"/>
    <cellStyle name="Followed Hyperlink" xfId="37094" builtinId="9" hidden="1"/>
    <cellStyle name="Followed Hyperlink" xfId="37096" builtinId="9" hidden="1"/>
    <cellStyle name="Followed Hyperlink" xfId="37100" builtinId="9" hidden="1"/>
    <cellStyle name="Followed Hyperlink" xfId="37103" builtinId="9" hidden="1"/>
    <cellStyle name="Followed Hyperlink" xfId="37104" builtinId="9" hidden="1"/>
    <cellStyle name="Followed Hyperlink" xfId="37106" builtinId="9" hidden="1"/>
    <cellStyle name="Followed Hyperlink" xfId="37108" builtinId="9" hidden="1"/>
    <cellStyle name="Followed Hyperlink" xfId="37112" builtinId="9" hidden="1"/>
    <cellStyle name="Followed Hyperlink" xfId="37116" builtinId="9" hidden="1"/>
    <cellStyle name="Followed Hyperlink" xfId="37118" builtinId="9" hidden="1"/>
    <cellStyle name="Followed Hyperlink" xfId="37120" builtinId="9" hidden="1"/>
    <cellStyle name="Followed Hyperlink" xfId="37122" builtinId="9" hidden="1"/>
    <cellStyle name="Followed Hyperlink" xfId="37126" builtinId="9" hidden="1"/>
    <cellStyle name="Followed Hyperlink" xfId="37130" builtinId="9" hidden="1"/>
    <cellStyle name="Followed Hyperlink" xfId="37132" builtinId="9" hidden="1"/>
    <cellStyle name="Followed Hyperlink" xfId="37134" builtinId="9" hidden="1"/>
    <cellStyle name="Followed Hyperlink" xfId="37136" builtinId="9" hidden="1"/>
    <cellStyle name="Followed Hyperlink" xfId="37138" builtinId="9" hidden="1"/>
    <cellStyle name="Followed Hyperlink" xfId="37140" builtinId="9" hidden="1"/>
    <cellStyle name="Followed Hyperlink" xfId="37142" builtinId="9" hidden="1"/>
    <cellStyle name="Followed Hyperlink" xfId="37144" builtinId="9" hidden="1"/>
    <cellStyle name="Followed Hyperlink" xfId="37146" builtinId="9" hidden="1"/>
    <cellStyle name="Followed Hyperlink" xfId="37148" builtinId="9" hidden="1"/>
    <cellStyle name="Followed Hyperlink" xfId="37150" builtinId="9" hidden="1"/>
    <cellStyle name="Followed Hyperlink" xfId="37152" builtinId="9" hidden="1"/>
    <cellStyle name="Followed Hyperlink" xfId="37154" builtinId="9" hidden="1"/>
    <cellStyle name="Followed Hyperlink" xfId="37156" builtinId="9" hidden="1"/>
    <cellStyle name="Followed Hyperlink" xfId="37158" builtinId="9" hidden="1"/>
    <cellStyle name="Followed Hyperlink" xfId="37159" builtinId="9" hidden="1"/>
    <cellStyle name="Followed Hyperlink" xfId="37161" builtinId="9" hidden="1"/>
    <cellStyle name="Followed Hyperlink" xfId="37163" builtinId="9" hidden="1"/>
    <cellStyle name="Followed Hyperlink" xfId="37165" builtinId="9" hidden="1"/>
    <cellStyle name="Followed Hyperlink" xfId="37167" builtinId="9" hidden="1"/>
    <cellStyle name="Followed Hyperlink" xfId="37169" builtinId="9" hidden="1"/>
    <cellStyle name="Followed Hyperlink" xfId="37171" builtinId="9" hidden="1"/>
    <cellStyle name="Followed Hyperlink" xfId="37173" builtinId="9" hidden="1"/>
    <cellStyle name="Followed Hyperlink" xfId="37175" builtinId="9" hidden="1"/>
    <cellStyle name="Followed Hyperlink" xfId="37177" builtinId="9" hidden="1"/>
    <cellStyle name="Followed Hyperlink" xfId="37178" builtinId="9" hidden="1"/>
    <cellStyle name="Followed Hyperlink" xfId="37179" builtinId="9" hidden="1"/>
    <cellStyle name="Followed Hyperlink" xfId="37180" builtinId="9" hidden="1"/>
    <cellStyle name="Followed Hyperlink" xfId="37181" builtinId="9" hidden="1"/>
    <cellStyle name="Followed Hyperlink" xfId="37182" builtinId="9" hidden="1"/>
    <cellStyle name="Followed Hyperlink" xfId="37183" builtinId="9" hidden="1"/>
    <cellStyle name="Followed Hyperlink" xfId="37184" builtinId="9" hidden="1"/>
    <cellStyle name="Followed Hyperlink" xfId="37185" builtinId="9" hidden="1"/>
    <cellStyle name="Followed Hyperlink" xfId="37186" builtinId="9" hidden="1"/>
    <cellStyle name="Followed Hyperlink" xfId="37187" builtinId="9" hidden="1"/>
    <cellStyle name="Followed Hyperlink" xfId="37188" builtinId="9" hidden="1"/>
    <cellStyle name="Followed Hyperlink" xfId="37189" builtinId="9" hidden="1"/>
    <cellStyle name="Followed Hyperlink" xfId="37190" builtinId="9" hidden="1"/>
    <cellStyle name="Followed Hyperlink" xfId="37191" builtinId="9" hidden="1"/>
    <cellStyle name="Followed Hyperlink" xfId="37192" builtinId="9" hidden="1"/>
    <cellStyle name="Followed Hyperlink" xfId="37193" builtinId="9" hidden="1"/>
    <cellStyle name="Followed Hyperlink" xfId="37194" builtinId="9" hidden="1"/>
    <cellStyle name="Followed Hyperlink" xfId="37195" builtinId="9" hidden="1"/>
    <cellStyle name="Followed Hyperlink" xfId="37196" builtinId="9" hidden="1"/>
    <cellStyle name="Followed Hyperlink" xfId="37197" builtinId="9" hidden="1"/>
    <cellStyle name="Followed Hyperlink" xfId="37198" builtinId="9" hidden="1"/>
    <cellStyle name="Followed Hyperlink" xfId="37199" builtinId="9" hidden="1"/>
    <cellStyle name="Followed Hyperlink" xfId="37200" builtinId="9" hidden="1"/>
    <cellStyle name="Followed Hyperlink" xfId="37201" builtinId="9" hidden="1"/>
    <cellStyle name="Followed Hyperlink" xfId="37202" builtinId="9" hidden="1"/>
    <cellStyle name="Followed Hyperlink" xfId="37203" builtinId="9" hidden="1"/>
    <cellStyle name="Followed Hyperlink" xfId="37204" builtinId="9" hidden="1"/>
    <cellStyle name="Followed Hyperlink" xfId="37205" builtinId="9" hidden="1"/>
    <cellStyle name="Followed Hyperlink" xfId="37206" builtinId="9" hidden="1"/>
    <cellStyle name="Followed Hyperlink" xfId="37207" builtinId="9" hidden="1"/>
    <cellStyle name="Followed Hyperlink" xfId="37208" builtinId="9" hidden="1"/>
    <cellStyle name="Followed Hyperlink" xfId="37209" builtinId="9" hidden="1"/>
    <cellStyle name="Followed Hyperlink" xfId="37210" builtinId="9" hidden="1"/>
    <cellStyle name="Followed Hyperlink" xfId="37211" builtinId="9" hidden="1"/>
    <cellStyle name="Followed Hyperlink" xfId="37212" builtinId="9" hidden="1"/>
    <cellStyle name="Followed Hyperlink" xfId="37213" builtinId="9" hidden="1"/>
    <cellStyle name="Followed Hyperlink" xfId="37214" builtinId="9" hidden="1"/>
    <cellStyle name="Followed Hyperlink" xfId="37215" builtinId="9" hidden="1"/>
    <cellStyle name="Followed Hyperlink" xfId="37216" builtinId="9" hidden="1"/>
    <cellStyle name="Followed Hyperlink" xfId="37219" builtinId="9" hidden="1"/>
    <cellStyle name="Followed Hyperlink" xfId="37222" builtinId="9" hidden="1"/>
    <cellStyle name="Followed Hyperlink" xfId="37223" builtinId="9" hidden="1"/>
    <cellStyle name="Followed Hyperlink" xfId="37224" builtinId="9" hidden="1"/>
    <cellStyle name="Followed Hyperlink" xfId="37225" builtinId="9" hidden="1"/>
    <cellStyle name="Followed Hyperlink" xfId="37228" builtinId="9" hidden="1"/>
    <cellStyle name="Followed Hyperlink" xfId="37231" builtinId="9" hidden="1"/>
    <cellStyle name="Followed Hyperlink" xfId="37232" builtinId="9" hidden="1"/>
    <cellStyle name="Followed Hyperlink" xfId="37233" builtinId="9" hidden="1"/>
    <cellStyle name="Followed Hyperlink" xfId="37234" builtinId="9" hidden="1"/>
    <cellStyle name="Followed Hyperlink" xfId="37237" builtinId="9" hidden="1"/>
    <cellStyle name="Followed Hyperlink" xfId="37240" builtinId="9" hidden="1"/>
    <cellStyle name="Followed Hyperlink" xfId="37241" builtinId="9" hidden="1"/>
    <cellStyle name="Followed Hyperlink" xfId="37242" builtinId="9" hidden="1"/>
    <cellStyle name="Followed Hyperlink" xfId="37243" builtinId="9" hidden="1"/>
    <cellStyle name="Followed Hyperlink" xfId="37246" builtinId="9" hidden="1"/>
    <cellStyle name="Followed Hyperlink" xfId="37249" builtinId="9" hidden="1"/>
    <cellStyle name="Followed Hyperlink" xfId="37250" builtinId="9" hidden="1"/>
    <cellStyle name="Followed Hyperlink" xfId="37251" builtinId="9" hidden="1"/>
    <cellStyle name="Followed Hyperlink" xfId="37252" builtinId="9" hidden="1"/>
    <cellStyle name="Followed Hyperlink" xfId="37253" builtinId="9" hidden="1"/>
    <cellStyle name="Followed Hyperlink" xfId="37254" builtinId="9" hidden="1"/>
    <cellStyle name="Followed Hyperlink" xfId="37255" builtinId="9" hidden="1"/>
    <cellStyle name="Followed Hyperlink" xfId="37256" builtinId="9" hidden="1"/>
    <cellStyle name="Followed Hyperlink" xfId="37257" builtinId="9" hidden="1"/>
    <cellStyle name="Followed Hyperlink" xfId="37258" builtinId="9" hidden="1"/>
    <cellStyle name="Followed Hyperlink" xfId="37259" builtinId="9" hidden="1"/>
    <cellStyle name="Followed Hyperlink" xfId="37260" builtinId="9" hidden="1"/>
    <cellStyle name="Followed Hyperlink" xfId="37261" builtinId="9" hidden="1"/>
    <cellStyle name="Followed Hyperlink" xfId="37262" builtinId="9" hidden="1"/>
    <cellStyle name="Followed Hyperlink" xfId="37263" builtinId="9" hidden="1"/>
    <cellStyle name="Followed Hyperlink" xfId="37264" builtinId="9" hidden="1"/>
    <cellStyle name="Followed Hyperlink" xfId="37265" builtinId="9" hidden="1"/>
    <cellStyle name="Followed Hyperlink" xfId="37266" builtinId="9" hidden="1"/>
    <cellStyle name="Followed Hyperlink" xfId="37267" builtinId="9" hidden="1"/>
    <cellStyle name="Followed Hyperlink" xfId="37268" builtinId="9" hidden="1"/>
    <cellStyle name="Followed Hyperlink" xfId="37269" builtinId="9" hidden="1"/>
    <cellStyle name="Followed Hyperlink" xfId="37270" builtinId="9" hidden="1"/>
    <cellStyle name="Followed Hyperlink" xfId="37271" builtinId="9" hidden="1"/>
    <cellStyle name="Followed Hyperlink" xfId="37272" builtinId="9" hidden="1"/>
    <cellStyle name="Followed Hyperlink" xfId="37277" builtinId="9" hidden="1"/>
    <cellStyle name="Followed Hyperlink" xfId="37281" builtinId="9" hidden="1"/>
    <cellStyle name="Followed Hyperlink" xfId="37283" builtinId="9" hidden="1"/>
    <cellStyle name="Followed Hyperlink" xfId="37285" builtinId="9" hidden="1"/>
    <cellStyle name="Followed Hyperlink" xfId="37287" builtinId="9" hidden="1"/>
    <cellStyle name="Followed Hyperlink" xfId="37291" builtinId="9" hidden="1"/>
    <cellStyle name="Followed Hyperlink" xfId="37295" builtinId="9" hidden="1"/>
    <cellStyle name="Followed Hyperlink" xfId="37297" builtinId="9" hidden="1"/>
    <cellStyle name="Followed Hyperlink" xfId="37299" builtinId="9" hidden="1"/>
    <cellStyle name="Followed Hyperlink" xfId="37301" builtinId="9" hidden="1"/>
    <cellStyle name="Followed Hyperlink" xfId="37305" builtinId="9" hidden="1"/>
    <cellStyle name="Followed Hyperlink" xfId="37309" builtinId="9" hidden="1"/>
    <cellStyle name="Followed Hyperlink" xfId="37311" builtinId="9" hidden="1"/>
    <cellStyle name="Followed Hyperlink" xfId="37313" builtinId="9" hidden="1"/>
    <cellStyle name="Followed Hyperlink" xfId="37315" builtinId="9" hidden="1"/>
    <cellStyle name="Followed Hyperlink" xfId="37319" builtinId="9" hidden="1"/>
    <cellStyle name="Followed Hyperlink" xfId="37323" builtinId="9" hidden="1"/>
    <cellStyle name="Followed Hyperlink" xfId="37325" builtinId="9" hidden="1"/>
    <cellStyle name="Followed Hyperlink" xfId="37327" builtinId="9" hidden="1"/>
    <cellStyle name="Followed Hyperlink" xfId="37329" builtinId="9" hidden="1"/>
    <cellStyle name="Followed Hyperlink" xfId="37331" builtinId="9" hidden="1"/>
    <cellStyle name="Followed Hyperlink" xfId="37333" builtinId="9" hidden="1"/>
    <cellStyle name="Followed Hyperlink" xfId="37335" builtinId="9" hidden="1"/>
    <cellStyle name="Followed Hyperlink" xfId="37337" builtinId="9" hidden="1"/>
    <cellStyle name="Followed Hyperlink" xfId="37339" builtinId="9" hidden="1"/>
    <cellStyle name="Followed Hyperlink" xfId="37341" builtinId="9" hidden="1"/>
    <cellStyle name="Followed Hyperlink" xfId="37343" builtinId="9" hidden="1"/>
    <cellStyle name="Followed Hyperlink" xfId="37345" builtinId="9" hidden="1"/>
    <cellStyle name="Followed Hyperlink" xfId="37347" builtinId="9" hidden="1"/>
    <cellStyle name="Followed Hyperlink" xfId="37349" builtinId="9" hidden="1"/>
    <cellStyle name="Followed Hyperlink" xfId="37351" builtinId="9" hidden="1"/>
    <cellStyle name="Followed Hyperlink" xfId="37353" builtinId="9" hidden="1"/>
    <cellStyle name="Followed Hyperlink" xfId="37355" builtinId="9" hidden="1"/>
    <cellStyle name="Followed Hyperlink" xfId="37357" builtinId="9" hidden="1"/>
    <cellStyle name="Followed Hyperlink" xfId="37359" builtinId="9" hidden="1"/>
    <cellStyle name="Followed Hyperlink" xfId="37361" builtinId="9" hidden="1"/>
    <cellStyle name="Followed Hyperlink" xfId="37363" builtinId="9" hidden="1"/>
    <cellStyle name="Followed Hyperlink" xfId="37365" builtinId="9" hidden="1"/>
    <cellStyle name="Followed Hyperlink" xfId="37367" builtinId="9" hidden="1"/>
    <cellStyle name="Followed Hyperlink" xfId="37369" builtinId="9" hidden="1"/>
    <cellStyle name="Followed Hyperlink" xfId="37374" builtinId="9" hidden="1"/>
    <cellStyle name="Followed Hyperlink" xfId="37378" builtinId="9" hidden="1"/>
    <cellStyle name="Followed Hyperlink" xfId="37380" builtinId="9" hidden="1"/>
    <cellStyle name="Followed Hyperlink" xfId="37382" builtinId="9" hidden="1"/>
    <cellStyle name="Followed Hyperlink" xfId="37384" builtinId="9" hidden="1"/>
    <cellStyle name="Followed Hyperlink" xfId="37388" builtinId="9" hidden="1"/>
    <cellStyle name="Followed Hyperlink" xfId="37392" builtinId="9" hidden="1"/>
    <cellStyle name="Followed Hyperlink" xfId="37394" builtinId="9" hidden="1"/>
    <cellStyle name="Followed Hyperlink" xfId="37396" builtinId="9" hidden="1"/>
    <cellStyle name="Followed Hyperlink" xfId="37398" builtinId="9" hidden="1"/>
    <cellStyle name="Followed Hyperlink" xfId="37402" builtinId="9" hidden="1"/>
    <cellStyle name="Followed Hyperlink" xfId="37406" builtinId="9" hidden="1"/>
    <cellStyle name="Followed Hyperlink" xfId="37408" builtinId="9" hidden="1"/>
    <cellStyle name="Followed Hyperlink" xfId="37410" builtinId="9" hidden="1"/>
    <cellStyle name="Followed Hyperlink" xfId="37412" builtinId="9" hidden="1"/>
    <cellStyle name="Followed Hyperlink" xfId="37416" builtinId="9" hidden="1"/>
    <cellStyle name="Followed Hyperlink" xfId="37420" builtinId="9" hidden="1"/>
    <cellStyle name="Followed Hyperlink" xfId="37422" builtinId="9" hidden="1"/>
    <cellStyle name="Followed Hyperlink" xfId="37424" builtinId="9" hidden="1"/>
    <cellStyle name="Followed Hyperlink" xfId="37426" builtinId="9" hidden="1"/>
    <cellStyle name="Followed Hyperlink" xfId="37428" builtinId="9" hidden="1"/>
    <cellStyle name="Followed Hyperlink" xfId="37430" builtinId="9" hidden="1"/>
    <cellStyle name="Followed Hyperlink" xfId="37432" builtinId="9" hidden="1"/>
    <cellStyle name="Followed Hyperlink" xfId="37434" builtinId="9" hidden="1"/>
    <cellStyle name="Followed Hyperlink" xfId="37436" builtinId="9" hidden="1"/>
    <cellStyle name="Followed Hyperlink" xfId="37438" builtinId="9" hidden="1"/>
    <cellStyle name="Followed Hyperlink" xfId="37440" builtinId="9" hidden="1"/>
    <cellStyle name="Followed Hyperlink" xfId="37442" builtinId="9" hidden="1"/>
    <cellStyle name="Followed Hyperlink" xfId="37444" builtinId="9" hidden="1"/>
    <cellStyle name="Followed Hyperlink" xfId="37446" builtinId="9" hidden="1"/>
    <cellStyle name="Followed Hyperlink" xfId="37448" builtinId="9" hidden="1"/>
    <cellStyle name="Followed Hyperlink" xfId="37450" builtinId="9" hidden="1"/>
    <cellStyle name="Followed Hyperlink" xfId="37452" builtinId="9" hidden="1"/>
    <cellStyle name="Followed Hyperlink" xfId="37454" builtinId="9" hidden="1"/>
    <cellStyle name="Followed Hyperlink" xfId="37456" builtinId="9" hidden="1"/>
    <cellStyle name="Followed Hyperlink" xfId="37458" builtinId="9" hidden="1"/>
    <cellStyle name="Followed Hyperlink" xfId="37460" builtinId="9" hidden="1"/>
    <cellStyle name="Followed Hyperlink" xfId="37462" builtinId="9" hidden="1"/>
    <cellStyle name="Followed Hyperlink" xfId="37464" builtinId="9" hidden="1"/>
    <cellStyle name="Followed Hyperlink" xfId="37466" builtinId="9" hidden="1"/>
    <cellStyle name="Followed Hyperlink" xfId="37468" builtinId="9" hidden="1"/>
    <cellStyle name="Followed Hyperlink" xfId="37469" builtinId="9" hidden="1"/>
    <cellStyle name="Followed Hyperlink" xfId="37470" builtinId="9" hidden="1"/>
    <cellStyle name="Followed Hyperlink" xfId="37471" builtinId="9" hidden="1"/>
    <cellStyle name="Followed Hyperlink" xfId="37472" builtinId="9" hidden="1"/>
    <cellStyle name="Followed Hyperlink" xfId="37473" builtinId="9" hidden="1"/>
    <cellStyle name="Followed Hyperlink" xfId="37474" builtinId="9" hidden="1"/>
    <cellStyle name="Followed Hyperlink" xfId="37475" builtinId="9" hidden="1"/>
    <cellStyle name="Followed Hyperlink" xfId="37476" builtinId="9" hidden="1"/>
    <cellStyle name="Followed Hyperlink" xfId="37477" builtinId="9" hidden="1"/>
    <cellStyle name="Followed Hyperlink" xfId="37478" builtinId="9" hidden="1"/>
    <cellStyle name="Followed Hyperlink" xfId="37479" builtinId="9" hidden="1"/>
    <cellStyle name="Followed Hyperlink" xfId="37480" builtinId="9" hidden="1"/>
    <cellStyle name="Followed Hyperlink" xfId="37481" builtinId="9" hidden="1"/>
    <cellStyle name="Followed Hyperlink" xfId="37482" builtinId="9" hidden="1"/>
    <cellStyle name="Followed Hyperlink" xfId="37483" builtinId="9" hidden="1"/>
    <cellStyle name="Followed Hyperlink" xfId="37484" builtinId="9" hidden="1"/>
    <cellStyle name="Followed Hyperlink" xfId="37485" builtinId="9" hidden="1"/>
    <cellStyle name="Followed Hyperlink" xfId="37486" builtinId="9" hidden="1"/>
    <cellStyle name="Followed Hyperlink" xfId="37487" builtinId="9" hidden="1"/>
    <cellStyle name="Followed Hyperlink" xfId="37488" builtinId="9" hidden="1"/>
    <cellStyle name="Followed Hyperlink" xfId="37489" builtinId="9" hidden="1"/>
    <cellStyle name="Followed Hyperlink" xfId="37490" builtinId="9" hidden="1"/>
    <cellStyle name="Followed Hyperlink" xfId="37491" builtinId="9" hidden="1"/>
    <cellStyle name="Followed Hyperlink" xfId="37492" builtinId="9" hidden="1"/>
    <cellStyle name="Followed Hyperlink" xfId="37493" builtinId="9" hidden="1"/>
    <cellStyle name="Followed Hyperlink" xfId="37494" builtinId="9" hidden="1"/>
    <cellStyle name="Followed Hyperlink" xfId="37495" builtinId="9" hidden="1"/>
    <cellStyle name="Followed Hyperlink" xfId="37496" builtinId="9" hidden="1"/>
    <cellStyle name="Followed Hyperlink" xfId="37497" builtinId="9" hidden="1"/>
    <cellStyle name="Followed Hyperlink" xfId="37498" builtinId="9" hidden="1"/>
    <cellStyle name="Followed Hyperlink" xfId="37499" builtinId="9" hidden="1"/>
    <cellStyle name="Followed Hyperlink" xfId="37500" builtinId="9" hidden="1"/>
    <cellStyle name="Followed Hyperlink" xfId="37501" builtinId="9" hidden="1"/>
    <cellStyle name="Followed Hyperlink" xfId="37502" builtinId="9" hidden="1"/>
    <cellStyle name="Followed Hyperlink" xfId="37503" builtinId="9" hidden="1"/>
    <cellStyle name="Followed Hyperlink" xfId="37504" builtinId="9" hidden="1"/>
    <cellStyle name="Followed Hyperlink" xfId="37505" builtinId="9" hidden="1"/>
    <cellStyle name="Followed Hyperlink" xfId="37506" builtinId="9" hidden="1"/>
    <cellStyle name="Followed Hyperlink" xfId="37507" builtinId="9" hidden="1"/>
    <cellStyle name="Followed Hyperlink" xfId="37518" builtinId="9" hidden="1"/>
    <cellStyle name="Followed Hyperlink" xfId="37522" builtinId="9" hidden="1"/>
    <cellStyle name="Followed Hyperlink" xfId="37524" builtinId="9" hidden="1"/>
    <cellStyle name="Followed Hyperlink" xfId="37526" builtinId="9" hidden="1"/>
    <cellStyle name="Followed Hyperlink" xfId="37528" builtinId="9" hidden="1"/>
    <cellStyle name="Followed Hyperlink" xfId="37532" builtinId="9" hidden="1"/>
    <cellStyle name="Followed Hyperlink" xfId="37536" builtinId="9" hidden="1"/>
    <cellStyle name="Followed Hyperlink" xfId="37538" builtinId="9" hidden="1"/>
    <cellStyle name="Followed Hyperlink" xfId="37540" builtinId="9" hidden="1"/>
    <cellStyle name="Followed Hyperlink" xfId="37542" builtinId="9" hidden="1"/>
    <cellStyle name="Followed Hyperlink" xfId="37546" builtinId="9" hidden="1"/>
    <cellStyle name="Followed Hyperlink" xfId="37550" builtinId="9" hidden="1"/>
    <cellStyle name="Followed Hyperlink" xfId="37552" builtinId="9" hidden="1"/>
    <cellStyle name="Followed Hyperlink" xfId="37554" builtinId="9" hidden="1"/>
    <cellStyle name="Followed Hyperlink" xfId="37556" builtinId="9" hidden="1"/>
    <cellStyle name="Followed Hyperlink" xfId="37560" builtinId="9" hidden="1"/>
    <cellStyle name="Followed Hyperlink" xfId="37564" builtinId="9" hidden="1"/>
    <cellStyle name="Followed Hyperlink" xfId="37566" builtinId="9" hidden="1"/>
    <cellStyle name="Followed Hyperlink" xfId="37568" builtinId="9" hidden="1"/>
    <cellStyle name="Followed Hyperlink" xfId="37570" builtinId="9" hidden="1"/>
    <cellStyle name="Followed Hyperlink" xfId="37572" builtinId="9" hidden="1"/>
    <cellStyle name="Followed Hyperlink" xfId="37574" builtinId="9" hidden="1"/>
    <cellStyle name="Followed Hyperlink" xfId="37576" builtinId="9" hidden="1"/>
    <cellStyle name="Followed Hyperlink" xfId="37578" builtinId="9" hidden="1"/>
    <cellStyle name="Followed Hyperlink" xfId="37580" builtinId="9" hidden="1"/>
    <cellStyle name="Followed Hyperlink" xfId="37582" builtinId="9" hidden="1"/>
    <cellStyle name="Followed Hyperlink" xfId="37584" builtinId="9" hidden="1"/>
    <cellStyle name="Followed Hyperlink" xfId="37586" builtinId="9" hidden="1"/>
    <cellStyle name="Followed Hyperlink" xfId="37588" builtinId="9" hidden="1"/>
    <cellStyle name="Followed Hyperlink" xfId="37590" builtinId="9" hidden="1"/>
    <cellStyle name="Followed Hyperlink" xfId="37592" builtinId="9" hidden="1"/>
    <cellStyle name="Followed Hyperlink" xfId="37594" builtinId="9" hidden="1"/>
    <cellStyle name="Followed Hyperlink" xfId="37596" builtinId="9" hidden="1"/>
    <cellStyle name="Followed Hyperlink" xfId="37598" builtinId="9" hidden="1"/>
    <cellStyle name="Followed Hyperlink" xfId="37600" builtinId="9" hidden="1"/>
    <cellStyle name="Followed Hyperlink" xfId="37602" builtinId="9" hidden="1"/>
    <cellStyle name="Followed Hyperlink" xfId="37604" builtinId="9" hidden="1"/>
    <cellStyle name="Followed Hyperlink" xfId="37606" builtinId="9" hidden="1"/>
    <cellStyle name="Followed Hyperlink" xfId="37608" builtinId="9" hidden="1"/>
    <cellStyle name="Followed Hyperlink" xfId="37610" builtinId="9" hidden="1"/>
    <cellStyle name="Followed Hyperlink" xfId="37616" builtinId="9" hidden="1"/>
    <cellStyle name="Followed Hyperlink" xfId="37620" builtinId="9" hidden="1"/>
    <cellStyle name="Followed Hyperlink" xfId="37622" builtinId="9" hidden="1"/>
    <cellStyle name="Followed Hyperlink" xfId="37624" builtinId="9" hidden="1"/>
    <cellStyle name="Followed Hyperlink" xfId="37626" builtinId="9" hidden="1"/>
    <cellStyle name="Followed Hyperlink" xfId="37630" builtinId="9" hidden="1"/>
    <cellStyle name="Followed Hyperlink" xfId="37634" builtinId="9" hidden="1"/>
    <cellStyle name="Followed Hyperlink" xfId="37636" builtinId="9" hidden="1"/>
    <cellStyle name="Followed Hyperlink" xfId="37638" builtinId="9" hidden="1"/>
    <cellStyle name="Followed Hyperlink" xfId="37640" builtinId="9" hidden="1"/>
    <cellStyle name="Followed Hyperlink" xfId="37644" builtinId="9" hidden="1"/>
    <cellStyle name="Followed Hyperlink" xfId="37648" builtinId="9" hidden="1"/>
    <cellStyle name="Followed Hyperlink" xfId="37650" builtinId="9" hidden="1"/>
    <cellStyle name="Followed Hyperlink" xfId="37652" builtinId="9" hidden="1"/>
    <cellStyle name="Followed Hyperlink" xfId="37654" builtinId="9" hidden="1"/>
    <cellStyle name="Followed Hyperlink" xfId="37658" builtinId="9" hidden="1"/>
    <cellStyle name="Followed Hyperlink" xfId="37662" builtinId="9" hidden="1"/>
    <cellStyle name="Followed Hyperlink" xfId="37664" builtinId="9" hidden="1"/>
    <cellStyle name="Followed Hyperlink" xfId="37666" builtinId="9" hidden="1"/>
    <cellStyle name="Followed Hyperlink" xfId="37668" builtinId="9" hidden="1"/>
    <cellStyle name="Followed Hyperlink" xfId="37670" builtinId="9" hidden="1"/>
    <cellStyle name="Followed Hyperlink" xfId="37672" builtinId="9" hidden="1"/>
    <cellStyle name="Followed Hyperlink" xfId="37674" builtinId="9" hidden="1"/>
    <cellStyle name="Followed Hyperlink" xfId="37676" builtinId="9" hidden="1"/>
    <cellStyle name="Followed Hyperlink" xfId="37678" builtinId="9" hidden="1"/>
    <cellStyle name="Followed Hyperlink" xfId="37680" builtinId="9" hidden="1"/>
    <cellStyle name="Followed Hyperlink" xfId="37682" builtinId="9" hidden="1"/>
    <cellStyle name="Followed Hyperlink" xfId="37684" builtinId="9" hidden="1"/>
    <cellStyle name="Followed Hyperlink" xfId="37686" builtinId="9" hidden="1"/>
    <cellStyle name="Followed Hyperlink" xfId="37688" builtinId="9" hidden="1"/>
    <cellStyle name="Followed Hyperlink" xfId="37690" builtinId="9" hidden="1"/>
    <cellStyle name="Followed Hyperlink" xfId="37692" builtinId="9" hidden="1"/>
    <cellStyle name="Followed Hyperlink" xfId="37694" builtinId="9" hidden="1"/>
    <cellStyle name="Followed Hyperlink" xfId="37696" builtinId="9" hidden="1"/>
    <cellStyle name="Followed Hyperlink" xfId="37698" builtinId="9" hidden="1"/>
    <cellStyle name="Followed Hyperlink" xfId="37700" builtinId="9" hidden="1"/>
    <cellStyle name="Followed Hyperlink" xfId="37702" builtinId="9" hidden="1"/>
    <cellStyle name="Followed Hyperlink" xfId="37704" builtinId="9" hidden="1"/>
    <cellStyle name="Followed Hyperlink" xfId="37706" builtinId="9" hidden="1"/>
    <cellStyle name="Followed Hyperlink" xfId="37708" builtinId="9" hidden="1"/>
    <cellStyle name="Followed Hyperlink" xfId="37713" builtinId="9" hidden="1"/>
    <cellStyle name="Followed Hyperlink" xfId="37717" builtinId="9" hidden="1"/>
    <cellStyle name="Followed Hyperlink" xfId="37719" builtinId="9" hidden="1"/>
    <cellStyle name="Followed Hyperlink" xfId="37721" builtinId="9" hidden="1"/>
    <cellStyle name="Followed Hyperlink" xfId="37723" builtinId="9" hidden="1"/>
    <cellStyle name="Followed Hyperlink" xfId="37727" builtinId="9" hidden="1"/>
    <cellStyle name="Followed Hyperlink" xfId="37730" builtinId="9" hidden="1"/>
    <cellStyle name="Followed Hyperlink" xfId="37731" builtinId="9" hidden="1"/>
    <cellStyle name="Followed Hyperlink" xfId="37733" builtinId="9" hidden="1"/>
    <cellStyle name="Followed Hyperlink" xfId="37735" builtinId="9" hidden="1"/>
    <cellStyle name="Followed Hyperlink" xfId="37739" builtinId="9" hidden="1"/>
    <cellStyle name="Followed Hyperlink" xfId="37743" builtinId="9" hidden="1"/>
    <cellStyle name="Followed Hyperlink" xfId="37745" builtinId="9" hidden="1"/>
    <cellStyle name="Followed Hyperlink" xfId="37747" builtinId="9" hidden="1"/>
    <cellStyle name="Followed Hyperlink" xfId="37749" builtinId="9" hidden="1"/>
    <cellStyle name="Followed Hyperlink" xfId="37753" builtinId="9" hidden="1"/>
    <cellStyle name="Followed Hyperlink" xfId="37757" builtinId="9" hidden="1"/>
    <cellStyle name="Followed Hyperlink" xfId="37759" builtinId="9" hidden="1"/>
    <cellStyle name="Followed Hyperlink" xfId="37761" builtinId="9" hidden="1"/>
    <cellStyle name="Followed Hyperlink" xfId="37763" builtinId="9" hidden="1"/>
    <cellStyle name="Followed Hyperlink" xfId="37765" builtinId="9" hidden="1"/>
    <cellStyle name="Followed Hyperlink" xfId="37767" builtinId="9" hidden="1"/>
    <cellStyle name="Followed Hyperlink" xfId="37769" builtinId="9" hidden="1"/>
    <cellStyle name="Followed Hyperlink" xfId="37771" builtinId="9" hidden="1"/>
    <cellStyle name="Followed Hyperlink" xfId="37773" builtinId="9" hidden="1"/>
    <cellStyle name="Followed Hyperlink" xfId="37775" builtinId="9" hidden="1"/>
    <cellStyle name="Followed Hyperlink" xfId="37777" builtinId="9" hidden="1"/>
    <cellStyle name="Followed Hyperlink" xfId="37779" builtinId="9" hidden="1"/>
    <cellStyle name="Followed Hyperlink" xfId="37781" builtinId="9" hidden="1"/>
    <cellStyle name="Followed Hyperlink" xfId="37783" builtinId="9" hidden="1"/>
    <cellStyle name="Followed Hyperlink" xfId="37785" builtinId="9" hidden="1"/>
    <cellStyle name="Followed Hyperlink" xfId="37786" builtinId="9" hidden="1"/>
    <cellStyle name="Followed Hyperlink" xfId="37788" builtinId="9" hidden="1"/>
    <cellStyle name="Followed Hyperlink" xfId="37790" builtinId="9" hidden="1"/>
    <cellStyle name="Followed Hyperlink" xfId="37792" builtinId="9" hidden="1"/>
    <cellStyle name="Followed Hyperlink" xfId="37794" builtinId="9" hidden="1"/>
    <cellStyle name="Followed Hyperlink" xfId="37796" builtinId="9" hidden="1"/>
    <cellStyle name="Followed Hyperlink" xfId="37798" builtinId="9" hidden="1"/>
    <cellStyle name="Followed Hyperlink" xfId="37800" builtinId="9" hidden="1"/>
    <cellStyle name="Followed Hyperlink" xfId="37802" builtinId="9" hidden="1"/>
    <cellStyle name="Followed Hyperlink" xfId="37804" builtinId="9" hidden="1"/>
    <cellStyle name="Followed Hyperlink" xfId="37805" builtinId="9" hidden="1"/>
    <cellStyle name="Followed Hyperlink" xfId="37806" builtinId="9" hidden="1"/>
    <cellStyle name="Followed Hyperlink" xfId="37807" builtinId="9" hidden="1"/>
    <cellStyle name="Followed Hyperlink" xfId="37808" builtinId="9" hidden="1"/>
    <cellStyle name="Followed Hyperlink" xfId="37809" builtinId="9" hidden="1"/>
    <cellStyle name="Followed Hyperlink" xfId="37810" builtinId="9" hidden="1"/>
    <cellStyle name="Followed Hyperlink" xfId="37811" builtinId="9" hidden="1"/>
    <cellStyle name="Followed Hyperlink" xfId="37812" builtinId="9" hidden="1"/>
    <cellStyle name="Followed Hyperlink" xfId="37813" builtinId="9" hidden="1"/>
    <cellStyle name="Followed Hyperlink" xfId="37814" builtinId="9" hidden="1"/>
    <cellStyle name="Followed Hyperlink" xfId="37815" builtinId="9" hidden="1"/>
    <cellStyle name="Followed Hyperlink" xfId="37816" builtinId="9" hidden="1"/>
    <cellStyle name="Followed Hyperlink" xfId="37817" builtinId="9" hidden="1"/>
    <cellStyle name="Followed Hyperlink" xfId="37818" builtinId="9" hidden="1"/>
    <cellStyle name="Followed Hyperlink" xfId="37819" builtinId="9" hidden="1"/>
    <cellStyle name="Followed Hyperlink" xfId="37820" builtinId="9" hidden="1"/>
    <cellStyle name="Followed Hyperlink" xfId="37821" builtinId="9" hidden="1"/>
    <cellStyle name="Followed Hyperlink" xfId="37822" builtinId="9" hidden="1"/>
    <cellStyle name="Followed Hyperlink" xfId="37823" builtinId="9" hidden="1"/>
    <cellStyle name="Followed Hyperlink" xfId="37824" builtinId="9" hidden="1"/>
    <cellStyle name="Followed Hyperlink" xfId="37825" builtinId="9" hidden="1"/>
    <cellStyle name="Followed Hyperlink" xfId="37826" builtinId="9" hidden="1"/>
    <cellStyle name="Followed Hyperlink" xfId="37827" builtinId="9" hidden="1"/>
    <cellStyle name="Followed Hyperlink" xfId="37828" builtinId="9" hidden="1"/>
    <cellStyle name="Followed Hyperlink" xfId="37829" builtinId="9" hidden="1"/>
    <cellStyle name="Followed Hyperlink" xfId="37830" builtinId="9" hidden="1"/>
    <cellStyle name="Followed Hyperlink" xfId="37831" builtinId="9" hidden="1"/>
    <cellStyle name="Followed Hyperlink" xfId="37832" builtinId="9" hidden="1"/>
    <cellStyle name="Followed Hyperlink" xfId="37833" builtinId="9" hidden="1"/>
    <cellStyle name="Followed Hyperlink" xfId="37834" builtinId="9" hidden="1"/>
    <cellStyle name="Followed Hyperlink" xfId="37835" builtinId="9" hidden="1"/>
    <cellStyle name="Followed Hyperlink" xfId="37836" builtinId="9" hidden="1"/>
    <cellStyle name="Followed Hyperlink" xfId="37837" builtinId="9" hidden="1"/>
    <cellStyle name="Followed Hyperlink" xfId="37838" builtinId="9" hidden="1"/>
    <cellStyle name="Followed Hyperlink" xfId="37839" builtinId="9" hidden="1"/>
    <cellStyle name="Followed Hyperlink" xfId="37840" builtinId="9" hidden="1"/>
    <cellStyle name="Followed Hyperlink" xfId="37841" builtinId="9" hidden="1"/>
    <cellStyle name="Followed Hyperlink" xfId="37842" builtinId="9" hidden="1"/>
    <cellStyle name="Followed Hyperlink" xfId="37843" builtinId="9" hidden="1"/>
    <cellStyle name="Followed Hyperlink" xfId="37846" builtinId="9" hidden="1"/>
    <cellStyle name="Followed Hyperlink" xfId="37849" builtinId="9" hidden="1"/>
    <cellStyle name="Followed Hyperlink" xfId="37850" builtinId="9" hidden="1"/>
    <cellStyle name="Followed Hyperlink" xfId="37851" builtinId="9" hidden="1"/>
    <cellStyle name="Followed Hyperlink" xfId="37852" builtinId="9" hidden="1"/>
    <cellStyle name="Followed Hyperlink" xfId="37855" builtinId="9" hidden="1"/>
    <cellStyle name="Followed Hyperlink" xfId="37858" builtinId="9" hidden="1"/>
    <cellStyle name="Followed Hyperlink" xfId="37859" builtinId="9" hidden="1"/>
    <cellStyle name="Followed Hyperlink" xfId="37860" builtinId="9" hidden="1"/>
    <cellStyle name="Followed Hyperlink" xfId="37861" builtinId="9" hidden="1"/>
    <cellStyle name="Followed Hyperlink" xfId="37864" builtinId="9" hidden="1"/>
    <cellStyle name="Followed Hyperlink" xfId="37867" builtinId="9" hidden="1"/>
    <cellStyle name="Followed Hyperlink" xfId="37868" builtinId="9" hidden="1"/>
    <cellStyle name="Followed Hyperlink" xfId="37869" builtinId="9" hidden="1"/>
    <cellStyle name="Followed Hyperlink" xfId="37870" builtinId="9" hidden="1"/>
    <cellStyle name="Followed Hyperlink" xfId="37873" builtinId="9" hidden="1"/>
    <cellStyle name="Followed Hyperlink" xfId="37876" builtinId="9" hidden="1"/>
    <cellStyle name="Followed Hyperlink" xfId="37877" builtinId="9" hidden="1"/>
    <cellStyle name="Followed Hyperlink" xfId="37878" builtinId="9" hidden="1"/>
    <cellStyle name="Followed Hyperlink" xfId="37879" builtinId="9" hidden="1"/>
    <cellStyle name="Followed Hyperlink" xfId="37880" builtinId="9" hidden="1"/>
    <cellStyle name="Followed Hyperlink" xfId="37881" builtinId="9" hidden="1"/>
    <cellStyle name="Followed Hyperlink" xfId="37882" builtinId="9" hidden="1"/>
    <cellStyle name="Followed Hyperlink" xfId="37883" builtinId="9" hidden="1"/>
    <cellStyle name="Followed Hyperlink" xfId="37884" builtinId="9" hidden="1"/>
    <cellStyle name="Followed Hyperlink" xfId="37885" builtinId="9" hidden="1"/>
    <cellStyle name="Followed Hyperlink" xfId="37886" builtinId="9" hidden="1"/>
    <cellStyle name="Followed Hyperlink" xfId="37887" builtinId="9" hidden="1"/>
    <cellStyle name="Followed Hyperlink" xfId="37888" builtinId="9" hidden="1"/>
    <cellStyle name="Followed Hyperlink" xfId="37889" builtinId="9" hidden="1"/>
    <cellStyle name="Followed Hyperlink" xfId="37890" builtinId="9" hidden="1"/>
    <cellStyle name="Followed Hyperlink" xfId="37891" builtinId="9" hidden="1"/>
    <cellStyle name="Followed Hyperlink" xfId="37892" builtinId="9" hidden="1"/>
    <cellStyle name="Followed Hyperlink" xfId="37893" builtinId="9" hidden="1"/>
    <cellStyle name="Followed Hyperlink" xfId="37894" builtinId="9" hidden="1"/>
    <cellStyle name="Followed Hyperlink" xfId="37895" builtinId="9" hidden="1"/>
    <cellStyle name="Followed Hyperlink" xfId="37896" builtinId="9" hidden="1"/>
    <cellStyle name="Followed Hyperlink" xfId="37897" builtinId="9" hidden="1"/>
    <cellStyle name="Followed Hyperlink" xfId="37898" builtinId="9" hidden="1"/>
    <cellStyle name="Followed Hyperlink" xfId="37899" builtinId="9" hidden="1"/>
    <cellStyle name="Followed Hyperlink" xfId="37904" builtinId="9" hidden="1"/>
    <cellStyle name="Followed Hyperlink" xfId="37908" builtinId="9" hidden="1"/>
    <cellStyle name="Followed Hyperlink" xfId="37910" builtinId="9" hidden="1"/>
    <cellStyle name="Followed Hyperlink" xfId="37912" builtinId="9" hidden="1"/>
    <cellStyle name="Followed Hyperlink" xfId="37914" builtinId="9" hidden="1"/>
    <cellStyle name="Followed Hyperlink" xfId="37918" builtinId="9" hidden="1"/>
    <cellStyle name="Followed Hyperlink" xfId="37922" builtinId="9" hidden="1"/>
    <cellStyle name="Followed Hyperlink" xfId="37924" builtinId="9" hidden="1"/>
    <cellStyle name="Followed Hyperlink" xfId="37926" builtinId="9" hidden="1"/>
    <cellStyle name="Followed Hyperlink" xfId="37928" builtinId="9" hidden="1"/>
    <cellStyle name="Followed Hyperlink" xfId="37932" builtinId="9" hidden="1"/>
    <cellStyle name="Followed Hyperlink" xfId="37936" builtinId="9" hidden="1"/>
    <cellStyle name="Followed Hyperlink" xfId="37938" builtinId="9" hidden="1"/>
    <cellStyle name="Followed Hyperlink" xfId="37940" builtinId="9" hidden="1"/>
    <cellStyle name="Followed Hyperlink" xfId="37942" builtinId="9" hidden="1"/>
    <cellStyle name="Followed Hyperlink" xfId="37946" builtinId="9" hidden="1"/>
    <cellStyle name="Followed Hyperlink" xfId="37950" builtinId="9" hidden="1"/>
    <cellStyle name="Followed Hyperlink" xfId="37952" builtinId="9" hidden="1"/>
    <cellStyle name="Followed Hyperlink" xfId="37954" builtinId="9" hidden="1"/>
    <cellStyle name="Followed Hyperlink" xfId="37956" builtinId="9" hidden="1"/>
    <cellStyle name="Followed Hyperlink" xfId="37958" builtinId="9" hidden="1"/>
    <cellStyle name="Followed Hyperlink" xfId="37960" builtinId="9" hidden="1"/>
    <cellStyle name="Followed Hyperlink" xfId="37962" builtinId="9" hidden="1"/>
    <cellStyle name="Followed Hyperlink" xfId="37964" builtinId="9" hidden="1"/>
    <cellStyle name="Followed Hyperlink" xfId="37966" builtinId="9" hidden="1"/>
    <cellStyle name="Followed Hyperlink" xfId="37968" builtinId="9" hidden="1"/>
    <cellStyle name="Followed Hyperlink" xfId="37970" builtinId="9" hidden="1"/>
    <cellStyle name="Followed Hyperlink" xfId="37972" builtinId="9" hidden="1"/>
    <cellStyle name="Followed Hyperlink" xfId="37974" builtinId="9" hidden="1"/>
    <cellStyle name="Followed Hyperlink" xfId="37976" builtinId="9" hidden="1"/>
    <cellStyle name="Followed Hyperlink" xfId="37978" builtinId="9" hidden="1"/>
    <cellStyle name="Followed Hyperlink" xfId="37980" builtinId="9" hidden="1"/>
    <cellStyle name="Followed Hyperlink" xfId="37982" builtinId="9" hidden="1"/>
    <cellStyle name="Followed Hyperlink" xfId="37984" builtinId="9" hidden="1"/>
    <cellStyle name="Followed Hyperlink" xfId="37986" builtinId="9" hidden="1"/>
    <cellStyle name="Followed Hyperlink" xfId="37988" builtinId="9" hidden="1"/>
    <cellStyle name="Followed Hyperlink" xfId="37990" builtinId="9" hidden="1"/>
    <cellStyle name="Followed Hyperlink" xfId="37992" builtinId="9" hidden="1"/>
    <cellStyle name="Followed Hyperlink" xfId="37994" builtinId="9" hidden="1"/>
    <cellStyle name="Followed Hyperlink" xfId="37996" builtinId="9" hidden="1"/>
    <cellStyle name="Followed Hyperlink" xfId="38001" builtinId="9" hidden="1"/>
    <cellStyle name="Followed Hyperlink" xfId="38005" builtinId="9" hidden="1"/>
    <cellStyle name="Followed Hyperlink" xfId="38007" builtinId="9" hidden="1"/>
    <cellStyle name="Followed Hyperlink" xfId="38009" builtinId="9" hidden="1"/>
    <cellStyle name="Followed Hyperlink" xfId="38011" builtinId="9" hidden="1"/>
    <cellStyle name="Followed Hyperlink" xfId="38015" builtinId="9" hidden="1"/>
    <cellStyle name="Followed Hyperlink" xfId="38019" builtinId="9" hidden="1"/>
    <cellStyle name="Followed Hyperlink" xfId="38021" builtinId="9" hidden="1"/>
    <cellStyle name="Followed Hyperlink" xfId="38023" builtinId="9" hidden="1"/>
    <cellStyle name="Followed Hyperlink" xfId="38025" builtinId="9" hidden="1"/>
    <cellStyle name="Followed Hyperlink" xfId="38029" builtinId="9" hidden="1"/>
    <cellStyle name="Followed Hyperlink" xfId="38033" builtinId="9" hidden="1"/>
    <cellStyle name="Followed Hyperlink" xfId="38035" builtinId="9" hidden="1"/>
    <cellStyle name="Followed Hyperlink" xfId="38037" builtinId="9" hidden="1"/>
    <cellStyle name="Followed Hyperlink" xfId="38039" builtinId="9" hidden="1"/>
    <cellStyle name="Followed Hyperlink" xfId="38043" builtinId="9" hidden="1"/>
    <cellStyle name="Followed Hyperlink" xfId="38047" builtinId="9" hidden="1"/>
    <cellStyle name="Followed Hyperlink" xfId="38049" builtinId="9" hidden="1"/>
    <cellStyle name="Followed Hyperlink" xfId="38051" builtinId="9" hidden="1"/>
    <cellStyle name="Followed Hyperlink" xfId="38053" builtinId="9" hidden="1"/>
    <cellStyle name="Followed Hyperlink" xfId="38055" builtinId="9" hidden="1"/>
    <cellStyle name="Followed Hyperlink" xfId="38057" builtinId="9" hidden="1"/>
    <cellStyle name="Followed Hyperlink" xfId="38059" builtinId="9" hidden="1"/>
    <cellStyle name="Followed Hyperlink" xfId="38061" builtinId="9" hidden="1"/>
    <cellStyle name="Followed Hyperlink" xfId="38063" builtinId="9" hidden="1"/>
    <cellStyle name="Followed Hyperlink" xfId="38065" builtinId="9" hidden="1"/>
    <cellStyle name="Followed Hyperlink" xfId="38067" builtinId="9" hidden="1"/>
    <cellStyle name="Followed Hyperlink" xfId="38069" builtinId="9" hidden="1"/>
    <cellStyle name="Followed Hyperlink" xfId="38071" builtinId="9" hidden="1"/>
    <cellStyle name="Followed Hyperlink" xfId="38073" builtinId="9" hidden="1"/>
    <cellStyle name="Followed Hyperlink" xfId="38075" builtinId="9" hidden="1"/>
    <cellStyle name="Followed Hyperlink" xfId="38077" builtinId="9" hidden="1"/>
    <cellStyle name="Followed Hyperlink" xfId="38079" builtinId="9" hidden="1"/>
    <cellStyle name="Followed Hyperlink" xfId="38081" builtinId="9" hidden="1"/>
    <cellStyle name="Followed Hyperlink" xfId="38083" builtinId="9" hidden="1"/>
    <cellStyle name="Followed Hyperlink" xfId="38085" builtinId="9" hidden="1"/>
    <cellStyle name="Followed Hyperlink" xfId="38087" builtinId="9" hidden="1"/>
    <cellStyle name="Followed Hyperlink" xfId="38089" builtinId="9" hidden="1"/>
    <cellStyle name="Followed Hyperlink" xfId="38091" builtinId="9" hidden="1"/>
    <cellStyle name="Followed Hyperlink" xfId="38093" builtinId="9" hidden="1"/>
    <cellStyle name="Followed Hyperlink" xfId="38095" builtinId="9" hidden="1"/>
    <cellStyle name="Followed Hyperlink" xfId="38096" builtinId="9" hidden="1"/>
    <cellStyle name="Followed Hyperlink" xfId="38097" builtinId="9" hidden="1"/>
    <cellStyle name="Followed Hyperlink" xfId="38098" builtinId="9" hidden="1"/>
    <cellStyle name="Followed Hyperlink" xfId="38099" builtinId="9" hidden="1"/>
    <cellStyle name="Followed Hyperlink" xfId="38100" builtinId="9" hidden="1"/>
    <cellStyle name="Followed Hyperlink" xfId="38101" builtinId="9" hidden="1"/>
    <cellStyle name="Followed Hyperlink" xfId="38102" builtinId="9" hidden="1"/>
    <cellStyle name="Followed Hyperlink" xfId="38103" builtinId="9" hidden="1"/>
    <cellStyle name="Followed Hyperlink" xfId="38104" builtinId="9" hidden="1"/>
    <cellStyle name="Followed Hyperlink" xfId="38105" builtinId="9" hidden="1"/>
    <cellStyle name="Followed Hyperlink" xfId="38106" builtinId="9" hidden="1"/>
    <cellStyle name="Followed Hyperlink" xfId="38107" builtinId="9" hidden="1"/>
    <cellStyle name="Followed Hyperlink" xfId="38108" builtinId="9" hidden="1"/>
    <cellStyle name="Followed Hyperlink" xfId="38109" builtinId="9" hidden="1"/>
    <cellStyle name="Followed Hyperlink" xfId="38110" builtinId="9" hidden="1"/>
    <cellStyle name="Followed Hyperlink" xfId="38111" builtinId="9" hidden="1"/>
    <cellStyle name="Followed Hyperlink" xfId="38112" builtinId="9" hidden="1"/>
    <cellStyle name="Followed Hyperlink" xfId="38113" builtinId="9" hidden="1"/>
    <cellStyle name="Followed Hyperlink" xfId="38114" builtinId="9" hidden="1"/>
    <cellStyle name="Followed Hyperlink" xfId="38115" builtinId="9" hidden="1"/>
    <cellStyle name="Followed Hyperlink" xfId="38116" builtinId="9" hidden="1"/>
    <cellStyle name="Followed Hyperlink" xfId="38117" builtinId="9" hidden="1"/>
    <cellStyle name="Followed Hyperlink" xfId="38118" builtinId="9" hidden="1"/>
    <cellStyle name="Followed Hyperlink" xfId="38119" builtinId="9" hidden="1"/>
    <cellStyle name="Followed Hyperlink" xfId="38120" builtinId="9" hidden="1"/>
    <cellStyle name="Followed Hyperlink" xfId="38121" builtinId="9" hidden="1"/>
    <cellStyle name="Followed Hyperlink" xfId="38122" builtinId="9" hidden="1"/>
    <cellStyle name="Followed Hyperlink" xfId="38123" builtinId="9" hidden="1"/>
    <cellStyle name="Followed Hyperlink" xfId="38124" builtinId="9" hidden="1"/>
    <cellStyle name="Followed Hyperlink" xfId="38125" builtinId="9" hidden="1"/>
    <cellStyle name="Followed Hyperlink" xfId="38126" builtinId="9" hidden="1"/>
    <cellStyle name="Followed Hyperlink" xfId="38127" builtinId="9" hidden="1"/>
    <cellStyle name="Followed Hyperlink" xfId="38128" builtinId="9" hidden="1"/>
    <cellStyle name="Followed Hyperlink" xfId="38129" builtinId="9" hidden="1"/>
    <cellStyle name="Followed Hyperlink" xfId="38130" builtinId="9" hidden="1"/>
    <cellStyle name="Followed Hyperlink" xfId="38131" builtinId="9" hidden="1"/>
    <cellStyle name="Followed Hyperlink" xfId="38132" builtinId="9" hidden="1"/>
    <cellStyle name="Followed Hyperlink" xfId="38133" builtinId="9" hidden="1"/>
    <cellStyle name="Followed Hyperlink" xfId="38134" builtinId="9" hidden="1"/>
    <cellStyle name="Followed Hyperlink" xfId="37722" builtinId="9" hidden="1"/>
    <cellStyle name="Followed Hyperlink" xfId="37718" builtinId="9" hidden="1"/>
    <cellStyle name="Followed Hyperlink" xfId="37795" builtinId="9" hidden="1"/>
    <cellStyle name="Followed Hyperlink" xfId="37791" builtinId="9" hidden="1"/>
    <cellStyle name="Followed Hyperlink" xfId="37787" builtinId="9" hidden="1"/>
    <cellStyle name="Followed Hyperlink" xfId="37716" builtinId="9" hidden="1"/>
    <cellStyle name="Followed Hyperlink" xfId="37772" builtinId="9" hidden="1"/>
    <cellStyle name="Followed Hyperlink" xfId="37768" builtinId="9" hidden="1"/>
    <cellStyle name="Followed Hyperlink" xfId="37764" builtinId="9" hidden="1"/>
    <cellStyle name="Followed Hyperlink" xfId="37760" builtinId="9" hidden="1"/>
    <cellStyle name="Followed Hyperlink" xfId="37752" builtinId="9" hidden="1"/>
    <cellStyle name="Followed Hyperlink" xfId="37742" builtinId="9" hidden="1"/>
    <cellStyle name="Followed Hyperlink" xfId="37734" builtinId="9" hidden="1"/>
    <cellStyle name="Followed Hyperlink" xfId="37514" builtinId="9" hidden="1"/>
    <cellStyle name="Followed Hyperlink" xfId="38135" builtinId="9" hidden="1"/>
    <cellStyle name="Followed Hyperlink" xfId="38139" builtinId="9" hidden="1"/>
    <cellStyle name="Followed Hyperlink" xfId="38143" builtinId="9" hidden="1"/>
    <cellStyle name="Followed Hyperlink" xfId="38145" builtinId="9" hidden="1"/>
    <cellStyle name="Followed Hyperlink" xfId="38147" builtinId="9" hidden="1"/>
    <cellStyle name="Followed Hyperlink" xfId="38149" builtinId="9" hidden="1"/>
    <cellStyle name="Followed Hyperlink" xfId="38151" builtinId="9" hidden="1"/>
    <cellStyle name="Followed Hyperlink" xfId="38153" builtinId="9" hidden="1"/>
    <cellStyle name="Followed Hyperlink" xfId="38155" builtinId="9" hidden="1"/>
    <cellStyle name="Followed Hyperlink" xfId="38157" builtinId="9" hidden="1"/>
    <cellStyle name="Followed Hyperlink" xfId="38159" builtinId="9" hidden="1"/>
    <cellStyle name="Followed Hyperlink" xfId="38161" builtinId="9" hidden="1"/>
    <cellStyle name="Followed Hyperlink" xfId="38163" builtinId="9" hidden="1"/>
    <cellStyle name="Followed Hyperlink" xfId="38165" builtinId="9" hidden="1"/>
    <cellStyle name="Followed Hyperlink" xfId="38167" builtinId="9" hidden="1"/>
    <cellStyle name="Followed Hyperlink" xfId="38169" builtinId="9" hidden="1"/>
    <cellStyle name="Followed Hyperlink" xfId="38171" builtinId="9" hidden="1"/>
    <cellStyle name="Followed Hyperlink" xfId="38173" builtinId="9" hidden="1"/>
    <cellStyle name="Followed Hyperlink" xfId="38175" builtinId="9" hidden="1"/>
    <cellStyle name="Followed Hyperlink" xfId="38177" builtinId="9" hidden="1"/>
    <cellStyle name="Followed Hyperlink" xfId="38179" builtinId="9" hidden="1"/>
    <cellStyle name="Followed Hyperlink" xfId="38181" builtinId="9" hidden="1"/>
    <cellStyle name="Followed Hyperlink" xfId="38183" builtinId="9" hidden="1"/>
    <cellStyle name="Followed Hyperlink" xfId="38185" builtinId="9" hidden="1"/>
    <cellStyle name="Followed Hyperlink" xfId="38187" builtinId="9" hidden="1"/>
    <cellStyle name="Followed Hyperlink" xfId="38189" builtinId="9" hidden="1"/>
    <cellStyle name="Followed Hyperlink" xfId="38194" builtinId="9" hidden="1"/>
    <cellStyle name="Followed Hyperlink" xfId="38198" builtinId="9" hidden="1"/>
    <cellStyle name="Followed Hyperlink" xfId="38200" builtinId="9" hidden="1"/>
    <cellStyle name="Followed Hyperlink" xfId="38202" builtinId="9" hidden="1"/>
    <cellStyle name="Followed Hyperlink" xfId="38204" builtinId="9" hidden="1"/>
    <cellStyle name="Followed Hyperlink" xfId="38208" builtinId="9" hidden="1"/>
    <cellStyle name="Followed Hyperlink" xfId="38212" builtinId="9" hidden="1"/>
    <cellStyle name="Followed Hyperlink" xfId="38214" builtinId="9" hidden="1"/>
    <cellStyle name="Followed Hyperlink" xfId="38216" builtinId="9" hidden="1"/>
    <cellStyle name="Followed Hyperlink" xfId="38218" builtinId="9" hidden="1"/>
    <cellStyle name="Followed Hyperlink" xfId="38222" builtinId="9" hidden="1"/>
    <cellStyle name="Followed Hyperlink" xfId="38226" builtinId="9" hidden="1"/>
    <cellStyle name="Followed Hyperlink" xfId="38228" builtinId="9" hidden="1"/>
    <cellStyle name="Followed Hyperlink" xfId="38230" builtinId="9" hidden="1"/>
    <cellStyle name="Followed Hyperlink" xfId="38232" builtinId="9" hidden="1"/>
    <cellStyle name="Followed Hyperlink" xfId="38236" builtinId="9" hidden="1"/>
    <cellStyle name="Followed Hyperlink" xfId="38240" builtinId="9" hidden="1"/>
    <cellStyle name="Followed Hyperlink" xfId="38242" builtinId="9" hidden="1"/>
    <cellStyle name="Followed Hyperlink" xfId="38244" builtinId="9" hidden="1"/>
    <cellStyle name="Followed Hyperlink" xfId="38246" builtinId="9" hidden="1"/>
    <cellStyle name="Followed Hyperlink" xfId="38248" builtinId="9" hidden="1"/>
    <cellStyle name="Followed Hyperlink" xfId="38250" builtinId="9" hidden="1"/>
    <cellStyle name="Followed Hyperlink" xfId="38252" builtinId="9" hidden="1"/>
    <cellStyle name="Followed Hyperlink" xfId="38254" builtinId="9" hidden="1"/>
    <cellStyle name="Followed Hyperlink" xfId="38256" builtinId="9" hidden="1"/>
    <cellStyle name="Followed Hyperlink" xfId="38258" builtinId="9" hidden="1"/>
    <cellStyle name="Followed Hyperlink" xfId="38260" builtinId="9" hidden="1"/>
    <cellStyle name="Followed Hyperlink" xfId="38262" builtinId="9" hidden="1"/>
    <cellStyle name="Followed Hyperlink" xfId="38264" builtinId="9" hidden="1"/>
    <cellStyle name="Followed Hyperlink" xfId="38266" builtinId="9" hidden="1"/>
    <cellStyle name="Followed Hyperlink" xfId="38268" builtinId="9" hidden="1"/>
    <cellStyle name="Followed Hyperlink" xfId="38270" builtinId="9" hidden="1"/>
    <cellStyle name="Followed Hyperlink" xfId="38272" builtinId="9" hidden="1"/>
    <cellStyle name="Followed Hyperlink" xfId="38274" builtinId="9" hidden="1"/>
    <cellStyle name="Followed Hyperlink" xfId="38276" builtinId="9" hidden="1"/>
    <cellStyle name="Followed Hyperlink" xfId="38278" builtinId="9" hidden="1"/>
    <cellStyle name="Followed Hyperlink" xfId="38280" builtinId="9" hidden="1"/>
    <cellStyle name="Followed Hyperlink" xfId="38282" builtinId="9" hidden="1"/>
    <cellStyle name="Followed Hyperlink" xfId="38284" builtinId="9" hidden="1"/>
    <cellStyle name="Followed Hyperlink" xfId="38286" builtinId="9" hidden="1"/>
    <cellStyle name="Followed Hyperlink" xfId="38290" builtinId="9" hidden="1"/>
    <cellStyle name="Followed Hyperlink" xfId="38293" builtinId="9" hidden="1"/>
    <cellStyle name="Followed Hyperlink" xfId="38294" builtinId="9" hidden="1"/>
    <cellStyle name="Followed Hyperlink" xfId="38295" builtinId="9" hidden="1"/>
    <cellStyle name="Followed Hyperlink" xfId="38296" builtinId="9" hidden="1"/>
    <cellStyle name="Followed Hyperlink" xfId="38299" builtinId="9" hidden="1"/>
    <cellStyle name="Followed Hyperlink" xfId="38302" builtinId="9" hidden="1"/>
    <cellStyle name="Followed Hyperlink" xfId="38303" builtinId="9" hidden="1"/>
    <cellStyle name="Followed Hyperlink" xfId="38304" builtinId="9" hidden="1"/>
    <cellStyle name="Followed Hyperlink" xfId="38305" builtinId="9" hidden="1"/>
    <cellStyle name="Followed Hyperlink" xfId="38308" builtinId="9" hidden="1"/>
    <cellStyle name="Followed Hyperlink" xfId="38311" builtinId="9" hidden="1"/>
    <cellStyle name="Followed Hyperlink" xfId="38312" builtinId="9" hidden="1"/>
    <cellStyle name="Followed Hyperlink" xfId="38313" builtinId="9" hidden="1"/>
    <cellStyle name="Followed Hyperlink" xfId="38314" builtinId="9" hidden="1"/>
    <cellStyle name="Followed Hyperlink" xfId="38317" builtinId="9" hidden="1"/>
    <cellStyle name="Followed Hyperlink" xfId="38320" builtinId="9" hidden="1"/>
    <cellStyle name="Followed Hyperlink" xfId="38321" builtinId="9" hidden="1"/>
    <cellStyle name="Followed Hyperlink" xfId="38322" builtinId="9" hidden="1"/>
    <cellStyle name="Followed Hyperlink" xfId="38323" builtinId="9" hidden="1"/>
    <cellStyle name="Followed Hyperlink" xfId="38324" builtinId="9" hidden="1"/>
    <cellStyle name="Followed Hyperlink" xfId="38325" builtinId="9" hidden="1"/>
    <cellStyle name="Followed Hyperlink" xfId="38326" builtinId="9" hidden="1"/>
    <cellStyle name="Followed Hyperlink" xfId="38327" builtinId="9" hidden="1"/>
    <cellStyle name="Followed Hyperlink" xfId="38328" builtinId="9" hidden="1"/>
    <cellStyle name="Followed Hyperlink" xfId="38329" builtinId="9" hidden="1"/>
    <cellStyle name="Followed Hyperlink" xfId="38330" builtinId="9" hidden="1"/>
    <cellStyle name="Followed Hyperlink" xfId="38331" builtinId="9" hidden="1"/>
    <cellStyle name="Followed Hyperlink" xfId="38332" builtinId="9" hidden="1"/>
    <cellStyle name="Followed Hyperlink" xfId="38333" builtinId="9" hidden="1"/>
    <cellStyle name="Followed Hyperlink" xfId="38334" builtinId="9" hidden="1"/>
    <cellStyle name="Followed Hyperlink" xfId="38335" builtinId="9" hidden="1"/>
    <cellStyle name="Followed Hyperlink" xfId="38336" builtinId="9" hidden="1"/>
    <cellStyle name="Followed Hyperlink" xfId="38337" builtinId="9" hidden="1"/>
    <cellStyle name="Followed Hyperlink" xfId="38338" builtinId="9" hidden="1"/>
    <cellStyle name="Followed Hyperlink" xfId="38339" builtinId="9" hidden="1"/>
    <cellStyle name="Followed Hyperlink" xfId="38340" builtinId="9" hidden="1"/>
    <cellStyle name="Followed Hyperlink" xfId="38341" builtinId="9" hidden="1"/>
    <cellStyle name="Followed Hyperlink" xfId="38342" builtinId="9" hidden="1"/>
    <cellStyle name="Followed Hyperlink" xfId="38343" builtinId="9" hidden="1"/>
    <cellStyle name="Followed Hyperlink" xfId="38345" builtinId="9" hidden="1"/>
    <cellStyle name="Followed Hyperlink" xfId="38346" builtinId="9" hidden="1"/>
    <cellStyle name="Followed Hyperlink" xfId="38347" builtinId="9" hidden="1"/>
    <cellStyle name="Followed Hyperlink" xfId="38348" builtinId="9" hidden="1"/>
    <cellStyle name="Followed Hyperlink" xfId="38349" builtinId="9" hidden="1"/>
    <cellStyle name="Followed Hyperlink" xfId="38350" builtinId="9" hidden="1"/>
    <cellStyle name="Followed Hyperlink" xfId="38351" builtinId="9" hidden="1"/>
    <cellStyle name="Followed Hyperlink" xfId="38352" builtinId="9" hidden="1"/>
    <cellStyle name="Followed Hyperlink" xfId="38353" builtinId="9" hidden="1"/>
    <cellStyle name="Followed Hyperlink" xfId="38354" builtinId="9" hidden="1"/>
    <cellStyle name="Followed Hyperlink" xfId="38355" builtinId="9" hidden="1"/>
    <cellStyle name="Followed Hyperlink" xfId="38356" builtinId="9" hidden="1"/>
    <cellStyle name="Followed Hyperlink" xfId="38357" builtinId="9" hidden="1"/>
    <cellStyle name="Followed Hyperlink" xfId="38358" builtinId="9" hidden="1"/>
    <cellStyle name="Followed Hyperlink" xfId="38359" builtinId="9" hidden="1"/>
    <cellStyle name="Followed Hyperlink" xfId="38360" builtinId="9" hidden="1"/>
    <cellStyle name="Followed Hyperlink" xfId="38361" builtinId="9" hidden="1"/>
    <cellStyle name="Followed Hyperlink" xfId="38362" builtinId="9" hidden="1"/>
    <cellStyle name="Followed Hyperlink" xfId="38363" builtinId="9" hidden="1"/>
    <cellStyle name="Followed Hyperlink" xfId="38364" builtinId="9" hidden="1"/>
    <cellStyle name="Followed Hyperlink" xfId="38365" builtinId="9" hidden="1"/>
    <cellStyle name="Followed Hyperlink" xfId="38366" builtinId="9" hidden="1"/>
    <cellStyle name="Followed Hyperlink" xfId="38367" builtinId="9" hidden="1"/>
    <cellStyle name="Followed Hyperlink" xfId="38368" builtinId="9" hidden="1"/>
    <cellStyle name="Followed Hyperlink" xfId="38369" builtinId="9" hidden="1"/>
    <cellStyle name="Followed Hyperlink" xfId="38370" builtinId="9" hidden="1"/>
    <cellStyle name="Followed Hyperlink" xfId="38371" builtinId="9" hidden="1"/>
    <cellStyle name="Followed Hyperlink" xfId="38372" builtinId="9" hidden="1"/>
    <cellStyle name="Followed Hyperlink" xfId="38373" builtinId="9" hidden="1"/>
    <cellStyle name="Followed Hyperlink" xfId="38374" builtinId="9" hidden="1"/>
    <cellStyle name="Followed Hyperlink" xfId="38375" builtinId="9" hidden="1"/>
    <cellStyle name="Followed Hyperlink" xfId="38376" builtinId="9" hidden="1"/>
    <cellStyle name="Followed Hyperlink" xfId="38377" builtinId="9" hidden="1"/>
    <cellStyle name="Followed Hyperlink" xfId="38378" builtinId="9" hidden="1"/>
    <cellStyle name="Followed Hyperlink" xfId="38379" builtinId="9" hidden="1"/>
    <cellStyle name="Followed Hyperlink" xfId="38380" builtinId="9" hidden="1"/>
    <cellStyle name="Followed Hyperlink" xfId="38381" builtinId="9" hidden="1"/>
    <cellStyle name="Followed Hyperlink" xfId="38382" builtinId="9" hidden="1"/>
    <cellStyle name="Followed Hyperlink" xfId="38383" builtinId="9" hidden="1"/>
    <cellStyle name="Followed Hyperlink" xfId="38384" builtinId="9" hidden="1"/>
    <cellStyle name="Followed Hyperlink" xfId="38387" builtinId="9" hidden="1"/>
    <cellStyle name="Followed Hyperlink" xfId="38390" builtinId="9" hidden="1"/>
    <cellStyle name="Followed Hyperlink" xfId="38391" builtinId="9" hidden="1"/>
    <cellStyle name="Followed Hyperlink" xfId="38392" builtinId="9" hidden="1"/>
    <cellStyle name="Followed Hyperlink" xfId="38393" builtinId="9" hidden="1"/>
    <cellStyle name="Followed Hyperlink" xfId="38396" builtinId="9" hidden="1"/>
    <cellStyle name="Followed Hyperlink" xfId="38399" builtinId="9" hidden="1"/>
    <cellStyle name="Followed Hyperlink" xfId="38400" builtinId="9" hidden="1"/>
    <cellStyle name="Followed Hyperlink" xfId="38401" builtinId="9" hidden="1"/>
    <cellStyle name="Followed Hyperlink" xfId="38402" builtinId="9" hidden="1"/>
    <cellStyle name="Followed Hyperlink" xfId="38405" builtinId="9" hidden="1"/>
    <cellStyle name="Followed Hyperlink" xfId="38408" builtinId="9" hidden="1"/>
    <cellStyle name="Followed Hyperlink" xfId="38409" builtinId="9" hidden="1"/>
    <cellStyle name="Followed Hyperlink" xfId="38410" builtinId="9" hidden="1"/>
    <cellStyle name="Followed Hyperlink" xfId="38411" builtinId="9" hidden="1"/>
    <cellStyle name="Followed Hyperlink" xfId="38414" builtinId="9" hidden="1"/>
    <cellStyle name="Followed Hyperlink" xfId="38417" builtinId="9" hidden="1"/>
    <cellStyle name="Followed Hyperlink" xfId="38418" builtinId="9" hidden="1"/>
    <cellStyle name="Followed Hyperlink" xfId="38419" builtinId="9" hidden="1"/>
    <cellStyle name="Followed Hyperlink" xfId="38420" builtinId="9" hidden="1"/>
    <cellStyle name="Followed Hyperlink" xfId="38421" builtinId="9" hidden="1"/>
    <cellStyle name="Followed Hyperlink" xfId="38422" builtinId="9" hidden="1"/>
    <cellStyle name="Followed Hyperlink" xfId="38423" builtinId="9" hidden="1"/>
    <cellStyle name="Followed Hyperlink" xfId="38424" builtinId="9" hidden="1"/>
    <cellStyle name="Followed Hyperlink" xfId="38425" builtinId="9" hidden="1"/>
    <cellStyle name="Followed Hyperlink" xfId="38426" builtinId="9" hidden="1"/>
    <cellStyle name="Followed Hyperlink" xfId="38427" builtinId="9" hidden="1"/>
    <cellStyle name="Followed Hyperlink" xfId="38428" builtinId="9" hidden="1"/>
    <cellStyle name="Followed Hyperlink" xfId="38429" builtinId="9" hidden="1"/>
    <cellStyle name="Followed Hyperlink" xfId="38430" builtinId="9" hidden="1"/>
    <cellStyle name="Followed Hyperlink" xfId="38431" builtinId="9" hidden="1"/>
    <cellStyle name="Followed Hyperlink" xfId="38432" builtinId="9" hidden="1"/>
    <cellStyle name="Followed Hyperlink" xfId="38433" builtinId="9" hidden="1"/>
    <cellStyle name="Followed Hyperlink" xfId="38434" builtinId="9" hidden="1"/>
    <cellStyle name="Followed Hyperlink" xfId="38435" builtinId="9" hidden="1"/>
    <cellStyle name="Followed Hyperlink" xfId="38436" builtinId="9" hidden="1"/>
    <cellStyle name="Followed Hyperlink" xfId="38437" builtinId="9" hidden="1"/>
    <cellStyle name="Followed Hyperlink" xfId="38438" builtinId="9" hidden="1"/>
    <cellStyle name="Followed Hyperlink" xfId="38439" builtinId="9" hidden="1"/>
    <cellStyle name="Followed Hyperlink" xfId="38440" builtinId="9" hidden="1"/>
    <cellStyle name="Followed Hyperlink" xfId="38445" builtinId="9" hidden="1"/>
    <cellStyle name="Followed Hyperlink" xfId="38449" builtinId="9" hidden="1"/>
    <cellStyle name="Followed Hyperlink" xfId="38451" builtinId="9" hidden="1"/>
    <cellStyle name="Followed Hyperlink" xfId="38453" builtinId="9" hidden="1"/>
    <cellStyle name="Followed Hyperlink" xfId="38455" builtinId="9" hidden="1"/>
    <cellStyle name="Followed Hyperlink" xfId="38459" builtinId="9" hidden="1"/>
    <cellStyle name="Followed Hyperlink" xfId="38463" builtinId="9" hidden="1"/>
    <cellStyle name="Followed Hyperlink" xfId="38465" builtinId="9" hidden="1"/>
    <cellStyle name="Followed Hyperlink" xfId="38467" builtinId="9" hidden="1"/>
    <cellStyle name="Followed Hyperlink" xfId="38469" builtinId="9" hidden="1"/>
    <cellStyle name="Followed Hyperlink" xfId="38473" builtinId="9" hidden="1"/>
    <cellStyle name="Followed Hyperlink" xfId="38477" builtinId="9" hidden="1"/>
    <cellStyle name="Followed Hyperlink" xfId="38479" builtinId="9" hidden="1"/>
    <cellStyle name="Followed Hyperlink" xfId="38481" builtinId="9" hidden="1"/>
    <cellStyle name="Followed Hyperlink" xfId="38483" builtinId="9" hidden="1"/>
    <cellStyle name="Followed Hyperlink" xfId="38487" builtinId="9" hidden="1"/>
    <cellStyle name="Followed Hyperlink" xfId="38491" builtinId="9" hidden="1"/>
    <cellStyle name="Followed Hyperlink" xfId="38493" builtinId="9" hidden="1"/>
    <cellStyle name="Followed Hyperlink" xfId="38495" builtinId="9" hidden="1"/>
    <cellStyle name="Followed Hyperlink" xfId="38497" builtinId="9" hidden="1"/>
    <cellStyle name="Followed Hyperlink" xfId="38499" builtinId="9" hidden="1"/>
    <cellStyle name="Followed Hyperlink" xfId="38501" builtinId="9" hidden="1"/>
    <cellStyle name="Followed Hyperlink" xfId="38503" builtinId="9" hidden="1"/>
    <cellStyle name="Followed Hyperlink" xfId="38505" builtinId="9" hidden="1"/>
    <cellStyle name="Followed Hyperlink" xfId="38507" builtinId="9" hidden="1"/>
    <cellStyle name="Followed Hyperlink" xfId="38509" builtinId="9" hidden="1"/>
    <cellStyle name="Followed Hyperlink" xfId="38511" builtinId="9" hidden="1"/>
    <cellStyle name="Followed Hyperlink" xfId="38513" builtinId="9" hidden="1"/>
    <cellStyle name="Followed Hyperlink" xfId="38515" builtinId="9" hidden="1"/>
    <cellStyle name="Followed Hyperlink" xfId="38517" builtinId="9" hidden="1"/>
    <cellStyle name="Followed Hyperlink" xfId="38519" builtinId="9" hidden="1"/>
    <cellStyle name="Followed Hyperlink" xfId="38521" builtinId="9" hidden="1"/>
    <cellStyle name="Followed Hyperlink" xfId="38523" builtinId="9" hidden="1"/>
    <cellStyle name="Followed Hyperlink" xfId="38525" builtinId="9" hidden="1"/>
    <cellStyle name="Followed Hyperlink" xfId="38527" builtinId="9" hidden="1"/>
    <cellStyle name="Followed Hyperlink" xfId="38529" builtinId="9" hidden="1"/>
    <cellStyle name="Followed Hyperlink" xfId="38531" builtinId="9" hidden="1"/>
    <cellStyle name="Followed Hyperlink" xfId="38533" builtinId="9" hidden="1"/>
    <cellStyle name="Followed Hyperlink" xfId="38535" builtinId="9" hidden="1"/>
    <cellStyle name="Followed Hyperlink" xfId="38537" builtinId="9" hidden="1"/>
    <cellStyle name="Followed Hyperlink" xfId="38542" builtinId="9" hidden="1"/>
    <cellStyle name="Followed Hyperlink" xfId="38546" builtinId="9" hidden="1"/>
    <cellStyle name="Followed Hyperlink" xfId="38548" builtinId="9" hidden="1"/>
    <cellStyle name="Followed Hyperlink" xfId="38550" builtinId="9" hidden="1"/>
    <cellStyle name="Followed Hyperlink" xfId="38552" builtinId="9" hidden="1"/>
    <cellStyle name="Followed Hyperlink" xfId="38556" builtinId="9" hidden="1"/>
    <cellStyle name="Followed Hyperlink" xfId="38560" builtinId="9" hidden="1"/>
    <cellStyle name="Followed Hyperlink" xfId="38562" builtinId="9" hidden="1"/>
    <cellStyle name="Followed Hyperlink" xfId="38564" builtinId="9" hidden="1"/>
    <cellStyle name="Followed Hyperlink" xfId="38566" builtinId="9" hidden="1"/>
    <cellStyle name="Followed Hyperlink" xfId="38570" builtinId="9" hidden="1"/>
    <cellStyle name="Followed Hyperlink" xfId="38574" builtinId="9" hidden="1"/>
    <cellStyle name="Followed Hyperlink" xfId="38576" builtinId="9" hidden="1"/>
    <cellStyle name="Followed Hyperlink" xfId="38578" builtinId="9" hidden="1"/>
    <cellStyle name="Followed Hyperlink" xfId="38580" builtinId="9" hidden="1"/>
    <cellStyle name="Followed Hyperlink" xfId="38584" builtinId="9" hidden="1"/>
    <cellStyle name="Followed Hyperlink" xfId="38588" builtinId="9" hidden="1"/>
    <cellStyle name="Followed Hyperlink" xfId="38590" builtinId="9" hidden="1"/>
    <cellStyle name="Followed Hyperlink" xfId="38592" builtinId="9" hidden="1"/>
    <cellStyle name="Followed Hyperlink" xfId="38594" builtinId="9" hidden="1"/>
    <cellStyle name="Followed Hyperlink" xfId="38596" builtinId="9" hidden="1"/>
    <cellStyle name="Followed Hyperlink" xfId="38598" builtinId="9" hidden="1"/>
    <cellStyle name="Followed Hyperlink" xfId="38600" builtinId="9" hidden="1"/>
    <cellStyle name="Followed Hyperlink" xfId="38602" builtinId="9" hidden="1"/>
    <cellStyle name="Followed Hyperlink" xfId="38604" builtinId="9" hidden="1"/>
    <cellStyle name="Followed Hyperlink" xfId="38606" builtinId="9" hidden="1"/>
    <cellStyle name="Followed Hyperlink" xfId="38608" builtinId="9" hidden="1"/>
    <cellStyle name="Followed Hyperlink" xfId="38610" builtinId="9" hidden="1"/>
    <cellStyle name="Followed Hyperlink" xfId="38612" builtinId="9" hidden="1"/>
    <cellStyle name="Followed Hyperlink" xfId="38614" builtinId="9" hidden="1"/>
    <cellStyle name="Followed Hyperlink" xfId="38616" builtinId="9" hidden="1"/>
    <cellStyle name="Followed Hyperlink" xfId="38618" builtinId="9" hidden="1"/>
    <cellStyle name="Followed Hyperlink" xfId="38620" builtinId="9" hidden="1"/>
    <cellStyle name="Followed Hyperlink" xfId="38622" builtinId="9" hidden="1"/>
    <cellStyle name="Followed Hyperlink" xfId="38624" builtinId="9" hidden="1"/>
    <cellStyle name="Followed Hyperlink" xfId="38626" builtinId="9" hidden="1"/>
    <cellStyle name="Followed Hyperlink" xfId="38628" builtinId="9" hidden="1"/>
    <cellStyle name="Followed Hyperlink" xfId="38630" builtinId="9" hidden="1"/>
    <cellStyle name="Followed Hyperlink" xfId="38632" builtinId="9" hidden="1"/>
    <cellStyle name="Followed Hyperlink" xfId="38634" builtinId="9" hidden="1"/>
    <cellStyle name="Followed Hyperlink" xfId="38636" builtinId="9" hidden="1"/>
    <cellStyle name="Followed Hyperlink" xfId="38637" builtinId="9" hidden="1"/>
    <cellStyle name="Followed Hyperlink" xfId="38638" builtinId="9" hidden="1"/>
    <cellStyle name="Followed Hyperlink" xfId="38639" builtinId="9" hidden="1"/>
    <cellStyle name="Followed Hyperlink" xfId="38640" builtinId="9" hidden="1"/>
    <cellStyle name="Followed Hyperlink" xfId="38641" builtinId="9" hidden="1"/>
    <cellStyle name="Followed Hyperlink" xfId="38642" builtinId="9" hidden="1"/>
    <cellStyle name="Followed Hyperlink" xfId="38643" builtinId="9" hidden="1"/>
    <cellStyle name="Followed Hyperlink" xfId="38644" builtinId="9" hidden="1"/>
    <cellStyle name="Followed Hyperlink" xfId="38645" builtinId="9" hidden="1"/>
    <cellStyle name="Followed Hyperlink" xfId="38646" builtinId="9" hidden="1"/>
    <cellStyle name="Followed Hyperlink" xfId="38647" builtinId="9" hidden="1"/>
    <cellStyle name="Followed Hyperlink" xfId="38648" builtinId="9" hidden="1"/>
    <cellStyle name="Followed Hyperlink" xfId="38649" builtinId="9" hidden="1"/>
    <cellStyle name="Followed Hyperlink" xfId="38650" builtinId="9" hidden="1"/>
    <cellStyle name="Followed Hyperlink" xfId="38651" builtinId="9" hidden="1"/>
    <cellStyle name="Followed Hyperlink" xfId="38652" builtinId="9" hidden="1"/>
    <cellStyle name="Followed Hyperlink" xfId="38653" builtinId="9" hidden="1"/>
    <cellStyle name="Followed Hyperlink" xfId="38654" builtinId="9" hidden="1"/>
    <cellStyle name="Followed Hyperlink" xfId="38655" builtinId="9" hidden="1"/>
    <cellStyle name="Followed Hyperlink" xfId="38656" builtinId="9" hidden="1"/>
    <cellStyle name="Followed Hyperlink" xfId="38657" builtinId="9" hidden="1"/>
    <cellStyle name="Followed Hyperlink" xfId="38658" builtinId="9" hidden="1"/>
    <cellStyle name="Followed Hyperlink" xfId="38659" builtinId="9" hidden="1"/>
    <cellStyle name="Followed Hyperlink" xfId="38660" builtinId="9" hidden="1"/>
    <cellStyle name="Followed Hyperlink" xfId="38661" builtinId="9" hidden="1"/>
    <cellStyle name="Followed Hyperlink" xfId="38662" builtinId="9" hidden="1"/>
    <cellStyle name="Followed Hyperlink" xfId="38663" builtinId="9" hidden="1"/>
    <cellStyle name="Followed Hyperlink" xfId="38664" builtinId="9" hidden="1"/>
    <cellStyle name="Followed Hyperlink" xfId="38665" builtinId="9" hidden="1"/>
    <cellStyle name="Followed Hyperlink" xfId="38666" builtinId="9" hidden="1"/>
    <cellStyle name="Followed Hyperlink" xfId="38667" builtinId="9" hidden="1"/>
    <cellStyle name="Followed Hyperlink" xfId="38668" builtinId="9" hidden="1"/>
    <cellStyle name="Followed Hyperlink" xfId="38669" builtinId="9" hidden="1"/>
    <cellStyle name="Followed Hyperlink" xfId="38670" builtinId="9" hidden="1"/>
    <cellStyle name="Followed Hyperlink" xfId="38671" builtinId="9" hidden="1"/>
    <cellStyle name="Followed Hyperlink" xfId="38672" builtinId="9" hidden="1"/>
    <cellStyle name="Followed Hyperlink" xfId="38673" builtinId="9" hidden="1"/>
    <cellStyle name="Followed Hyperlink" xfId="38674" builtinId="9" hidden="1"/>
    <cellStyle name="Followed Hyperlink" xfId="38675" builtinId="9" hidden="1"/>
    <cellStyle name="Followed Hyperlink" xfId="37095" builtinId="9" hidden="1"/>
    <cellStyle name="Followed Hyperlink" xfId="37091" builtinId="9" hidden="1"/>
    <cellStyle name="Followed Hyperlink" xfId="37168" builtinId="9" hidden="1"/>
    <cellStyle name="Followed Hyperlink" xfId="37164" builtinId="9" hidden="1"/>
    <cellStyle name="Followed Hyperlink" xfId="37160" builtinId="9" hidden="1"/>
    <cellStyle name="Followed Hyperlink" xfId="37089" builtinId="9" hidden="1"/>
    <cellStyle name="Followed Hyperlink" xfId="37145" builtinId="9" hidden="1"/>
    <cellStyle name="Followed Hyperlink" xfId="37141" builtinId="9" hidden="1"/>
    <cellStyle name="Followed Hyperlink" xfId="37137" builtinId="9" hidden="1"/>
    <cellStyle name="Followed Hyperlink" xfId="37133" builtinId="9" hidden="1"/>
    <cellStyle name="Followed Hyperlink" xfId="37125" builtinId="9" hidden="1"/>
    <cellStyle name="Followed Hyperlink" xfId="37115" builtinId="9" hidden="1"/>
    <cellStyle name="Followed Hyperlink" xfId="37107" builtinId="9" hidden="1"/>
    <cellStyle name="Followed Hyperlink" xfId="33654" builtinId="9" hidden="1"/>
    <cellStyle name="Followed Hyperlink" xfId="38680" builtinId="9" hidden="1"/>
    <cellStyle name="Followed Hyperlink" xfId="38684" builtinId="9" hidden="1"/>
    <cellStyle name="Followed Hyperlink" xfId="38688" builtinId="9" hidden="1"/>
    <cellStyle name="Followed Hyperlink" xfId="38690" builtinId="9" hidden="1"/>
    <cellStyle name="Followed Hyperlink" xfId="38692" builtinId="9" hidden="1"/>
    <cellStyle name="Followed Hyperlink" xfId="38694" builtinId="9" hidden="1"/>
    <cellStyle name="Followed Hyperlink" xfId="38696" builtinId="9" hidden="1"/>
    <cellStyle name="Followed Hyperlink" xfId="38698" builtinId="9" hidden="1"/>
    <cellStyle name="Followed Hyperlink" xfId="38700" builtinId="9" hidden="1"/>
    <cellStyle name="Followed Hyperlink" xfId="38702" builtinId="9" hidden="1"/>
    <cellStyle name="Followed Hyperlink" xfId="38704" builtinId="9" hidden="1"/>
    <cellStyle name="Followed Hyperlink" xfId="38706" builtinId="9" hidden="1"/>
    <cellStyle name="Followed Hyperlink" xfId="38708" builtinId="9" hidden="1"/>
    <cellStyle name="Followed Hyperlink" xfId="38710" builtinId="9" hidden="1"/>
    <cellStyle name="Followed Hyperlink" xfId="38712" builtinId="9" hidden="1"/>
    <cellStyle name="Followed Hyperlink" xfId="38714" builtinId="9" hidden="1"/>
    <cellStyle name="Followed Hyperlink" xfId="38716" builtinId="9" hidden="1"/>
    <cellStyle name="Followed Hyperlink" xfId="38718" builtinId="9" hidden="1"/>
    <cellStyle name="Followed Hyperlink" xfId="38720" builtinId="9" hidden="1"/>
    <cellStyle name="Followed Hyperlink" xfId="38722" builtinId="9" hidden="1"/>
    <cellStyle name="Followed Hyperlink" xfId="38724" builtinId="9" hidden="1"/>
    <cellStyle name="Followed Hyperlink" xfId="38726" builtinId="9" hidden="1"/>
    <cellStyle name="Followed Hyperlink" xfId="38728" builtinId="9" hidden="1"/>
    <cellStyle name="Followed Hyperlink" xfId="38730" builtinId="9" hidden="1"/>
    <cellStyle name="Followed Hyperlink" xfId="38732" builtinId="9" hidden="1"/>
    <cellStyle name="Followed Hyperlink" xfId="38734" builtinId="9" hidden="1"/>
    <cellStyle name="Followed Hyperlink" xfId="38740" builtinId="9" hidden="1"/>
    <cellStyle name="Followed Hyperlink" xfId="38744" builtinId="9" hidden="1"/>
    <cellStyle name="Followed Hyperlink" xfId="38746" builtinId="9" hidden="1"/>
    <cellStyle name="Followed Hyperlink" xfId="38748" builtinId="9" hidden="1"/>
    <cellStyle name="Followed Hyperlink" xfId="38750" builtinId="9" hidden="1"/>
    <cellStyle name="Followed Hyperlink" xfId="38754" builtinId="9" hidden="1"/>
    <cellStyle name="Followed Hyperlink" xfId="38758" builtinId="9" hidden="1"/>
    <cellStyle name="Followed Hyperlink" xfId="38760" builtinId="9" hidden="1"/>
    <cellStyle name="Followed Hyperlink" xfId="38762" builtinId="9" hidden="1"/>
    <cellStyle name="Followed Hyperlink" xfId="38764" builtinId="9" hidden="1"/>
    <cellStyle name="Followed Hyperlink" xfId="38768" builtinId="9" hidden="1"/>
    <cellStyle name="Followed Hyperlink" xfId="38772" builtinId="9" hidden="1"/>
    <cellStyle name="Followed Hyperlink" xfId="38774" builtinId="9" hidden="1"/>
    <cellStyle name="Followed Hyperlink" xfId="38776" builtinId="9" hidden="1"/>
    <cellStyle name="Followed Hyperlink" xfId="38778" builtinId="9" hidden="1"/>
    <cellStyle name="Followed Hyperlink" xfId="38782" builtinId="9" hidden="1"/>
    <cellStyle name="Followed Hyperlink" xfId="38786" builtinId="9" hidden="1"/>
    <cellStyle name="Followed Hyperlink" xfId="38788" builtinId="9" hidden="1"/>
    <cellStyle name="Followed Hyperlink" xfId="38790" builtinId="9" hidden="1"/>
    <cellStyle name="Followed Hyperlink" xfId="38792" builtinId="9" hidden="1"/>
    <cellStyle name="Followed Hyperlink" xfId="38794" builtinId="9" hidden="1"/>
    <cellStyle name="Followed Hyperlink" xfId="38796" builtinId="9" hidden="1"/>
    <cellStyle name="Followed Hyperlink" xfId="38798" builtinId="9" hidden="1"/>
    <cellStyle name="Followed Hyperlink" xfId="38800" builtinId="9" hidden="1"/>
    <cellStyle name="Followed Hyperlink" xfId="38802" builtinId="9" hidden="1"/>
    <cellStyle name="Followed Hyperlink" xfId="38804" builtinId="9" hidden="1"/>
    <cellStyle name="Followed Hyperlink" xfId="38806" builtinId="9" hidden="1"/>
    <cellStyle name="Followed Hyperlink" xfId="38808" builtinId="9" hidden="1"/>
    <cellStyle name="Followed Hyperlink" xfId="38810" builtinId="9" hidden="1"/>
    <cellStyle name="Followed Hyperlink" xfId="38812" builtinId="9" hidden="1"/>
    <cellStyle name="Followed Hyperlink" xfId="38814" builtinId="9" hidden="1"/>
    <cellStyle name="Followed Hyperlink" xfId="38816" builtinId="9" hidden="1"/>
    <cellStyle name="Followed Hyperlink" xfId="38818" builtinId="9" hidden="1"/>
    <cellStyle name="Followed Hyperlink" xfId="38820" builtinId="9" hidden="1"/>
    <cellStyle name="Followed Hyperlink" xfId="38822" builtinId="9" hidden="1"/>
    <cellStyle name="Followed Hyperlink" xfId="38824" builtinId="9" hidden="1"/>
    <cellStyle name="Followed Hyperlink" xfId="38826" builtinId="9" hidden="1"/>
    <cellStyle name="Followed Hyperlink" xfId="38828" builtinId="9" hidden="1"/>
    <cellStyle name="Followed Hyperlink" xfId="38830" builtinId="9" hidden="1"/>
    <cellStyle name="Followed Hyperlink" xfId="38832" builtinId="9" hidden="1"/>
    <cellStyle name="Followed Hyperlink" xfId="38837" builtinId="9" hidden="1"/>
    <cellStyle name="Followed Hyperlink" xfId="38841" builtinId="9" hidden="1"/>
    <cellStyle name="Followed Hyperlink" xfId="38843" builtinId="9" hidden="1"/>
    <cellStyle name="Followed Hyperlink" xfId="38844" builtinId="9" hidden="1"/>
    <cellStyle name="Followed Hyperlink" xfId="38845" builtinId="9" hidden="1"/>
    <cellStyle name="Followed Hyperlink" xfId="38849" builtinId="9" hidden="1"/>
    <cellStyle name="Followed Hyperlink" xfId="38853" builtinId="9" hidden="1"/>
    <cellStyle name="Followed Hyperlink" xfId="38855" builtinId="9" hidden="1"/>
    <cellStyle name="Followed Hyperlink" xfId="38857" builtinId="9" hidden="1"/>
    <cellStyle name="Followed Hyperlink" xfId="38859" builtinId="9" hidden="1"/>
    <cellStyle name="Followed Hyperlink" xfId="38863" builtinId="9" hidden="1"/>
    <cellStyle name="Followed Hyperlink" xfId="38867" builtinId="9" hidden="1"/>
    <cellStyle name="Followed Hyperlink" xfId="38869" builtinId="9" hidden="1"/>
    <cellStyle name="Followed Hyperlink" xfId="38871" builtinId="9" hidden="1"/>
    <cellStyle name="Followed Hyperlink" xfId="38873" builtinId="9" hidden="1"/>
    <cellStyle name="Followed Hyperlink" xfId="38877" builtinId="9" hidden="1"/>
    <cellStyle name="Followed Hyperlink" xfId="38881" builtinId="9" hidden="1"/>
    <cellStyle name="Followed Hyperlink" xfId="38883" builtinId="9" hidden="1"/>
    <cellStyle name="Followed Hyperlink" xfId="38885" builtinId="9" hidden="1"/>
    <cellStyle name="Followed Hyperlink" xfId="38887" builtinId="9" hidden="1"/>
    <cellStyle name="Followed Hyperlink" xfId="38889" builtinId="9" hidden="1"/>
    <cellStyle name="Followed Hyperlink" xfId="38891" builtinId="9" hidden="1"/>
    <cellStyle name="Followed Hyperlink" xfId="38893" builtinId="9" hidden="1"/>
    <cellStyle name="Followed Hyperlink" xfId="38895" builtinId="9" hidden="1"/>
    <cellStyle name="Followed Hyperlink" xfId="38897" builtinId="9" hidden="1"/>
    <cellStyle name="Followed Hyperlink" xfId="38899" builtinId="9" hidden="1"/>
    <cellStyle name="Followed Hyperlink" xfId="38901" builtinId="9" hidden="1"/>
    <cellStyle name="Followed Hyperlink" xfId="38903" builtinId="9" hidden="1"/>
    <cellStyle name="Followed Hyperlink" xfId="38904" builtinId="9" hidden="1"/>
    <cellStyle name="Followed Hyperlink" xfId="38906" builtinId="9" hidden="1"/>
    <cellStyle name="Followed Hyperlink" xfId="38908" builtinId="9" hidden="1"/>
    <cellStyle name="Followed Hyperlink" xfId="38910" builtinId="9" hidden="1"/>
    <cellStyle name="Followed Hyperlink" xfId="38912" builtinId="9" hidden="1"/>
    <cellStyle name="Followed Hyperlink" xfId="38914" builtinId="9" hidden="1"/>
    <cellStyle name="Followed Hyperlink" xfId="38916" builtinId="9" hidden="1"/>
    <cellStyle name="Followed Hyperlink" xfId="38918" builtinId="9" hidden="1"/>
    <cellStyle name="Followed Hyperlink" xfId="38920" builtinId="9" hidden="1"/>
    <cellStyle name="Followed Hyperlink" xfId="38922" builtinId="9" hidden="1"/>
    <cellStyle name="Followed Hyperlink" xfId="38924" builtinId="9" hidden="1"/>
    <cellStyle name="Followed Hyperlink" xfId="38926" builtinId="9" hidden="1"/>
    <cellStyle name="Followed Hyperlink" xfId="38928" builtinId="9" hidden="1"/>
    <cellStyle name="Followed Hyperlink" xfId="38929" builtinId="9" hidden="1"/>
    <cellStyle name="Followed Hyperlink" xfId="38930" builtinId="9" hidden="1"/>
    <cellStyle name="Followed Hyperlink" xfId="38931" builtinId="9" hidden="1"/>
    <cellStyle name="Followed Hyperlink" xfId="38932" builtinId="9" hidden="1"/>
    <cellStyle name="Followed Hyperlink" xfId="38933" builtinId="9" hidden="1"/>
    <cellStyle name="Followed Hyperlink" xfId="38934" builtinId="9" hidden="1"/>
    <cellStyle name="Followed Hyperlink" xfId="38935" builtinId="9" hidden="1"/>
    <cellStyle name="Followed Hyperlink" xfId="38936" builtinId="9" hidden="1"/>
    <cellStyle name="Followed Hyperlink" xfId="38937" builtinId="9" hidden="1"/>
    <cellStyle name="Followed Hyperlink" xfId="38938" builtinId="9" hidden="1"/>
    <cellStyle name="Followed Hyperlink" xfId="38939" builtinId="9" hidden="1"/>
    <cellStyle name="Followed Hyperlink" xfId="38940" builtinId="9" hidden="1"/>
    <cellStyle name="Followed Hyperlink" xfId="38941" builtinId="9" hidden="1"/>
    <cellStyle name="Followed Hyperlink" xfId="38942" builtinId="9" hidden="1"/>
    <cellStyle name="Followed Hyperlink" xfId="38943" builtinId="9" hidden="1"/>
    <cellStyle name="Followed Hyperlink" xfId="38944" builtinId="9" hidden="1"/>
    <cellStyle name="Followed Hyperlink" xfId="38945" builtinId="9" hidden="1"/>
    <cellStyle name="Followed Hyperlink" xfId="38946" builtinId="9" hidden="1"/>
    <cellStyle name="Followed Hyperlink" xfId="38947" builtinId="9" hidden="1"/>
    <cellStyle name="Followed Hyperlink" xfId="38948" builtinId="9" hidden="1"/>
    <cellStyle name="Followed Hyperlink" xfId="38949" builtinId="9" hidden="1"/>
    <cellStyle name="Followed Hyperlink" xfId="38950" builtinId="9" hidden="1"/>
    <cellStyle name="Followed Hyperlink" xfId="38951" builtinId="9" hidden="1"/>
    <cellStyle name="Followed Hyperlink" xfId="38952" builtinId="9" hidden="1"/>
    <cellStyle name="Followed Hyperlink" xfId="38953" builtinId="9" hidden="1"/>
    <cellStyle name="Followed Hyperlink" xfId="38954" builtinId="9" hidden="1"/>
    <cellStyle name="Followed Hyperlink" xfId="38955" builtinId="9" hidden="1"/>
    <cellStyle name="Followed Hyperlink" xfId="38956" builtinId="9" hidden="1"/>
    <cellStyle name="Followed Hyperlink" xfId="38957" builtinId="9" hidden="1"/>
    <cellStyle name="Followed Hyperlink" xfId="38958" builtinId="9" hidden="1"/>
    <cellStyle name="Followed Hyperlink" xfId="38959" builtinId="9" hidden="1"/>
    <cellStyle name="Followed Hyperlink" xfId="38960" builtinId="9" hidden="1"/>
    <cellStyle name="Followed Hyperlink" xfId="38961" builtinId="9" hidden="1"/>
    <cellStyle name="Followed Hyperlink" xfId="38962" builtinId="9" hidden="1"/>
    <cellStyle name="Followed Hyperlink" xfId="38963" builtinId="9" hidden="1"/>
    <cellStyle name="Followed Hyperlink" xfId="38964" builtinId="9" hidden="1"/>
    <cellStyle name="Followed Hyperlink" xfId="38965" builtinId="9" hidden="1"/>
    <cellStyle name="Followed Hyperlink" xfId="38966" builtinId="9" hidden="1"/>
    <cellStyle name="Followed Hyperlink" xfId="38967" builtinId="9" hidden="1"/>
    <cellStyle name="Followed Hyperlink" xfId="38970" builtinId="9" hidden="1"/>
    <cellStyle name="Followed Hyperlink" xfId="38973" builtinId="9" hidden="1"/>
    <cellStyle name="Followed Hyperlink" xfId="38974" builtinId="9" hidden="1"/>
    <cellStyle name="Followed Hyperlink" xfId="38975" builtinId="9" hidden="1"/>
    <cellStyle name="Followed Hyperlink" xfId="38976" builtinId="9" hidden="1"/>
    <cellStyle name="Followed Hyperlink" xfId="38979" builtinId="9" hidden="1"/>
    <cellStyle name="Followed Hyperlink" xfId="38982" builtinId="9" hidden="1"/>
    <cellStyle name="Followed Hyperlink" xfId="38983" builtinId="9" hidden="1"/>
    <cellStyle name="Followed Hyperlink" xfId="38984" builtinId="9" hidden="1"/>
    <cellStyle name="Followed Hyperlink" xfId="38985" builtinId="9" hidden="1"/>
    <cellStyle name="Followed Hyperlink" xfId="38988" builtinId="9" hidden="1"/>
    <cellStyle name="Followed Hyperlink" xfId="38991" builtinId="9" hidden="1"/>
    <cellStyle name="Followed Hyperlink" xfId="38992" builtinId="9" hidden="1"/>
    <cellStyle name="Followed Hyperlink" xfId="38993" builtinId="9" hidden="1"/>
    <cellStyle name="Followed Hyperlink" xfId="38994" builtinId="9" hidden="1"/>
    <cellStyle name="Followed Hyperlink" xfId="38997" builtinId="9" hidden="1"/>
    <cellStyle name="Followed Hyperlink" xfId="39000" builtinId="9" hidden="1"/>
    <cellStyle name="Followed Hyperlink" xfId="39001" builtinId="9" hidden="1"/>
    <cellStyle name="Followed Hyperlink" xfId="39002" builtinId="9" hidden="1"/>
    <cellStyle name="Followed Hyperlink" xfId="39003" builtinId="9" hidden="1"/>
    <cellStyle name="Followed Hyperlink" xfId="39004" builtinId="9" hidden="1"/>
    <cellStyle name="Followed Hyperlink" xfId="39005" builtinId="9" hidden="1"/>
    <cellStyle name="Followed Hyperlink" xfId="39006" builtinId="9" hidden="1"/>
    <cellStyle name="Followed Hyperlink" xfId="39007" builtinId="9" hidden="1"/>
    <cellStyle name="Followed Hyperlink" xfId="39008" builtinId="9" hidden="1"/>
    <cellStyle name="Followed Hyperlink" xfId="39009" builtinId="9" hidden="1"/>
    <cellStyle name="Followed Hyperlink" xfId="39010" builtinId="9" hidden="1"/>
    <cellStyle name="Followed Hyperlink" xfId="39011" builtinId="9" hidden="1"/>
    <cellStyle name="Followed Hyperlink" xfId="39012" builtinId="9" hidden="1"/>
    <cellStyle name="Followed Hyperlink" xfId="39013" builtinId="9" hidden="1"/>
    <cellStyle name="Followed Hyperlink" xfId="39014" builtinId="9" hidden="1"/>
    <cellStyle name="Followed Hyperlink" xfId="39015" builtinId="9" hidden="1"/>
    <cellStyle name="Followed Hyperlink" xfId="39016" builtinId="9" hidden="1"/>
    <cellStyle name="Followed Hyperlink" xfId="39017" builtinId="9" hidden="1"/>
    <cellStyle name="Followed Hyperlink" xfId="39018" builtinId="9" hidden="1"/>
    <cellStyle name="Followed Hyperlink" xfId="39019" builtinId="9" hidden="1"/>
    <cellStyle name="Followed Hyperlink" xfId="39020" builtinId="9" hidden="1"/>
    <cellStyle name="Followed Hyperlink" xfId="39021" builtinId="9" hidden="1"/>
    <cellStyle name="Followed Hyperlink" xfId="39022" builtinId="9" hidden="1"/>
    <cellStyle name="Followed Hyperlink" xfId="39023" builtinId="9" hidden="1"/>
    <cellStyle name="Followed Hyperlink" xfId="39028" builtinId="9" hidden="1"/>
    <cellStyle name="Followed Hyperlink" xfId="39032" builtinId="9" hidden="1"/>
    <cellStyle name="Followed Hyperlink" xfId="39034" builtinId="9" hidden="1"/>
    <cellStyle name="Followed Hyperlink" xfId="39036" builtinId="9" hidden="1"/>
    <cellStyle name="Followed Hyperlink" xfId="39038" builtinId="9" hidden="1"/>
    <cellStyle name="Followed Hyperlink" xfId="39042" builtinId="9" hidden="1"/>
    <cellStyle name="Followed Hyperlink" xfId="39046" builtinId="9" hidden="1"/>
    <cellStyle name="Followed Hyperlink" xfId="39048" builtinId="9" hidden="1"/>
    <cellStyle name="Followed Hyperlink" xfId="39050" builtinId="9" hidden="1"/>
    <cellStyle name="Followed Hyperlink" xfId="39052" builtinId="9" hidden="1"/>
    <cellStyle name="Followed Hyperlink" xfId="39056" builtinId="9" hidden="1"/>
    <cellStyle name="Followed Hyperlink" xfId="39060" builtinId="9" hidden="1"/>
    <cellStyle name="Followed Hyperlink" xfId="39062" builtinId="9" hidden="1"/>
    <cellStyle name="Followed Hyperlink" xfId="39064" builtinId="9" hidden="1"/>
    <cellStyle name="Followed Hyperlink" xfId="39066" builtinId="9" hidden="1"/>
    <cellStyle name="Followed Hyperlink" xfId="39070" builtinId="9" hidden="1"/>
    <cellStyle name="Followed Hyperlink" xfId="39074" builtinId="9" hidden="1"/>
    <cellStyle name="Followed Hyperlink" xfId="39076" builtinId="9" hidden="1"/>
    <cellStyle name="Followed Hyperlink" xfId="39078" builtinId="9" hidden="1"/>
    <cellStyle name="Followed Hyperlink" xfId="39080" builtinId="9" hidden="1"/>
    <cellStyle name="Followed Hyperlink" xfId="39082" builtinId="9" hidden="1"/>
    <cellStyle name="Followed Hyperlink" xfId="39084" builtinId="9" hidden="1"/>
    <cellStyle name="Followed Hyperlink" xfId="39086" builtinId="9" hidden="1"/>
    <cellStyle name="Followed Hyperlink" xfId="39088" builtinId="9" hidden="1"/>
    <cellStyle name="Followed Hyperlink" xfId="39090" builtinId="9" hidden="1"/>
    <cellStyle name="Followed Hyperlink" xfId="39092" builtinId="9" hidden="1"/>
    <cellStyle name="Followed Hyperlink" xfId="39094" builtinId="9" hidden="1"/>
    <cellStyle name="Followed Hyperlink" xfId="39096" builtinId="9" hidden="1"/>
    <cellStyle name="Followed Hyperlink" xfId="39098" builtinId="9" hidden="1"/>
    <cellStyle name="Followed Hyperlink" xfId="39100" builtinId="9" hidden="1"/>
    <cellStyle name="Followed Hyperlink" xfId="39102" builtinId="9" hidden="1"/>
    <cellStyle name="Followed Hyperlink" xfId="39104" builtinId="9" hidden="1"/>
    <cellStyle name="Followed Hyperlink" xfId="39106" builtinId="9" hidden="1"/>
    <cellStyle name="Followed Hyperlink" xfId="39108" builtinId="9" hidden="1"/>
    <cellStyle name="Followed Hyperlink" xfId="39110" builtinId="9" hidden="1"/>
    <cellStyle name="Followed Hyperlink" xfId="39112" builtinId="9" hidden="1"/>
    <cellStyle name="Followed Hyperlink" xfId="39114" builtinId="9" hidden="1"/>
    <cellStyle name="Followed Hyperlink" xfId="39116" builtinId="9" hidden="1"/>
    <cellStyle name="Followed Hyperlink" xfId="39118" builtinId="9" hidden="1"/>
    <cellStyle name="Followed Hyperlink" xfId="39120" builtinId="9" hidden="1"/>
    <cellStyle name="Followed Hyperlink" xfId="39125" builtinId="9" hidden="1"/>
    <cellStyle name="Followed Hyperlink" xfId="39129" builtinId="9" hidden="1"/>
    <cellStyle name="Followed Hyperlink" xfId="39131" builtinId="9" hidden="1"/>
    <cellStyle name="Followed Hyperlink" xfId="39133" builtinId="9" hidden="1"/>
    <cellStyle name="Followed Hyperlink" xfId="39135" builtinId="9" hidden="1"/>
    <cellStyle name="Followed Hyperlink" xfId="39139" builtinId="9" hidden="1"/>
    <cellStyle name="Followed Hyperlink" xfId="39143" builtinId="9" hidden="1"/>
    <cellStyle name="Followed Hyperlink" xfId="39145" builtinId="9" hidden="1"/>
    <cellStyle name="Followed Hyperlink" xfId="39147" builtinId="9" hidden="1"/>
    <cellStyle name="Followed Hyperlink" xfId="39149" builtinId="9" hidden="1"/>
    <cellStyle name="Followed Hyperlink" xfId="39153" builtinId="9" hidden="1"/>
    <cellStyle name="Followed Hyperlink" xfId="39157" builtinId="9" hidden="1"/>
    <cellStyle name="Followed Hyperlink" xfId="39159" builtinId="9" hidden="1"/>
    <cellStyle name="Followed Hyperlink" xfId="39161" builtinId="9" hidden="1"/>
    <cellStyle name="Followed Hyperlink" xfId="39163" builtinId="9" hidden="1"/>
    <cellStyle name="Followed Hyperlink" xfId="39167" builtinId="9" hidden="1"/>
    <cellStyle name="Followed Hyperlink" xfId="39171" builtinId="9" hidden="1"/>
    <cellStyle name="Followed Hyperlink" xfId="39173" builtinId="9" hidden="1"/>
    <cellStyle name="Followed Hyperlink" xfId="39175" builtinId="9" hidden="1"/>
    <cellStyle name="Followed Hyperlink" xfId="39177" builtinId="9" hidden="1"/>
    <cellStyle name="Followed Hyperlink" xfId="39179" builtinId="9" hidden="1"/>
    <cellStyle name="Followed Hyperlink" xfId="39181" builtinId="9" hidden="1"/>
    <cellStyle name="Followed Hyperlink" xfId="39183" builtinId="9" hidden="1"/>
    <cellStyle name="Followed Hyperlink" xfId="39185" builtinId="9" hidden="1"/>
    <cellStyle name="Followed Hyperlink" xfId="39187" builtinId="9" hidden="1"/>
    <cellStyle name="Followed Hyperlink" xfId="39189" builtinId="9" hidden="1"/>
    <cellStyle name="Followed Hyperlink" xfId="39191" builtinId="9" hidden="1"/>
    <cellStyle name="Followed Hyperlink" xfId="39193" builtinId="9" hidden="1"/>
    <cellStyle name="Followed Hyperlink" xfId="39195" builtinId="9" hidden="1"/>
    <cellStyle name="Followed Hyperlink" xfId="39197" builtinId="9" hidden="1"/>
    <cellStyle name="Followed Hyperlink" xfId="39199" builtinId="9" hidden="1"/>
    <cellStyle name="Followed Hyperlink" xfId="39201" builtinId="9" hidden="1"/>
    <cellStyle name="Followed Hyperlink" xfId="39203" builtinId="9" hidden="1"/>
    <cellStyle name="Followed Hyperlink" xfId="39205" builtinId="9" hidden="1"/>
    <cellStyle name="Followed Hyperlink" xfId="39207" builtinId="9" hidden="1"/>
    <cellStyle name="Followed Hyperlink" xfId="39209" builtinId="9" hidden="1"/>
    <cellStyle name="Followed Hyperlink" xfId="39211" builtinId="9" hidden="1"/>
    <cellStyle name="Followed Hyperlink" xfId="39213" builtinId="9" hidden="1"/>
    <cellStyle name="Followed Hyperlink" xfId="39215" builtinId="9" hidden="1"/>
    <cellStyle name="Followed Hyperlink" xfId="39217" builtinId="9" hidden="1"/>
    <cellStyle name="Followed Hyperlink" xfId="39219" builtinId="9" hidden="1"/>
    <cellStyle name="Followed Hyperlink" xfId="39220" builtinId="9" hidden="1"/>
    <cellStyle name="Followed Hyperlink" xfId="39221" builtinId="9" hidden="1"/>
    <cellStyle name="Followed Hyperlink" xfId="39222" builtinId="9" hidden="1"/>
    <cellStyle name="Followed Hyperlink" xfId="39223" builtinId="9" hidden="1"/>
    <cellStyle name="Followed Hyperlink" xfId="39224" builtinId="9" hidden="1"/>
    <cellStyle name="Followed Hyperlink" xfId="39225" builtinId="9" hidden="1"/>
    <cellStyle name="Followed Hyperlink" xfId="39226" builtinId="9" hidden="1"/>
    <cellStyle name="Followed Hyperlink" xfId="39227" builtinId="9" hidden="1"/>
    <cellStyle name="Followed Hyperlink" xfId="39228" builtinId="9" hidden="1"/>
    <cellStyle name="Followed Hyperlink" xfId="39229" builtinId="9" hidden="1"/>
    <cellStyle name="Followed Hyperlink" xfId="39230" builtinId="9" hidden="1"/>
    <cellStyle name="Followed Hyperlink" xfId="39231" builtinId="9" hidden="1"/>
    <cellStyle name="Followed Hyperlink" xfId="39232" builtinId="9" hidden="1"/>
    <cellStyle name="Followed Hyperlink" xfId="39233" builtinId="9" hidden="1"/>
    <cellStyle name="Followed Hyperlink" xfId="39234" builtinId="9" hidden="1"/>
    <cellStyle name="Followed Hyperlink" xfId="39235" builtinId="9" hidden="1"/>
    <cellStyle name="Followed Hyperlink" xfId="39236" builtinId="9" hidden="1"/>
    <cellStyle name="Followed Hyperlink" xfId="39237" builtinId="9" hidden="1"/>
    <cellStyle name="Followed Hyperlink" xfId="39238" builtinId="9" hidden="1"/>
    <cellStyle name="Followed Hyperlink" xfId="39239" builtinId="9" hidden="1"/>
    <cellStyle name="Followed Hyperlink" xfId="39240" builtinId="9" hidden="1"/>
    <cellStyle name="Followed Hyperlink" xfId="39241" builtinId="9" hidden="1"/>
    <cellStyle name="Followed Hyperlink" xfId="39242" builtinId="9" hidden="1"/>
    <cellStyle name="Followed Hyperlink" xfId="39243" builtinId="9" hidden="1"/>
    <cellStyle name="Followed Hyperlink" xfId="39244" builtinId="9" hidden="1"/>
    <cellStyle name="Followed Hyperlink" xfId="39245" builtinId="9" hidden="1"/>
    <cellStyle name="Followed Hyperlink" xfId="39246" builtinId="9" hidden="1"/>
    <cellStyle name="Followed Hyperlink" xfId="39247" builtinId="9" hidden="1"/>
    <cellStyle name="Followed Hyperlink" xfId="39248" builtinId="9" hidden="1"/>
    <cellStyle name="Followed Hyperlink" xfId="39249" builtinId="9" hidden="1"/>
    <cellStyle name="Followed Hyperlink" xfId="39250" builtinId="9" hidden="1"/>
    <cellStyle name="Followed Hyperlink" xfId="39251" builtinId="9" hidden="1"/>
    <cellStyle name="Followed Hyperlink" xfId="39252" builtinId="9" hidden="1"/>
    <cellStyle name="Followed Hyperlink" xfId="39253" builtinId="9" hidden="1"/>
    <cellStyle name="Followed Hyperlink" xfId="39254" builtinId="9" hidden="1"/>
    <cellStyle name="Followed Hyperlink" xfId="39255" builtinId="9" hidden="1"/>
    <cellStyle name="Followed Hyperlink" xfId="39256" builtinId="9" hidden="1"/>
    <cellStyle name="Followed Hyperlink" xfId="39257" builtinId="9" hidden="1"/>
    <cellStyle name="Followed Hyperlink" xfId="39258" builtinId="9" hidden="1"/>
    <cellStyle name="Followed Hyperlink" xfId="39269" builtinId="9" hidden="1"/>
    <cellStyle name="Followed Hyperlink" xfId="39273" builtinId="9" hidden="1"/>
    <cellStyle name="Followed Hyperlink" xfId="39275" builtinId="9" hidden="1"/>
    <cellStyle name="Followed Hyperlink" xfId="39277" builtinId="9" hidden="1"/>
    <cellStyle name="Followed Hyperlink" xfId="39279" builtinId="9" hidden="1"/>
    <cellStyle name="Followed Hyperlink" xfId="39283" builtinId="9" hidden="1"/>
    <cellStyle name="Followed Hyperlink" xfId="39287" builtinId="9" hidden="1"/>
    <cellStyle name="Followed Hyperlink" xfId="39289" builtinId="9" hidden="1"/>
    <cellStyle name="Followed Hyperlink" xfId="39291" builtinId="9" hidden="1"/>
    <cellStyle name="Followed Hyperlink" xfId="39293" builtinId="9" hidden="1"/>
    <cellStyle name="Followed Hyperlink" xfId="39297" builtinId="9" hidden="1"/>
    <cellStyle name="Followed Hyperlink" xfId="39301" builtinId="9" hidden="1"/>
    <cellStyle name="Followed Hyperlink" xfId="39303" builtinId="9" hidden="1"/>
    <cellStyle name="Followed Hyperlink" xfId="39305" builtinId="9" hidden="1"/>
    <cellStyle name="Followed Hyperlink" xfId="39307" builtinId="9" hidden="1"/>
    <cellStyle name="Followed Hyperlink" xfId="39311" builtinId="9" hidden="1"/>
    <cellStyle name="Followed Hyperlink" xfId="39315" builtinId="9" hidden="1"/>
    <cellStyle name="Followed Hyperlink" xfId="39317" builtinId="9" hidden="1"/>
    <cellStyle name="Followed Hyperlink" xfId="39319" builtinId="9" hidden="1"/>
    <cellStyle name="Followed Hyperlink" xfId="39321" builtinId="9" hidden="1"/>
    <cellStyle name="Followed Hyperlink" xfId="39323" builtinId="9" hidden="1"/>
    <cellStyle name="Followed Hyperlink" xfId="39325" builtinId="9" hidden="1"/>
    <cellStyle name="Followed Hyperlink" xfId="39327" builtinId="9" hidden="1"/>
    <cellStyle name="Followed Hyperlink" xfId="39329" builtinId="9" hidden="1"/>
    <cellStyle name="Followed Hyperlink" xfId="39331" builtinId="9" hidden="1"/>
    <cellStyle name="Followed Hyperlink" xfId="39333" builtinId="9" hidden="1"/>
    <cellStyle name="Followed Hyperlink" xfId="39335" builtinId="9" hidden="1"/>
    <cellStyle name="Followed Hyperlink" xfId="39337" builtinId="9" hidden="1"/>
    <cellStyle name="Followed Hyperlink" xfId="39339" builtinId="9" hidden="1"/>
    <cellStyle name="Followed Hyperlink" xfId="39341" builtinId="9" hidden="1"/>
    <cellStyle name="Followed Hyperlink" xfId="39343" builtinId="9" hidden="1"/>
    <cellStyle name="Followed Hyperlink" xfId="39345" builtinId="9" hidden="1"/>
    <cellStyle name="Followed Hyperlink" xfId="39347" builtinId="9" hidden="1"/>
    <cellStyle name="Followed Hyperlink" xfId="39349" builtinId="9" hidden="1"/>
    <cellStyle name="Followed Hyperlink" xfId="39351" builtinId="9" hidden="1"/>
    <cellStyle name="Followed Hyperlink" xfId="39353" builtinId="9" hidden="1"/>
    <cellStyle name="Followed Hyperlink" xfId="39355" builtinId="9" hidden="1"/>
    <cellStyle name="Followed Hyperlink" xfId="39357" builtinId="9" hidden="1"/>
    <cellStyle name="Followed Hyperlink" xfId="39359" builtinId="9" hidden="1"/>
    <cellStyle name="Followed Hyperlink" xfId="39361" builtinId="9" hidden="1"/>
    <cellStyle name="Followed Hyperlink" xfId="39367" builtinId="9" hidden="1"/>
    <cellStyle name="Followed Hyperlink" xfId="39371" builtinId="9" hidden="1"/>
    <cellStyle name="Followed Hyperlink" xfId="39373" builtinId="9" hidden="1"/>
    <cellStyle name="Followed Hyperlink" xfId="39375" builtinId="9" hidden="1"/>
    <cellStyle name="Followed Hyperlink" xfId="39377" builtinId="9" hidden="1"/>
    <cellStyle name="Followed Hyperlink" xfId="39381" builtinId="9" hidden="1"/>
    <cellStyle name="Followed Hyperlink" xfId="39385" builtinId="9" hidden="1"/>
    <cellStyle name="Followed Hyperlink" xfId="39387" builtinId="9" hidden="1"/>
    <cellStyle name="Followed Hyperlink" xfId="39389" builtinId="9" hidden="1"/>
    <cellStyle name="Followed Hyperlink" xfId="39391" builtinId="9" hidden="1"/>
    <cellStyle name="Followed Hyperlink" xfId="39395" builtinId="9" hidden="1"/>
    <cellStyle name="Followed Hyperlink" xfId="39399" builtinId="9" hidden="1"/>
    <cellStyle name="Followed Hyperlink" xfId="39401" builtinId="9" hidden="1"/>
    <cellStyle name="Followed Hyperlink" xfId="39403" builtinId="9" hidden="1"/>
    <cellStyle name="Followed Hyperlink" xfId="39405" builtinId="9" hidden="1"/>
    <cellStyle name="Followed Hyperlink" xfId="39409" builtinId="9" hidden="1"/>
    <cellStyle name="Followed Hyperlink" xfId="39413" builtinId="9" hidden="1"/>
    <cellStyle name="Followed Hyperlink" xfId="39415" builtinId="9" hidden="1"/>
    <cellStyle name="Followed Hyperlink" xfId="39417" builtinId="9" hidden="1"/>
    <cellStyle name="Followed Hyperlink" xfId="39419" builtinId="9" hidden="1"/>
    <cellStyle name="Followed Hyperlink" xfId="39421" builtinId="9" hidden="1"/>
    <cellStyle name="Followed Hyperlink" xfId="39423" builtinId="9" hidden="1"/>
    <cellStyle name="Followed Hyperlink" xfId="39425" builtinId="9" hidden="1"/>
    <cellStyle name="Followed Hyperlink" xfId="39427" builtinId="9" hidden="1"/>
    <cellStyle name="Followed Hyperlink" xfId="39429" builtinId="9" hidden="1"/>
    <cellStyle name="Followed Hyperlink" xfId="39431" builtinId="9" hidden="1"/>
    <cellStyle name="Followed Hyperlink" xfId="39433" builtinId="9" hidden="1"/>
    <cellStyle name="Followed Hyperlink" xfId="39435" builtinId="9" hidden="1"/>
    <cellStyle name="Followed Hyperlink" xfId="39437" builtinId="9" hidden="1"/>
    <cellStyle name="Followed Hyperlink" xfId="39439" builtinId="9" hidden="1"/>
    <cellStyle name="Followed Hyperlink" xfId="39441" builtinId="9" hidden="1"/>
    <cellStyle name="Followed Hyperlink" xfId="39443" builtinId="9" hidden="1"/>
    <cellStyle name="Followed Hyperlink" xfId="39445" builtinId="9" hidden="1"/>
    <cellStyle name="Followed Hyperlink" xfId="39447" builtinId="9" hidden="1"/>
    <cellStyle name="Followed Hyperlink" xfId="39449" builtinId="9" hidden="1"/>
    <cellStyle name="Followed Hyperlink" xfId="39451" builtinId="9" hidden="1"/>
    <cellStyle name="Followed Hyperlink" xfId="39453" builtinId="9" hidden="1"/>
    <cellStyle name="Followed Hyperlink" xfId="39455" builtinId="9" hidden="1"/>
    <cellStyle name="Followed Hyperlink" xfId="39457" builtinId="9" hidden="1"/>
    <cellStyle name="Followed Hyperlink" xfId="39459" builtinId="9" hidden="1"/>
    <cellStyle name="Followed Hyperlink" xfId="39464" builtinId="9" hidden="1"/>
    <cellStyle name="Followed Hyperlink" xfId="39468" builtinId="9" hidden="1"/>
    <cellStyle name="Followed Hyperlink" xfId="39470" builtinId="9" hidden="1"/>
    <cellStyle name="Followed Hyperlink" xfId="39472" builtinId="9" hidden="1"/>
    <cellStyle name="Followed Hyperlink" xfId="39474" builtinId="9" hidden="1"/>
    <cellStyle name="Followed Hyperlink" xfId="39478" builtinId="9" hidden="1"/>
    <cellStyle name="Followed Hyperlink" xfId="39481" builtinId="9" hidden="1"/>
    <cellStyle name="Followed Hyperlink" xfId="39482" builtinId="9" hidden="1"/>
    <cellStyle name="Followed Hyperlink" xfId="39484" builtinId="9" hidden="1"/>
    <cellStyle name="Followed Hyperlink" xfId="39486" builtinId="9" hidden="1"/>
    <cellStyle name="Followed Hyperlink" xfId="39490" builtinId="9" hidden="1"/>
    <cellStyle name="Followed Hyperlink" xfId="39494" builtinId="9" hidden="1"/>
    <cellStyle name="Followed Hyperlink" xfId="39496" builtinId="9" hidden="1"/>
    <cellStyle name="Followed Hyperlink" xfId="39498" builtinId="9" hidden="1"/>
    <cellStyle name="Followed Hyperlink" xfId="39500" builtinId="9" hidden="1"/>
    <cellStyle name="Followed Hyperlink" xfId="39504" builtinId="9" hidden="1"/>
    <cellStyle name="Followed Hyperlink" xfId="39508" builtinId="9" hidden="1"/>
    <cellStyle name="Followed Hyperlink" xfId="39510" builtinId="9" hidden="1"/>
    <cellStyle name="Followed Hyperlink" xfId="39512" builtinId="9" hidden="1"/>
    <cellStyle name="Followed Hyperlink" xfId="39514" builtinId="9" hidden="1"/>
    <cellStyle name="Followed Hyperlink" xfId="39516" builtinId="9" hidden="1"/>
    <cellStyle name="Followed Hyperlink" xfId="39518" builtinId="9" hidden="1"/>
    <cellStyle name="Followed Hyperlink" xfId="39520" builtinId="9" hidden="1"/>
    <cellStyle name="Followed Hyperlink" xfId="39522" builtinId="9" hidden="1"/>
    <cellStyle name="Followed Hyperlink" xfId="39524" builtinId="9" hidden="1"/>
    <cellStyle name="Followed Hyperlink" xfId="39526" builtinId="9" hidden="1"/>
    <cellStyle name="Followed Hyperlink" xfId="39528" builtinId="9" hidden="1"/>
    <cellStyle name="Followed Hyperlink" xfId="39530" builtinId="9" hidden="1"/>
    <cellStyle name="Followed Hyperlink" xfId="39532" builtinId="9" hidden="1"/>
    <cellStyle name="Followed Hyperlink" xfId="39534" builtinId="9" hidden="1"/>
    <cellStyle name="Followed Hyperlink" xfId="39536" builtinId="9" hidden="1"/>
    <cellStyle name="Followed Hyperlink" xfId="39537" builtinId="9" hidden="1"/>
    <cellStyle name="Followed Hyperlink" xfId="39539" builtinId="9" hidden="1"/>
    <cellStyle name="Followed Hyperlink" xfId="39541" builtinId="9" hidden="1"/>
    <cellStyle name="Followed Hyperlink" xfId="39543" builtinId="9" hidden="1"/>
    <cellStyle name="Followed Hyperlink" xfId="39545" builtinId="9" hidden="1"/>
    <cellStyle name="Followed Hyperlink" xfId="39547" builtinId="9" hidden="1"/>
    <cellStyle name="Followed Hyperlink" xfId="39549" builtinId="9" hidden="1"/>
    <cellStyle name="Followed Hyperlink" xfId="39551" builtinId="9" hidden="1"/>
    <cellStyle name="Followed Hyperlink" xfId="39553" builtinId="9" hidden="1"/>
    <cellStyle name="Followed Hyperlink" xfId="39555" builtinId="9" hidden="1"/>
    <cellStyle name="Followed Hyperlink" xfId="39556" builtinId="9" hidden="1"/>
    <cellStyle name="Followed Hyperlink" xfId="39557" builtinId="9" hidden="1"/>
    <cellStyle name="Followed Hyperlink" xfId="39558" builtinId="9" hidden="1"/>
    <cellStyle name="Followed Hyperlink" xfId="39559" builtinId="9" hidden="1"/>
    <cellStyle name="Followed Hyperlink" xfId="39560" builtinId="9" hidden="1"/>
    <cellStyle name="Followed Hyperlink" xfId="39561" builtinId="9" hidden="1"/>
    <cellStyle name="Followed Hyperlink" xfId="39562" builtinId="9" hidden="1"/>
    <cellStyle name="Followed Hyperlink" xfId="39563" builtinId="9" hidden="1"/>
    <cellStyle name="Followed Hyperlink" xfId="39564" builtinId="9" hidden="1"/>
    <cellStyle name="Followed Hyperlink" xfId="39565" builtinId="9" hidden="1"/>
    <cellStyle name="Followed Hyperlink" xfId="39566" builtinId="9" hidden="1"/>
    <cellStyle name="Followed Hyperlink" xfId="39567" builtinId="9" hidden="1"/>
    <cellStyle name="Followed Hyperlink" xfId="39568" builtinId="9" hidden="1"/>
    <cellStyle name="Followed Hyperlink" xfId="39569" builtinId="9" hidden="1"/>
    <cellStyle name="Followed Hyperlink" xfId="39570" builtinId="9" hidden="1"/>
    <cellStyle name="Followed Hyperlink" xfId="39571" builtinId="9" hidden="1"/>
    <cellStyle name="Followed Hyperlink" xfId="39572" builtinId="9" hidden="1"/>
    <cellStyle name="Followed Hyperlink" xfId="39573" builtinId="9" hidden="1"/>
    <cellStyle name="Followed Hyperlink" xfId="39574" builtinId="9" hidden="1"/>
    <cellStyle name="Followed Hyperlink" xfId="39575" builtinId="9" hidden="1"/>
    <cellStyle name="Followed Hyperlink" xfId="39576" builtinId="9" hidden="1"/>
    <cellStyle name="Followed Hyperlink" xfId="39577" builtinId="9" hidden="1"/>
    <cellStyle name="Followed Hyperlink" xfId="39578" builtinId="9" hidden="1"/>
    <cellStyle name="Followed Hyperlink" xfId="39579" builtinId="9" hidden="1"/>
    <cellStyle name="Followed Hyperlink" xfId="39580" builtinId="9" hidden="1"/>
    <cellStyle name="Followed Hyperlink" xfId="39581" builtinId="9" hidden="1"/>
    <cellStyle name="Followed Hyperlink" xfId="39582" builtinId="9" hidden="1"/>
    <cellStyle name="Followed Hyperlink" xfId="39583" builtinId="9" hidden="1"/>
    <cellStyle name="Followed Hyperlink" xfId="39584" builtinId="9" hidden="1"/>
    <cellStyle name="Followed Hyperlink" xfId="39585" builtinId="9" hidden="1"/>
    <cellStyle name="Followed Hyperlink" xfId="39586" builtinId="9" hidden="1"/>
    <cellStyle name="Followed Hyperlink" xfId="39587" builtinId="9" hidden="1"/>
    <cellStyle name="Followed Hyperlink" xfId="39588" builtinId="9" hidden="1"/>
    <cellStyle name="Followed Hyperlink" xfId="39589" builtinId="9" hidden="1"/>
    <cellStyle name="Followed Hyperlink" xfId="39590" builtinId="9" hidden="1"/>
    <cellStyle name="Followed Hyperlink" xfId="39591" builtinId="9" hidden="1"/>
    <cellStyle name="Followed Hyperlink" xfId="39592" builtinId="9" hidden="1"/>
    <cellStyle name="Followed Hyperlink" xfId="39593" builtinId="9" hidden="1"/>
    <cellStyle name="Followed Hyperlink" xfId="39594" builtinId="9" hidden="1"/>
    <cellStyle name="Followed Hyperlink" xfId="39597" builtinId="9" hidden="1"/>
    <cellStyle name="Followed Hyperlink" xfId="39600" builtinId="9" hidden="1"/>
    <cellStyle name="Followed Hyperlink" xfId="39601" builtinId="9" hidden="1"/>
    <cellStyle name="Followed Hyperlink" xfId="39602" builtinId="9" hidden="1"/>
    <cellStyle name="Followed Hyperlink" xfId="39603" builtinId="9" hidden="1"/>
    <cellStyle name="Followed Hyperlink" xfId="39606" builtinId="9" hidden="1"/>
    <cellStyle name="Followed Hyperlink" xfId="39609" builtinId="9" hidden="1"/>
    <cellStyle name="Followed Hyperlink" xfId="39610" builtinId="9" hidden="1"/>
    <cellStyle name="Followed Hyperlink" xfId="39611" builtinId="9" hidden="1"/>
    <cellStyle name="Followed Hyperlink" xfId="39612" builtinId="9" hidden="1"/>
    <cellStyle name="Followed Hyperlink" xfId="39615" builtinId="9" hidden="1"/>
    <cellStyle name="Followed Hyperlink" xfId="39618" builtinId="9" hidden="1"/>
    <cellStyle name="Followed Hyperlink" xfId="39619" builtinId="9" hidden="1"/>
    <cellStyle name="Followed Hyperlink" xfId="39620" builtinId="9" hidden="1"/>
    <cellStyle name="Followed Hyperlink" xfId="39621" builtinId="9" hidden="1"/>
    <cellStyle name="Followed Hyperlink" xfId="39624" builtinId="9" hidden="1"/>
    <cellStyle name="Followed Hyperlink" xfId="39627" builtinId="9" hidden="1"/>
    <cellStyle name="Followed Hyperlink" xfId="39628" builtinId="9" hidden="1"/>
    <cellStyle name="Followed Hyperlink" xfId="39629" builtinId="9" hidden="1"/>
    <cellStyle name="Followed Hyperlink" xfId="39630" builtinId="9" hidden="1"/>
    <cellStyle name="Followed Hyperlink" xfId="39631" builtinId="9" hidden="1"/>
    <cellStyle name="Followed Hyperlink" xfId="39632" builtinId="9" hidden="1"/>
    <cellStyle name="Followed Hyperlink" xfId="39633" builtinId="9" hidden="1"/>
    <cellStyle name="Followed Hyperlink" xfId="39634" builtinId="9" hidden="1"/>
    <cellStyle name="Followed Hyperlink" xfId="39635" builtinId="9" hidden="1"/>
    <cellStyle name="Followed Hyperlink" xfId="39636" builtinId="9" hidden="1"/>
    <cellStyle name="Followed Hyperlink" xfId="39637" builtinId="9" hidden="1"/>
    <cellStyle name="Followed Hyperlink" xfId="39638" builtinId="9" hidden="1"/>
    <cellStyle name="Followed Hyperlink" xfId="39639" builtinId="9" hidden="1"/>
    <cellStyle name="Followed Hyperlink" xfId="39640" builtinId="9" hidden="1"/>
    <cellStyle name="Followed Hyperlink" xfId="39641" builtinId="9" hidden="1"/>
    <cellStyle name="Followed Hyperlink" xfId="39642" builtinId="9" hidden="1"/>
    <cellStyle name="Followed Hyperlink" xfId="39643" builtinId="9" hidden="1"/>
    <cellStyle name="Followed Hyperlink" xfId="39644" builtinId="9" hidden="1"/>
    <cellStyle name="Followed Hyperlink" xfId="39645" builtinId="9" hidden="1"/>
    <cellStyle name="Followed Hyperlink" xfId="39646" builtinId="9" hidden="1"/>
    <cellStyle name="Followed Hyperlink" xfId="39647" builtinId="9" hidden="1"/>
    <cellStyle name="Followed Hyperlink" xfId="39648" builtinId="9" hidden="1"/>
    <cellStyle name="Followed Hyperlink" xfId="39649" builtinId="9" hidden="1"/>
    <cellStyle name="Followed Hyperlink" xfId="39650" builtinId="9" hidden="1"/>
    <cellStyle name="Followed Hyperlink" xfId="39655" builtinId="9" hidden="1"/>
    <cellStyle name="Followed Hyperlink" xfId="39659" builtinId="9" hidden="1"/>
    <cellStyle name="Followed Hyperlink" xfId="39661" builtinId="9" hidden="1"/>
    <cellStyle name="Followed Hyperlink" xfId="39663" builtinId="9" hidden="1"/>
    <cellStyle name="Followed Hyperlink" xfId="39665" builtinId="9" hidden="1"/>
    <cellStyle name="Followed Hyperlink" xfId="39669" builtinId="9" hidden="1"/>
    <cellStyle name="Followed Hyperlink" xfId="39673" builtinId="9" hidden="1"/>
    <cellStyle name="Followed Hyperlink" xfId="39675" builtinId="9" hidden="1"/>
    <cellStyle name="Followed Hyperlink" xfId="39677" builtinId="9" hidden="1"/>
    <cellStyle name="Followed Hyperlink" xfId="39679" builtinId="9" hidden="1"/>
    <cellStyle name="Followed Hyperlink" xfId="39683" builtinId="9" hidden="1"/>
    <cellStyle name="Followed Hyperlink" xfId="39687" builtinId="9" hidden="1"/>
    <cellStyle name="Followed Hyperlink" xfId="39689" builtinId="9" hidden="1"/>
    <cellStyle name="Followed Hyperlink" xfId="39691" builtinId="9" hidden="1"/>
    <cellStyle name="Followed Hyperlink" xfId="39693" builtinId="9" hidden="1"/>
    <cellStyle name="Followed Hyperlink" xfId="39697" builtinId="9" hidden="1"/>
    <cellStyle name="Followed Hyperlink" xfId="39701" builtinId="9" hidden="1"/>
    <cellStyle name="Followed Hyperlink" xfId="39703" builtinId="9" hidden="1"/>
    <cellStyle name="Followed Hyperlink" xfId="39705" builtinId="9" hidden="1"/>
    <cellStyle name="Followed Hyperlink" xfId="39707" builtinId="9" hidden="1"/>
    <cellStyle name="Followed Hyperlink" xfId="39709" builtinId="9" hidden="1"/>
    <cellStyle name="Followed Hyperlink" xfId="39711" builtinId="9" hidden="1"/>
    <cellStyle name="Followed Hyperlink" xfId="39713" builtinId="9" hidden="1"/>
    <cellStyle name="Followed Hyperlink" xfId="39715" builtinId="9" hidden="1"/>
    <cellStyle name="Followed Hyperlink" xfId="39717" builtinId="9" hidden="1"/>
    <cellStyle name="Followed Hyperlink" xfId="39719" builtinId="9" hidden="1"/>
    <cellStyle name="Followed Hyperlink" xfId="39721" builtinId="9" hidden="1"/>
    <cellStyle name="Followed Hyperlink" xfId="39723" builtinId="9" hidden="1"/>
    <cellStyle name="Followed Hyperlink" xfId="39725" builtinId="9" hidden="1"/>
    <cellStyle name="Followed Hyperlink" xfId="39727" builtinId="9" hidden="1"/>
    <cellStyle name="Followed Hyperlink" xfId="39729" builtinId="9" hidden="1"/>
    <cellStyle name="Followed Hyperlink" xfId="39731" builtinId="9" hidden="1"/>
    <cellStyle name="Followed Hyperlink" xfId="39733" builtinId="9" hidden="1"/>
    <cellStyle name="Followed Hyperlink" xfId="39735" builtinId="9" hidden="1"/>
    <cellStyle name="Followed Hyperlink" xfId="39737" builtinId="9" hidden="1"/>
    <cellStyle name="Followed Hyperlink" xfId="39739" builtinId="9" hidden="1"/>
    <cellStyle name="Followed Hyperlink" xfId="39741" builtinId="9" hidden="1"/>
    <cellStyle name="Followed Hyperlink" xfId="39743" builtinId="9" hidden="1"/>
    <cellStyle name="Followed Hyperlink" xfId="39745" builtinId="9" hidden="1"/>
    <cellStyle name="Followed Hyperlink" xfId="39747" builtinId="9" hidden="1"/>
    <cellStyle name="Followed Hyperlink" xfId="39752" builtinId="9" hidden="1"/>
    <cellStyle name="Followed Hyperlink" xfId="39756" builtinId="9" hidden="1"/>
    <cellStyle name="Followed Hyperlink" xfId="39758" builtinId="9" hidden="1"/>
    <cellStyle name="Followed Hyperlink" xfId="39760" builtinId="9" hidden="1"/>
    <cellStyle name="Followed Hyperlink" xfId="39762" builtinId="9" hidden="1"/>
    <cellStyle name="Followed Hyperlink" xfId="39766" builtinId="9" hidden="1"/>
    <cellStyle name="Followed Hyperlink" xfId="39770" builtinId="9" hidden="1"/>
    <cellStyle name="Followed Hyperlink" xfId="39772" builtinId="9" hidden="1"/>
    <cellStyle name="Followed Hyperlink" xfId="39774" builtinId="9" hidden="1"/>
    <cellStyle name="Followed Hyperlink" xfId="39776" builtinId="9" hidden="1"/>
    <cellStyle name="Followed Hyperlink" xfId="39780" builtinId="9" hidden="1"/>
    <cellStyle name="Followed Hyperlink" xfId="39784" builtinId="9" hidden="1"/>
    <cellStyle name="Followed Hyperlink" xfId="39786" builtinId="9" hidden="1"/>
    <cellStyle name="Followed Hyperlink" xfId="39788" builtinId="9" hidden="1"/>
    <cellStyle name="Followed Hyperlink" xfId="39790" builtinId="9" hidden="1"/>
    <cellStyle name="Followed Hyperlink" xfId="39794" builtinId="9" hidden="1"/>
    <cellStyle name="Followed Hyperlink" xfId="39798" builtinId="9" hidden="1"/>
    <cellStyle name="Followed Hyperlink" xfId="39800" builtinId="9" hidden="1"/>
    <cellStyle name="Followed Hyperlink" xfId="39802" builtinId="9" hidden="1"/>
    <cellStyle name="Followed Hyperlink" xfId="39804" builtinId="9" hidden="1"/>
    <cellStyle name="Followed Hyperlink" xfId="39806" builtinId="9" hidden="1"/>
    <cellStyle name="Followed Hyperlink" xfId="39808" builtinId="9" hidden="1"/>
    <cellStyle name="Followed Hyperlink" xfId="39810" builtinId="9" hidden="1"/>
    <cellStyle name="Followed Hyperlink" xfId="39812" builtinId="9" hidden="1"/>
    <cellStyle name="Followed Hyperlink" xfId="39814" builtinId="9" hidden="1"/>
    <cellStyle name="Followed Hyperlink" xfId="39816" builtinId="9" hidden="1"/>
    <cellStyle name="Followed Hyperlink" xfId="39818" builtinId="9" hidden="1"/>
    <cellStyle name="Followed Hyperlink" xfId="39820" builtinId="9" hidden="1"/>
    <cellStyle name="Followed Hyperlink" xfId="39822" builtinId="9" hidden="1"/>
    <cellStyle name="Followed Hyperlink" xfId="39824" builtinId="9" hidden="1"/>
    <cellStyle name="Followed Hyperlink" xfId="39826" builtinId="9" hidden="1"/>
    <cellStyle name="Followed Hyperlink" xfId="39828" builtinId="9" hidden="1"/>
    <cellStyle name="Followed Hyperlink" xfId="39830" builtinId="9" hidden="1"/>
    <cellStyle name="Followed Hyperlink" xfId="39832" builtinId="9" hidden="1"/>
    <cellStyle name="Followed Hyperlink" xfId="39834" builtinId="9" hidden="1"/>
    <cellStyle name="Followed Hyperlink" xfId="39836" builtinId="9" hidden="1"/>
    <cellStyle name="Followed Hyperlink" xfId="39838" builtinId="9" hidden="1"/>
    <cellStyle name="Followed Hyperlink" xfId="39840" builtinId="9" hidden="1"/>
    <cellStyle name="Followed Hyperlink" xfId="39842" builtinId="9" hidden="1"/>
    <cellStyle name="Followed Hyperlink" xfId="39844" builtinId="9" hidden="1"/>
    <cellStyle name="Followed Hyperlink" xfId="39846" builtinId="9" hidden="1"/>
    <cellStyle name="Followed Hyperlink" xfId="39847" builtinId="9" hidden="1"/>
    <cellStyle name="Followed Hyperlink" xfId="39848" builtinId="9" hidden="1"/>
    <cellStyle name="Followed Hyperlink" xfId="39849" builtinId="9" hidden="1"/>
    <cellStyle name="Followed Hyperlink" xfId="39850" builtinId="9" hidden="1"/>
    <cellStyle name="Followed Hyperlink" xfId="39851" builtinId="9" hidden="1"/>
    <cellStyle name="Followed Hyperlink" xfId="39852" builtinId="9" hidden="1"/>
    <cellStyle name="Followed Hyperlink" xfId="39853" builtinId="9" hidden="1"/>
    <cellStyle name="Followed Hyperlink" xfId="39854" builtinId="9" hidden="1"/>
    <cellStyle name="Followed Hyperlink" xfId="39855" builtinId="9" hidden="1"/>
    <cellStyle name="Followed Hyperlink" xfId="39856" builtinId="9" hidden="1"/>
    <cellStyle name="Followed Hyperlink" xfId="39857" builtinId="9" hidden="1"/>
    <cellStyle name="Followed Hyperlink" xfId="39858" builtinId="9" hidden="1"/>
    <cellStyle name="Followed Hyperlink" xfId="39859" builtinId="9" hidden="1"/>
    <cellStyle name="Followed Hyperlink" xfId="39860" builtinId="9" hidden="1"/>
    <cellStyle name="Followed Hyperlink" xfId="39861" builtinId="9" hidden="1"/>
    <cellStyle name="Followed Hyperlink" xfId="39862" builtinId="9" hidden="1"/>
    <cellStyle name="Followed Hyperlink" xfId="39863" builtinId="9" hidden="1"/>
    <cellStyle name="Followed Hyperlink" xfId="39864" builtinId="9" hidden="1"/>
    <cellStyle name="Followed Hyperlink" xfId="39865" builtinId="9" hidden="1"/>
    <cellStyle name="Followed Hyperlink" xfId="39866" builtinId="9" hidden="1"/>
    <cellStyle name="Followed Hyperlink" xfId="39867" builtinId="9" hidden="1"/>
    <cellStyle name="Followed Hyperlink" xfId="39868" builtinId="9" hidden="1"/>
    <cellStyle name="Followed Hyperlink" xfId="39869" builtinId="9" hidden="1"/>
    <cellStyle name="Followed Hyperlink" xfId="39870" builtinId="9" hidden="1"/>
    <cellStyle name="Followed Hyperlink" xfId="39871" builtinId="9" hidden="1"/>
    <cellStyle name="Followed Hyperlink" xfId="39872" builtinId="9" hidden="1"/>
    <cellStyle name="Followed Hyperlink" xfId="39873" builtinId="9" hidden="1"/>
    <cellStyle name="Followed Hyperlink" xfId="39874" builtinId="9" hidden="1"/>
    <cellStyle name="Followed Hyperlink" xfId="39875" builtinId="9" hidden="1"/>
    <cellStyle name="Followed Hyperlink" xfId="39876" builtinId="9" hidden="1"/>
    <cellStyle name="Followed Hyperlink" xfId="39877" builtinId="9" hidden="1"/>
    <cellStyle name="Followed Hyperlink" xfId="39878" builtinId="9" hidden="1"/>
    <cellStyle name="Followed Hyperlink" xfId="39879" builtinId="9" hidden="1"/>
    <cellStyle name="Followed Hyperlink" xfId="39880" builtinId="9" hidden="1"/>
    <cellStyle name="Followed Hyperlink" xfId="39881" builtinId="9" hidden="1"/>
    <cellStyle name="Followed Hyperlink" xfId="39882" builtinId="9" hidden="1"/>
    <cellStyle name="Followed Hyperlink" xfId="39883" builtinId="9" hidden="1"/>
    <cellStyle name="Followed Hyperlink" xfId="39884" builtinId="9" hidden="1"/>
    <cellStyle name="Followed Hyperlink" xfId="39885" builtinId="9" hidden="1"/>
    <cellStyle name="Followed Hyperlink" xfId="39473" builtinId="9" hidden="1"/>
    <cellStyle name="Followed Hyperlink" xfId="39469" builtinId="9" hidden="1"/>
    <cellStyle name="Followed Hyperlink" xfId="39546" builtinId="9" hidden="1"/>
    <cellStyle name="Followed Hyperlink" xfId="39542" builtinId="9" hidden="1"/>
    <cellStyle name="Followed Hyperlink" xfId="39538" builtinId="9" hidden="1"/>
    <cellStyle name="Followed Hyperlink" xfId="39467" builtinId="9" hidden="1"/>
    <cellStyle name="Followed Hyperlink" xfId="39523" builtinId="9" hidden="1"/>
    <cellStyle name="Followed Hyperlink" xfId="39519" builtinId="9" hidden="1"/>
    <cellStyle name="Followed Hyperlink" xfId="39515" builtinId="9" hidden="1"/>
    <cellStyle name="Followed Hyperlink" xfId="39511" builtinId="9" hidden="1"/>
    <cellStyle name="Followed Hyperlink" xfId="39503" builtinId="9" hidden="1"/>
    <cellStyle name="Followed Hyperlink" xfId="39493" builtinId="9" hidden="1"/>
    <cellStyle name="Followed Hyperlink" xfId="39485" builtinId="9" hidden="1"/>
    <cellStyle name="Followed Hyperlink" xfId="39265" builtinId="9" hidden="1"/>
    <cellStyle name="Followed Hyperlink" xfId="39886" builtinId="9" hidden="1"/>
    <cellStyle name="Followed Hyperlink" xfId="39890" builtinId="9" hidden="1"/>
    <cellStyle name="Followed Hyperlink" xfId="39894" builtinId="9" hidden="1"/>
    <cellStyle name="Followed Hyperlink" xfId="39896" builtinId="9" hidden="1"/>
    <cellStyle name="Followed Hyperlink" xfId="39898" builtinId="9" hidden="1"/>
    <cellStyle name="Followed Hyperlink" xfId="39900" builtinId="9" hidden="1"/>
    <cellStyle name="Followed Hyperlink" xfId="39902" builtinId="9" hidden="1"/>
    <cellStyle name="Followed Hyperlink" xfId="39904" builtinId="9" hidden="1"/>
    <cellStyle name="Followed Hyperlink" xfId="39906" builtinId="9" hidden="1"/>
    <cellStyle name="Followed Hyperlink" xfId="39908" builtinId="9" hidden="1"/>
    <cellStyle name="Followed Hyperlink" xfId="39910" builtinId="9" hidden="1"/>
    <cellStyle name="Followed Hyperlink" xfId="39912" builtinId="9" hidden="1"/>
    <cellStyle name="Followed Hyperlink" xfId="39914" builtinId="9" hidden="1"/>
    <cellStyle name="Followed Hyperlink" xfId="39916" builtinId="9" hidden="1"/>
    <cellStyle name="Followed Hyperlink" xfId="39918" builtinId="9" hidden="1"/>
    <cellStyle name="Followed Hyperlink" xfId="39920" builtinId="9" hidden="1"/>
    <cellStyle name="Followed Hyperlink" xfId="39922" builtinId="9" hidden="1"/>
    <cellStyle name="Followed Hyperlink" xfId="39924" builtinId="9" hidden="1"/>
    <cellStyle name="Followed Hyperlink" xfId="39926" builtinId="9" hidden="1"/>
    <cellStyle name="Followed Hyperlink" xfId="39928" builtinId="9" hidden="1"/>
    <cellStyle name="Followed Hyperlink" xfId="39930" builtinId="9" hidden="1"/>
    <cellStyle name="Followed Hyperlink" xfId="39932" builtinId="9" hidden="1"/>
    <cellStyle name="Followed Hyperlink" xfId="39934" builtinId="9" hidden="1"/>
    <cellStyle name="Followed Hyperlink" xfId="39936" builtinId="9" hidden="1"/>
    <cellStyle name="Followed Hyperlink" xfId="39938" builtinId="9" hidden="1"/>
    <cellStyle name="Followed Hyperlink" xfId="39940" builtinId="9" hidden="1"/>
    <cellStyle name="Followed Hyperlink" xfId="39945" builtinId="9" hidden="1"/>
    <cellStyle name="Followed Hyperlink" xfId="39949" builtinId="9" hidden="1"/>
    <cellStyle name="Followed Hyperlink" xfId="39951" builtinId="9" hidden="1"/>
    <cellStyle name="Followed Hyperlink" xfId="39953" builtinId="9" hidden="1"/>
    <cellStyle name="Followed Hyperlink" xfId="39955" builtinId="9" hidden="1"/>
    <cellStyle name="Followed Hyperlink" xfId="39959" builtinId="9" hidden="1"/>
    <cellStyle name="Followed Hyperlink" xfId="39963" builtinId="9" hidden="1"/>
    <cellStyle name="Followed Hyperlink" xfId="39965" builtinId="9" hidden="1"/>
    <cellStyle name="Followed Hyperlink" xfId="39967" builtinId="9" hidden="1"/>
    <cellStyle name="Followed Hyperlink" xfId="39969" builtinId="9" hidden="1"/>
    <cellStyle name="Followed Hyperlink" xfId="39973" builtinId="9" hidden="1"/>
    <cellStyle name="Followed Hyperlink" xfId="39977" builtinId="9" hidden="1"/>
    <cellStyle name="Followed Hyperlink" xfId="39979" builtinId="9" hidden="1"/>
    <cellStyle name="Followed Hyperlink" xfId="39981" builtinId="9" hidden="1"/>
    <cellStyle name="Followed Hyperlink" xfId="39983" builtinId="9" hidden="1"/>
    <cellStyle name="Followed Hyperlink" xfId="39987" builtinId="9" hidden="1"/>
    <cellStyle name="Followed Hyperlink" xfId="39991" builtinId="9" hidden="1"/>
    <cellStyle name="Followed Hyperlink" xfId="39993" builtinId="9" hidden="1"/>
    <cellStyle name="Followed Hyperlink" xfId="39995" builtinId="9" hidden="1"/>
    <cellStyle name="Followed Hyperlink" xfId="39997" builtinId="9" hidden="1"/>
    <cellStyle name="Followed Hyperlink" xfId="39999" builtinId="9" hidden="1"/>
    <cellStyle name="Followed Hyperlink" xfId="40001" builtinId="9" hidden="1"/>
    <cellStyle name="Followed Hyperlink" xfId="40003" builtinId="9" hidden="1"/>
    <cellStyle name="Followed Hyperlink" xfId="40005" builtinId="9" hidden="1"/>
    <cellStyle name="Followed Hyperlink" xfId="40007" builtinId="9" hidden="1"/>
    <cellStyle name="Followed Hyperlink" xfId="40009" builtinId="9" hidden="1"/>
    <cellStyle name="Followed Hyperlink" xfId="40011" builtinId="9" hidden="1"/>
    <cellStyle name="Followed Hyperlink" xfId="40013" builtinId="9" hidden="1"/>
    <cellStyle name="Followed Hyperlink" xfId="40015" builtinId="9" hidden="1"/>
    <cellStyle name="Followed Hyperlink" xfId="40017" builtinId="9" hidden="1"/>
    <cellStyle name="Followed Hyperlink" xfId="40019" builtinId="9" hidden="1"/>
    <cellStyle name="Followed Hyperlink" xfId="40021" builtinId="9" hidden="1"/>
    <cellStyle name="Followed Hyperlink" xfId="40023" builtinId="9" hidden="1"/>
    <cellStyle name="Followed Hyperlink" xfId="40025" builtinId="9" hidden="1"/>
    <cellStyle name="Followed Hyperlink" xfId="40027" builtinId="9" hidden="1"/>
    <cellStyle name="Followed Hyperlink" xfId="40029" builtinId="9" hidden="1"/>
    <cellStyle name="Followed Hyperlink" xfId="40031" builtinId="9" hidden="1"/>
    <cellStyle name="Followed Hyperlink" xfId="40033" builtinId="9" hidden="1"/>
    <cellStyle name="Followed Hyperlink" xfId="40035" builtinId="9" hidden="1"/>
    <cellStyle name="Followed Hyperlink" xfId="40037" builtinId="9" hidden="1"/>
    <cellStyle name="Followed Hyperlink" xfId="40041" builtinId="9" hidden="1"/>
    <cellStyle name="Followed Hyperlink" xfId="40044" builtinId="9" hidden="1"/>
    <cellStyle name="Followed Hyperlink" xfId="40045" builtinId="9" hidden="1"/>
    <cellStyle name="Followed Hyperlink" xfId="40046" builtinId="9" hidden="1"/>
    <cellStyle name="Followed Hyperlink" xfId="40047" builtinId="9" hidden="1"/>
    <cellStyle name="Followed Hyperlink" xfId="40050" builtinId="9" hidden="1"/>
    <cellStyle name="Followed Hyperlink" xfId="40053" builtinId="9" hidden="1"/>
    <cellStyle name="Followed Hyperlink" xfId="40054" builtinId="9" hidden="1"/>
    <cellStyle name="Followed Hyperlink" xfId="40055" builtinId="9" hidden="1"/>
    <cellStyle name="Followed Hyperlink" xfId="40056" builtinId="9" hidden="1"/>
    <cellStyle name="Followed Hyperlink" xfId="40059" builtinId="9" hidden="1"/>
    <cellStyle name="Followed Hyperlink" xfId="40062" builtinId="9" hidden="1"/>
    <cellStyle name="Followed Hyperlink" xfId="40063" builtinId="9" hidden="1"/>
    <cellStyle name="Followed Hyperlink" xfId="40064" builtinId="9" hidden="1"/>
    <cellStyle name="Followed Hyperlink" xfId="40065" builtinId="9" hidden="1"/>
    <cellStyle name="Followed Hyperlink" xfId="40068" builtinId="9" hidden="1"/>
    <cellStyle name="Followed Hyperlink" xfId="40071" builtinId="9" hidden="1"/>
    <cellStyle name="Followed Hyperlink" xfId="40072" builtinId="9" hidden="1"/>
    <cellStyle name="Followed Hyperlink" xfId="40073" builtinId="9" hidden="1"/>
    <cellStyle name="Followed Hyperlink" xfId="40074" builtinId="9" hidden="1"/>
    <cellStyle name="Followed Hyperlink" xfId="40075" builtinId="9" hidden="1"/>
    <cellStyle name="Followed Hyperlink" xfId="40076" builtinId="9" hidden="1"/>
    <cellStyle name="Followed Hyperlink" xfId="40077" builtinId="9" hidden="1"/>
    <cellStyle name="Followed Hyperlink" xfId="40078" builtinId="9" hidden="1"/>
    <cellStyle name="Followed Hyperlink" xfId="40079" builtinId="9" hidden="1"/>
    <cellStyle name="Followed Hyperlink" xfId="40080" builtinId="9" hidden="1"/>
    <cellStyle name="Followed Hyperlink" xfId="40081" builtinId="9" hidden="1"/>
    <cellStyle name="Followed Hyperlink" xfId="40082" builtinId="9" hidden="1"/>
    <cellStyle name="Followed Hyperlink" xfId="40083" builtinId="9" hidden="1"/>
    <cellStyle name="Followed Hyperlink" xfId="40084" builtinId="9" hidden="1"/>
    <cellStyle name="Followed Hyperlink" xfId="40085" builtinId="9" hidden="1"/>
    <cellStyle name="Followed Hyperlink" xfId="40086" builtinId="9" hidden="1"/>
    <cellStyle name="Followed Hyperlink" xfId="40087" builtinId="9" hidden="1"/>
    <cellStyle name="Followed Hyperlink" xfId="40088" builtinId="9" hidden="1"/>
    <cellStyle name="Followed Hyperlink" xfId="40089" builtinId="9" hidden="1"/>
    <cellStyle name="Followed Hyperlink" xfId="40090" builtinId="9" hidden="1"/>
    <cellStyle name="Followed Hyperlink" xfId="40091" builtinId="9" hidden="1"/>
    <cellStyle name="Followed Hyperlink" xfId="40092" builtinId="9" hidden="1"/>
    <cellStyle name="Followed Hyperlink" xfId="40093" builtinId="9" hidden="1"/>
    <cellStyle name="Followed Hyperlink" xfId="40094" builtinId="9" hidden="1"/>
    <cellStyle name="Followed Hyperlink" xfId="40096" builtinId="9" hidden="1"/>
    <cellStyle name="Followed Hyperlink" xfId="40097" builtinId="9" hidden="1"/>
    <cellStyle name="Followed Hyperlink" xfId="40098" builtinId="9" hidden="1"/>
    <cellStyle name="Followed Hyperlink" xfId="40099" builtinId="9" hidden="1"/>
    <cellStyle name="Followed Hyperlink" xfId="40100" builtinId="9" hidden="1"/>
    <cellStyle name="Followed Hyperlink" xfId="40101" builtinId="9" hidden="1"/>
    <cellStyle name="Followed Hyperlink" xfId="40102" builtinId="9" hidden="1"/>
    <cellStyle name="Followed Hyperlink" xfId="40103" builtinId="9" hidden="1"/>
    <cellStyle name="Followed Hyperlink" xfId="40104" builtinId="9" hidden="1"/>
    <cellStyle name="Followed Hyperlink" xfId="40105" builtinId="9" hidden="1"/>
    <cellStyle name="Followed Hyperlink" xfId="40106" builtinId="9" hidden="1"/>
    <cellStyle name="Followed Hyperlink" xfId="40107" builtinId="9" hidden="1"/>
    <cellStyle name="Followed Hyperlink" xfId="40108" builtinId="9" hidden="1"/>
    <cellStyle name="Followed Hyperlink" xfId="40109" builtinId="9" hidden="1"/>
    <cellStyle name="Followed Hyperlink" xfId="40110" builtinId="9" hidden="1"/>
    <cellStyle name="Followed Hyperlink" xfId="40111" builtinId="9" hidden="1"/>
    <cellStyle name="Followed Hyperlink" xfId="40112" builtinId="9" hidden="1"/>
    <cellStyle name="Followed Hyperlink" xfId="40113" builtinId="9" hidden="1"/>
    <cellStyle name="Followed Hyperlink" xfId="40114" builtinId="9" hidden="1"/>
    <cellStyle name="Followed Hyperlink" xfId="40115" builtinId="9" hidden="1"/>
    <cellStyle name="Followed Hyperlink" xfId="40116" builtinId="9" hidden="1"/>
    <cellStyle name="Followed Hyperlink" xfId="40117" builtinId="9" hidden="1"/>
    <cellStyle name="Followed Hyperlink" xfId="40118" builtinId="9" hidden="1"/>
    <cellStyle name="Followed Hyperlink" xfId="40119" builtinId="9" hidden="1"/>
    <cellStyle name="Followed Hyperlink" xfId="40120" builtinId="9" hidden="1"/>
    <cellStyle name="Followed Hyperlink" xfId="40121" builtinId="9" hidden="1"/>
    <cellStyle name="Followed Hyperlink" xfId="40122" builtinId="9" hidden="1"/>
    <cellStyle name="Followed Hyperlink" xfId="40123" builtinId="9" hidden="1"/>
    <cellStyle name="Followed Hyperlink" xfId="40124" builtinId="9" hidden="1"/>
    <cellStyle name="Followed Hyperlink" xfId="40125" builtinId="9" hidden="1"/>
    <cellStyle name="Followed Hyperlink" xfId="40126" builtinId="9" hidden="1"/>
    <cellStyle name="Followed Hyperlink" xfId="40127" builtinId="9" hidden="1"/>
    <cellStyle name="Followed Hyperlink" xfId="40128" builtinId="9" hidden="1"/>
    <cellStyle name="Followed Hyperlink" xfId="40129" builtinId="9" hidden="1"/>
    <cellStyle name="Followed Hyperlink" xfId="40130" builtinId="9" hidden="1"/>
    <cellStyle name="Followed Hyperlink" xfId="40131" builtinId="9" hidden="1"/>
    <cellStyle name="Followed Hyperlink" xfId="40132" builtinId="9" hidden="1"/>
    <cellStyle name="Followed Hyperlink" xfId="40133" builtinId="9" hidden="1"/>
    <cellStyle name="Followed Hyperlink" xfId="40134" builtinId="9" hidden="1"/>
    <cellStyle name="Followed Hyperlink" xfId="40135" builtinId="9" hidden="1"/>
    <cellStyle name="Followed Hyperlink" xfId="40138" builtinId="9" hidden="1"/>
    <cellStyle name="Followed Hyperlink" xfId="40141" builtinId="9" hidden="1"/>
    <cellStyle name="Followed Hyperlink" xfId="40142" builtinId="9" hidden="1"/>
    <cellStyle name="Followed Hyperlink" xfId="40143" builtinId="9" hidden="1"/>
    <cellStyle name="Followed Hyperlink" xfId="40144" builtinId="9" hidden="1"/>
    <cellStyle name="Followed Hyperlink" xfId="40147" builtinId="9" hidden="1"/>
    <cellStyle name="Followed Hyperlink" xfId="40150" builtinId="9" hidden="1"/>
    <cellStyle name="Followed Hyperlink" xfId="40151" builtinId="9" hidden="1"/>
    <cellStyle name="Followed Hyperlink" xfId="40152" builtinId="9" hidden="1"/>
    <cellStyle name="Followed Hyperlink" xfId="40153" builtinId="9" hidden="1"/>
    <cellStyle name="Followed Hyperlink" xfId="40156" builtinId="9" hidden="1"/>
    <cellStyle name="Followed Hyperlink" xfId="40159" builtinId="9" hidden="1"/>
    <cellStyle name="Followed Hyperlink" xfId="40160" builtinId="9" hidden="1"/>
    <cellStyle name="Followed Hyperlink" xfId="40161" builtinId="9" hidden="1"/>
    <cellStyle name="Followed Hyperlink" xfId="40162" builtinId="9" hidden="1"/>
    <cellStyle name="Followed Hyperlink" xfId="40165" builtinId="9" hidden="1"/>
    <cellStyle name="Followed Hyperlink" xfId="40168" builtinId="9" hidden="1"/>
    <cellStyle name="Followed Hyperlink" xfId="40169" builtinId="9" hidden="1"/>
    <cellStyle name="Followed Hyperlink" xfId="40170" builtinId="9" hidden="1"/>
    <cellStyle name="Followed Hyperlink" xfId="40171" builtinId="9" hidden="1"/>
    <cellStyle name="Followed Hyperlink" xfId="40172" builtinId="9" hidden="1"/>
    <cellStyle name="Followed Hyperlink" xfId="40173" builtinId="9" hidden="1"/>
    <cellStyle name="Followed Hyperlink" xfId="40174" builtinId="9" hidden="1"/>
    <cellStyle name="Followed Hyperlink" xfId="40175" builtinId="9" hidden="1"/>
    <cellStyle name="Followed Hyperlink" xfId="40176" builtinId="9" hidden="1"/>
    <cellStyle name="Followed Hyperlink" xfId="40177" builtinId="9" hidden="1"/>
    <cellStyle name="Followed Hyperlink" xfId="40178" builtinId="9" hidden="1"/>
    <cellStyle name="Followed Hyperlink" xfId="40179" builtinId="9" hidden="1"/>
    <cellStyle name="Followed Hyperlink" xfId="40180" builtinId="9" hidden="1"/>
    <cellStyle name="Followed Hyperlink" xfId="40181" builtinId="9" hidden="1"/>
    <cellStyle name="Followed Hyperlink" xfId="40182" builtinId="9" hidden="1"/>
    <cellStyle name="Followed Hyperlink" xfId="40183" builtinId="9" hidden="1"/>
    <cellStyle name="Followed Hyperlink" xfId="40184" builtinId="9" hidden="1"/>
    <cellStyle name="Followed Hyperlink" xfId="40185" builtinId="9" hidden="1"/>
    <cellStyle name="Followed Hyperlink" xfId="40186" builtinId="9" hidden="1"/>
    <cellStyle name="Followed Hyperlink" xfId="40187" builtinId="9" hidden="1"/>
    <cellStyle name="Followed Hyperlink" xfId="40188" builtinId="9" hidden="1"/>
    <cellStyle name="Followed Hyperlink" xfId="40189" builtinId="9" hidden="1"/>
    <cellStyle name="Followed Hyperlink" xfId="40190" builtinId="9" hidden="1"/>
    <cellStyle name="Followed Hyperlink" xfId="40191" builtinId="9" hidden="1"/>
    <cellStyle name="Followed Hyperlink" xfId="40196" builtinId="9" hidden="1"/>
    <cellStyle name="Followed Hyperlink" xfId="40200" builtinId="9" hidden="1"/>
    <cellStyle name="Followed Hyperlink" xfId="40202" builtinId="9" hidden="1"/>
    <cellStyle name="Followed Hyperlink" xfId="40204" builtinId="9" hidden="1"/>
    <cellStyle name="Followed Hyperlink" xfId="40206" builtinId="9" hidden="1"/>
    <cellStyle name="Followed Hyperlink" xfId="40210" builtinId="9" hidden="1"/>
    <cellStyle name="Followed Hyperlink" xfId="40214" builtinId="9" hidden="1"/>
    <cellStyle name="Followed Hyperlink" xfId="40216" builtinId="9" hidden="1"/>
    <cellStyle name="Followed Hyperlink" xfId="40218" builtinId="9" hidden="1"/>
    <cellStyle name="Followed Hyperlink" xfId="40220" builtinId="9" hidden="1"/>
    <cellStyle name="Followed Hyperlink" xfId="40224" builtinId="9" hidden="1"/>
    <cellStyle name="Followed Hyperlink" xfId="40228" builtinId="9" hidden="1"/>
    <cellStyle name="Followed Hyperlink" xfId="40230" builtinId="9" hidden="1"/>
    <cellStyle name="Followed Hyperlink" xfId="40232" builtinId="9" hidden="1"/>
    <cellStyle name="Followed Hyperlink" xfId="40234" builtinId="9" hidden="1"/>
    <cellStyle name="Followed Hyperlink" xfId="40238" builtinId="9" hidden="1"/>
    <cellStyle name="Followed Hyperlink" xfId="40242" builtinId="9" hidden="1"/>
    <cellStyle name="Followed Hyperlink" xfId="40244" builtinId="9" hidden="1"/>
    <cellStyle name="Followed Hyperlink" xfId="40246" builtinId="9" hidden="1"/>
    <cellStyle name="Followed Hyperlink" xfId="40248" builtinId="9" hidden="1"/>
    <cellStyle name="Followed Hyperlink" xfId="40250" builtinId="9" hidden="1"/>
    <cellStyle name="Followed Hyperlink" xfId="40252" builtinId="9" hidden="1"/>
    <cellStyle name="Followed Hyperlink" xfId="40254" builtinId="9" hidden="1"/>
    <cellStyle name="Followed Hyperlink" xfId="40256" builtinId="9" hidden="1"/>
    <cellStyle name="Followed Hyperlink" xfId="40258" builtinId="9" hidden="1"/>
    <cellStyle name="Followed Hyperlink" xfId="40260" builtinId="9" hidden="1"/>
    <cellStyle name="Followed Hyperlink" xfId="40262" builtinId="9" hidden="1"/>
    <cellStyle name="Followed Hyperlink" xfId="40264" builtinId="9" hidden="1"/>
    <cellStyle name="Followed Hyperlink" xfId="40266" builtinId="9" hidden="1"/>
    <cellStyle name="Followed Hyperlink" xfId="40268" builtinId="9" hidden="1"/>
    <cellStyle name="Followed Hyperlink" xfId="40270" builtinId="9" hidden="1"/>
    <cellStyle name="Followed Hyperlink" xfId="40272" builtinId="9" hidden="1"/>
    <cellStyle name="Followed Hyperlink" xfId="40274" builtinId="9" hidden="1"/>
    <cellStyle name="Followed Hyperlink" xfId="40276" builtinId="9" hidden="1"/>
    <cellStyle name="Followed Hyperlink" xfId="40278" builtinId="9" hidden="1"/>
    <cellStyle name="Followed Hyperlink" xfId="40280" builtinId="9" hidden="1"/>
    <cellStyle name="Followed Hyperlink" xfId="40282" builtinId="9" hidden="1"/>
    <cellStyle name="Followed Hyperlink" xfId="40284" builtinId="9" hidden="1"/>
    <cellStyle name="Followed Hyperlink" xfId="40286" builtinId="9" hidden="1"/>
    <cellStyle name="Followed Hyperlink" xfId="40288" builtinId="9" hidden="1"/>
    <cellStyle name="Followed Hyperlink" xfId="40293" builtinId="9" hidden="1"/>
    <cellStyle name="Followed Hyperlink" xfId="40297" builtinId="9" hidden="1"/>
    <cellStyle name="Followed Hyperlink" xfId="40299" builtinId="9" hidden="1"/>
    <cellStyle name="Followed Hyperlink" xfId="40301" builtinId="9" hidden="1"/>
    <cellStyle name="Followed Hyperlink" xfId="40303" builtinId="9" hidden="1"/>
    <cellStyle name="Followed Hyperlink" xfId="40307" builtinId="9" hidden="1"/>
    <cellStyle name="Followed Hyperlink" xfId="40311" builtinId="9" hidden="1"/>
    <cellStyle name="Followed Hyperlink" xfId="40313" builtinId="9" hidden="1"/>
    <cellStyle name="Followed Hyperlink" xfId="40315" builtinId="9" hidden="1"/>
    <cellStyle name="Followed Hyperlink" xfId="40317" builtinId="9" hidden="1"/>
    <cellStyle name="Followed Hyperlink" xfId="40321" builtinId="9" hidden="1"/>
    <cellStyle name="Followed Hyperlink" xfId="40325" builtinId="9" hidden="1"/>
    <cellStyle name="Followed Hyperlink" xfId="40327" builtinId="9" hidden="1"/>
    <cellStyle name="Followed Hyperlink" xfId="40329" builtinId="9" hidden="1"/>
    <cellStyle name="Followed Hyperlink" xfId="40331" builtinId="9" hidden="1"/>
    <cellStyle name="Followed Hyperlink" xfId="40335" builtinId="9" hidden="1"/>
    <cellStyle name="Followed Hyperlink" xfId="40339" builtinId="9" hidden="1"/>
    <cellStyle name="Followed Hyperlink" xfId="40341" builtinId="9" hidden="1"/>
    <cellStyle name="Followed Hyperlink" xfId="40343" builtinId="9" hidden="1"/>
    <cellStyle name="Followed Hyperlink" xfId="40345" builtinId="9" hidden="1"/>
    <cellStyle name="Followed Hyperlink" xfId="40347" builtinId="9" hidden="1"/>
    <cellStyle name="Followed Hyperlink" xfId="40349" builtinId="9" hidden="1"/>
    <cellStyle name="Followed Hyperlink" xfId="40351" builtinId="9" hidden="1"/>
    <cellStyle name="Followed Hyperlink" xfId="40353" builtinId="9" hidden="1"/>
    <cellStyle name="Followed Hyperlink" xfId="40355" builtinId="9" hidden="1"/>
    <cellStyle name="Followed Hyperlink" xfId="40357" builtinId="9" hidden="1"/>
    <cellStyle name="Followed Hyperlink" xfId="40359" builtinId="9" hidden="1"/>
    <cellStyle name="Followed Hyperlink" xfId="40361" builtinId="9" hidden="1"/>
    <cellStyle name="Followed Hyperlink" xfId="40363" builtinId="9" hidden="1"/>
    <cellStyle name="Followed Hyperlink" xfId="40365" builtinId="9" hidden="1"/>
    <cellStyle name="Followed Hyperlink" xfId="40367" builtinId="9" hidden="1"/>
    <cellStyle name="Followed Hyperlink" xfId="40369" builtinId="9" hidden="1"/>
    <cellStyle name="Followed Hyperlink" xfId="40371" builtinId="9" hidden="1"/>
    <cellStyle name="Followed Hyperlink" xfId="40373" builtinId="9" hidden="1"/>
    <cellStyle name="Followed Hyperlink" xfId="40375" builtinId="9" hidden="1"/>
    <cellStyle name="Followed Hyperlink" xfId="40377" builtinId="9" hidden="1"/>
    <cellStyle name="Followed Hyperlink" xfId="40379" builtinId="9" hidden="1"/>
    <cellStyle name="Followed Hyperlink" xfId="40381" builtinId="9" hidden="1"/>
    <cellStyle name="Followed Hyperlink" xfId="40383" builtinId="9" hidden="1"/>
    <cellStyle name="Followed Hyperlink" xfId="40385" builtinId="9" hidden="1"/>
    <cellStyle name="Followed Hyperlink" xfId="40387" builtinId="9" hidden="1"/>
    <cellStyle name="Followed Hyperlink" xfId="40388" builtinId="9" hidden="1"/>
    <cellStyle name="Followed Hyperlink" xfId="40389" builtinId="9" hidden="1"/>
    <cellStyle name="Followed Hyperlink" xfId="40390" builtinId="9" hidden="1"/>
    <cellStyle name="Followed Hyperlink" xfId="40391" builtinId="9" hidden="1"/>
    <cellStyle name="Followed Hyperlink" xfId="40392" builtinId="9" hidden="1"/>
    <cellStyle name="Followed Hyperlink" xfId="40393" builtinId="9" hidden="1"/>
    <cellStyle name="Followed Hyperlink" xfId="40394" builtinId="9" hidden="1"/>
    <cellStyle name="Followed Hyperlink" xfId="40395" builtinId="9" hidden="1"/>
    <cellStyle name="Followed Hyperlink" xfId="40396" builtinId="9" hidden="1"/>
    <cellStyle name="Followed Hyperlink" xfId="40397" builtinId="9" hidden="1"/>
    <cellStyle name="Followed Hyperlink" xfId="40398" builtinId="9" hidden="1"/>
    <cellStyle name="Followed Hyperlink" xfId="40399" builtinId="9" hidden="1"/>
    <cellStyle name="Followed Hyperlink" xfId="40400" builtinId="9" hidden="1"/>
    <cellStyle name="Followed Hyperlink" xfId="40401" builtinId="9" hidden="1"/>
    <cellStyle name="Followed Hyperlink" xfId="40402" builtinId="9" hidden="1"/>
    <cellStyle name="Followed Hyperlink" xfId="40403" builtinId="9" hidden="1"/>
    <cellStyle name="Followed Hyperlink" xfId="40404" builtinId="9" hidden="1"/>
    <cellStyle name="Followed Hyperlink" xfId="40405" builtinId="9" hidden="1"/>
    <cellStyle name="Followed Hyperlink" xfId="40406" builtinId="9" hidden="1"/>
    <cellStyle name="Followed Hyperlink" xfId="40407" builtinId="9" hidden="1"/>
    <cellStyle name="Followed Hyperlink" xfId="40408" builtinId="9" hidden="1"/>
    <cellStyle name="Followed Hyperlink" xfId="40409" builtinId="9" hidden="1"/>
    <cellStyle name="Followed Hyperlink" xfId="40410" builtinId="9" hidden="1"/>
    <cellStyle name="Followed Hyperlink" xfId="40411" builtinId="9" hidden="1"/>
    <cellStyle name="Followed Hyperlink" xfId="40412" builtinId="9" hidden="1"/>
    <cellStyle name="Followed Hyperlink" xfId="40413" builtinId="9" hidden="1"/>
    <cellStyle name="Followed Hyperlink" xfId="40414" builtinId="9" hidden="1"/>
    <cellStyle name="Followed Hyperlink" xfId="40415" builtinId="9" hidden="1"/>
    <cellStyle name="Followed Hyperlink" xfId="40416" builtinId="9" hidden="1"/>
    <cellStyle name="Followed Hyperlink" xfId="40417" builtinId="9" hidden="1"/>
    <cellStyle name="Followed Hyperlink" xfId="40418" builtinId="9" hidden="1"/>
    <cellStyle name="Followed Hyperlink" xfId="40419" builtinId="9" hidden="1"/>
    <cellStyle name="Followed Hyperlink" xfId="40420" builtinId="9" hidden="1"/>
    <cellStyle name="Followed Hyperlink" xfId="40421" builtinId="9" hidden="1"/>
    <cellStyle name="Followed Hyperlink" xfId="40422" builtinId="9" hidden="1"/>
    <cellStyle name="Followed Hyperlink" xfId="40423" builtinId="9" hidden="1"/>
    <cellStyle name="Followed Hyperlink" xfId="40424" builtinId="9" hidden="1"/>
    <cellStyle name="Followed Hyperlink" xfId="40425" builtinId="9" hidden="1"/>
    <cellStyle name="Followed Hyperlink" xfId="40426" builtinId="9" hidden="1"/>
    <cellStyle name="Followed Hyperlink" xfId="38923" builtinId="9" hidden="1"/>
    <cellStyle name="Followed Hyperlink" xfId="38917" builtinId="9" hidden="1"/>
    <cellStyle name="Followed Hyperlink" xfId="38913" builtinId="9" hidden="1"/>
    <cellStyle name="Followed Hyperlink" xfId="38909" builtinId="9" hidden="1"/>
    <cellStyle name="Followed Hyperlink" xfId="38905" builtinId="9" hidden="1"/>
    <cellStyle name="Followed Hyperlink" xfId="38898" builtinId="9" hidden="1"/>
    <cellStyle name="Followed Hyperlink" xfId="38890" builtinId="9" hidden="1"/>
    <cellStyle name="Followed Hyperlink" xfId="38886" builtinId="9" hidden="1"/>
    <cellStyle name="Followed Hyperlink" xfId="38836" builtinId="9" hidden="1"/>
    <cellStyle name="Followed Hyperlink" xfId="38880" builtinId="9" hidden="1"/>
    <cellStyle name="Followed Hyperlink" xfId="38868" builtinId="9" hidden="1"/>
    <cellStyle name="Followed Hyperlink" xfId="38856" builtinId="9" hidden="1"/>
    <cellStyle name="Followed Hyperlink" xfId="35351" builtinId="9" hidden="1"/>
    <cellStyle name="Followed Hyperlink" xfId="40432" builtinId="9" hidden="1"/>
    <cellStyle name="Followed Hyperlink" xfId="40434" builtinId="9" hidden="1"/>
    <cellStyle name="Followed Hyperlink" xfId="40438" builtinId="9" hidden="1"/>
    <cellStyle name="Followed Hyperlink" xfId="40442" builtinId="9" hidden="1"/>
    <cellStyle name="Followed Hyperlink" xfId="40444" builtinId="9" hidden="1"/>
    <cellStyle name="Followed Hyperlink" xfId="40446" builtinId="9" hidden="1"/>
    <cellStyle name="Followed Hyperlink" xfId="40448" builtinId="9" hidden="1"/>
    <cellStyle name="Followed Hyperlink" xfId="40450" builtinId="9" hidden="1"/>
    <cellStyle name="Followed Hyperlink" xfId="40452" builtinId="9" hidden="1"/>
    <cellStyle name="Followed Hyperlink" xfId="40454" builtinId="9" hidden="1"/>
    <cellStyle name="Followed Hyperlink" xfId="40456" builtinId="9" hidden="1"/>
    <cellStyle name="Followed Hyperlink" xfId="40458" builtinId="9" hidden="1"/>
    <cellStyle name="Followed Hyperlink" xfId="40460" builtinId="9" hidden="1"/>
    <cellStyle name="Followed Hyperlink" xfId="40462" builtinId="9" hidden="1"/>
    <cellStyle name="Followed Hyperlink" xfId="40464" builtinId="9" hidden="1"/>
    <cellStyle name="Followed Hyperlink" xfId="40466" builtinId="9" hidden="1"/>
    <cellStyle name="Followed Hyperlink" xfId="40468" builtinId="9" hidden="1"/>
    <cellStyle name="Followed Hyperlink" xfId="40470" builtinId="9" hidden="1"/>
    <cellStyle name="Followed Hyperlink" xfId="40472" builtinId="9" hidden="1"/>
    <cellStyle name="Followed Hyperlink" xfId="40474" builtinId="9" hidden="1"/>
    <cellStyle name="Followed Hyperlink" xfId="40476" builtinId="9" hidden="1"/>
    <cellStyle name="Followed Hyperlink" xfId="40478" builtinId="9" hidden="1"/>
    <cellStyle name="Followed Hyperlink" xfId="40480" builtinId="9" hidden="1"/>
    <cellStyle name="Followed Hyperlink" xfId="40482" builtinId="9" hidden="1"/>
    <cellStyle name="Followed Hyperlink" xfId="40484" builtinId="9" hidden="1"/>
    <cellStyle name="Followed Hyperlink" xfId="40486" builtinId="9" hidden="1"/>
    <cellStyle name="Followed Hyperlink" xfId="40488" builtinId="9" hidden="1"/>
    <cellStyle name="Followed Hyperlink" xfId="40493" builtinId="9" hidden="1"/>
    <cellStyle name="Followed Hyperlink" xfId="40497" builtinId="9" hidden="1"/>
    <cellStyle name="Followed Hyperlink" xfId="40499" builtinId="9" hidden="1"/>
    <cellStyle name="Followed Hyperlink" xfId="40501" builtinId="9" hidden="1"/>
    <cellStyle name="Followed Hyperlink" xfId="40503" builtinId="9" hidden="1"/>
    <cellStyle name="Followed Hyperlink" xfId="40507" builtinId="9" hidden="1"/>
    <cellStyle name="Followed Hyperlink" xfId="40511" builtinId="9" hidden="1"/>
    <cellStyle name="Followed Hyperlink" xfId="40513" builtinId="9" hidden="1"/>
    <cellStyle name="Followed Hyperlink" xfId="40515" builtinId="9" hidden="1"/>
    <cellStyle name="Followed Hyperlink" xfId="40517" builtinId="9" hidden="1"/>
    <cellStyle name="Followed Hyperlink" xfId="40521" builtinId="9" hidden="1"/>
    <cellStyle name="Followed Hyperlink" xfId="40525" builtinId="9" hidden="1"/>
    <cellStyle name="Followed Hyperlink" xfId="40527" builtinId="9" hidden="1"/>
    <cellStyle name="Followed Hyperlink" xfId="40529" builtinId="9" hidden="1"/>
    <cellStyle name="Followed Hyperlink" xfId="40531" builtinId="9" hidden="1"/>
    <cellStyle name="Followed Hyperlink" xfId="40535" builtinId="9" hidden="1"/>
    <cellStyle name="Followed Hyperlink" xfId="40539" builtinId="9" hidden="1"/>
    <cellStyle name="Followed Hyperlink" xfId="40541" builtinId="9" hidden="1"/>
    <cellStyle name="Followed Hyperlink" xfId="40543" builtinId="9" hidden="1"/>
    <cellStyle name="Followed Hyperlink" xfId="40545" builtinId="9" hidden="1"/>
    <cellStyle name="Followed Hyperlink" xfId="40547" builtinId="9" hidden="1"/>
    <cellStyle name="Followed Hyperlink" xfId="40549" builtinId="9" hidden="1"/>
    <cellStyle name="Followed Hyperlink" xfId="40551" builtinId="9" hidden="1"/>
    <cellStyle name="Followed Hyperlink" xfId="40553" builtinId="9" hidden="1"/>
    <cellStyle name="Followed Hyperlink" xfId="40555" builtinId="9" hidden="1"/>
    <cellStyle name="Followed Hyperlink" xfId="40557" builtinId="9" hidden="1"/>
    <cellStyle name="Followed Hyperlink" xfId="40559" builtinId="9" hidden="1"/>
    <cellStyle name="Followed Hyperlink" xfId="40561" builtinId="9" hidden="1"/>
    <cellStyle name="Followed Hyperlink" xfId="40563" builtinId="9" hidden="1"/>
    <cellStyle name="Followed Hyperlink" xfId="40565" builtinId="9" hidden="1"/>
    <cellStyle name="Followed Hyperlink" xfId="40567" builtinId="9" hidden="1"/>
    <cellStyle name="Followed Hyperlink" xfId="40569" builtinId="9" hidden="1"/>
    <cellStyle name="Followed Hyperlink" xfId="40571" builtinId="9" hidden="1"/>
    <cellStyle name="Followed Hyperlink" xfId="40573" builtinId="9" hidden="1"/>
    <cellStyle name="Followed Hyperlink" xfId="40575" builtinId="9" hidden="1"/>
    <cellStyle name="Followed Hyperlink" xfId="40577" builtinId="9" hidden="1"/>
    <cellStyle name="Followed Hyperlink" xfId="40579" builtinId="9" hidden="1"/>
    <cellStyle name="Followed Hyperlink" xfId="40581" builtinId="9" hidden="1"/>
    <cellStyle name="Followed Hyperlink" xfId="40583" builtinId="9" hidden="1"/>
    <cellStyle name="Followed Hyperlink" xfId="40585" builtinId="9" hidden="1"/>
    <cellStyle name="Followed Hyperlink" xfId="40590" builtinId="9" hidden="1"/>
    <cellStyle name="Followed Hyperlink" xfId="40594" builtinId="9" hidden="1"/>
    <cellStyle name="Followed Hyperlink" xfId="40595" builtinId="9" hidden="1"/>
    <cellStyle name="Followed Hyperlink" xfId="40596" builtinId="9" hidden="1"/>
    <cellStyle name="Followed Hyperlink" xfId="40597" builtinId="9" hidden="1"/>
    <cellStyle name="Followed Hyperlink" xfId="40600" builtinId="9" hidden="1"/>
    <cellStyle name="Followed Hyperlink" xfId="40603" builtinId="9" hidden="1"/>
    <cellStyle name="Followed Hyperlink" xfId="40604" builtinId="9" hidden="1"/>
    <cellStyle name="Followed Hyperlink" xfId="40606" builtinId="9" hidden="1"/>
    <cellStyle name="Followed Hyperlink" xfId="40608" builtinId="9" hidden="1"/>
    <cellStyle name="Followed Hyperlink" xfId="40612" builtinId="9" hidden="1"/>
    <cellStyle name="Followed Hyperlink" xfId="40616" builtinId="9" hidden="1"/>
    <cellStyle name="Followed Hyperlink" xfId="40618" builtinId="9" hidden="1"/>
    <cellStyle name="Followed Hyperlink" xfId="40620" builtinId="9" hidden="1"/>
    <cellStyle name="Followed Hyperlink" xfId="40622" builtinId="9" hidden="1"/>
    <cellStyle name="Followed Hyperlink" xfId="40626" builtinId="9" hidden="1"/>
    <cellStyle name="Followed Hyperlink" xfId="40630" builtinId="9" hidden="1"/>
    <cellStyle name="Followed Hyperlink" xfId="40632" builtinId="9" hidden="1"/>
    <cellStyle name="Followed Hyperlink" xfId="40634" builtinId="9" hidden="1"/>
    <cellStyle name="Followed Hyperlink" xfId="40636" builtinId="9" hidden="1"/>
    <cellStyle name="Followed Hyperlink" xfId="40638" builtinId="9" hidden="1"/>
    <cellStyle name="Followed Hyperlink" xfId="40640" builtinId="9" hidden="1"/>
    <cellStyle name="Followed Hyperlink" xfId="40642" builtinId="9" hidden="1"/>
    <cellStyle name="Followed Hyperlink" xfId="40644" builtinId="9" hidden="1"/>
    <cellStyle name="Followed Hyperlink" xfId="40646" builtinId="9" hidden="1"/>
    <cellStyle name="Followed Hyperlink" xfId="40648" builtinId="9" hidden="1"/>
    <cellStyle name="Followed Hyperlink" xfId="40650" builtinId="9" hidden="1"/>
    <cellStyle name="Followed Hyperlink" xfId="40652" builtinId="9" hidden="1"/>
    <cellStyle name="Followed Hyperlink" xfId="40654" builtinId="9" hidden="1"/>
    <cellStyle name="Followed Hyperlink" xfId="40656" builtinId="9" hidden="1"/>
    <cellStyle name="Followed Hyperlink" xfId="40658" builtinId="9" hidden="1"/>
    <cellStyle name="Followed Hyperlink" xfId="40660" builtinId="9" hidden="1"/>
    <cellStyle name="Followed Hyperlink" xfId="40662" builtinId="9" hidden="1"/>
    <cellStyle name="Followed Hyperlink" xfId="40664" builtinId="9" hidden="1"/>
    <cellStyle name="Followed Hyperlink" xfId="40665" builtinId="9" hidden="1"/>
    <cellStyle name="Followed Hyperlink" xfId="40666" builtinId="9" hidden="1"/>
    <cellStyle name="Followed Hyperlink" xfId="40667" builtinId="9" hidden="1"/>
    <cellStyle name="Followed Hyperlink" xfId="40668" builtinId="9" hidden="1"/>
    <cellStyle name="Followed Hyperlink" xfId="40669" builtinId="9" hidden="1"/>
    <cellStyle name="Followed Hyperlink" xfId="40670" builtinId="9" hidden="1"/>
    <cellStyle name="Followed Hyperlink" xfId="40672" builtinId="9" hidden="1"/>
    <cellStyle name="Followed Hyperlink" xfId="40673" builtinId="9" hidden="1"/>
    <cellStyle name="Followed Hyperlink" xfId="40674" builtinId="9" hidden="1"/>
    <cellStyle name="Followed Hyperlink" xfId="40675" builtinId="9" hidden="1"/>
    <cellStyle name="Followed Hyperlink" xfId="40676" builtinId="9" hidden="1"/>
    <cellStyle name="Followed Hyperlink" xfId="40677" builtinId="9" hidden="1"/>
    <cellStyle name="Followed Hyperlink" xfId="40678" builtinId="9" hidden="1"/>
    <cellStyle name="Followed Hyperlink" xfId="40679" builtinId="9" hidden="1"/>
    <cellStyle name="Followed Hyperlink" xfId="40680" builtinId="9" hidden="1"/>
    <cellStyle name="Followed Hyperlink" xfId="40681" builtinId="9" hidden="1"/>
    <cellStyle name="Followed Hyperlink" xfId="40682" builtinId="9" hidden="1"/>
    <cellStyle name="Followed Hyperlink" xfId="40683" builtinId="9" hidden="1"/>
    <cellStyle name="Followed Hyperlink" xfId="40684" builtinId="9" hidden="1"/>
    <cellStyle name="Followed Hyperlink" xfId="40685" builtinId="9" hidden="1"/>
    <cellStyle name="Followed Hyperlink" xfId="40686" builtinId="9" hidden="1"/>
    <cellStyle name="Followed Hyperlink" xfId="40687" builtinId="9" hidden="1"/>
    <cellStyle name="Followed Hyperlink" xfId="40688" builtinId="9" hidden="1"/>
    <cellStyle name="Followed Hyperlink" xfId="40689" builtinId="9" hidden="1"/>
    <cellStyle name="Followed Hyperlink" xfId="40690" builtinId="9" hidden="1"/>
    <cellStyle name="Followed Hyperlink" xfId="40691" builtinId="9" hidden="1"/>
    <cellStyle name="Followed Hyperlink" xfId="40692" builtinId="9" hidden="1"/>
    <cellStyle name="Followed Hyperlink" xfId="40693" builtinId="9" hidden="1"/>
    <cellStyle name="Followed Hyperlink" xfId="40694" builtinId="9" hidden="1"/>
    <cellStyle name="Followed Hyperlink" xfId="40695" builtinId="9" hidden="1"/>
    <cellStyle name="Followed Hyperlink" xfId="40696" builtinId="9" hidden="1"/>
    <cellStyle name="Followed Hyperlink" xfId="40697" builtinId="9" hidden="1"/>
    <cellStyle name="Followed Hyperlink" xfId="40698" builtinId="9" hidden="1"/>
    <cellStyle name="Followed Hyperlink" xfId="40699" builtinId="9" hidden="1"/>
    <cellStyle name="Followed Hyperlink" xfId="40700" builtinId="9" hidden="1"/>
    <cellStyle name="Followed Hyperlink" xfId="40701" builtinId="9" hidden="1"/>
    <cellStyle name="Followed Hyperlink" xfId="40702" builtinId="9" hidden="1"/>
    <cellStyle name="Followed Hyperlink" xfId="40703" builtinId="9" hidden="1"/>
    <cellStyle name="Followed Hyperlink" xfId="40704" builtinId="9" hidden="1"/>
    <cellStyle name="Followed Hyperlink" xfId="40705" builtinId="9" hidden="1"/>
    <cellStyle name="Followed Hyperlink" xfId="40706" builtinId="9" hidden="1"/>
    <cellStyle name="Followed Hyperlink" xfId="40707" builtinId="9" hidden="1"/>
    <cellStyle name="Followed Hyperlink" xfId="40708" builtinId="9" hidden="1"/>
    <cellStyle name="Followed Hyperlink" xfId="40709" builtinId="9" hidden="1"/>
    <cellStyle name="Followed Hyperlink" xfId="40710" builtinId="9" hidden="1"/>
    <cellStyle name="Followed Hyperlink" xfId="40711" builtinId="9" hidden="1"/>
    <cellStyle name="Followed Hyperlink" xfId="40714" builtinId="9" hidden="1"/>
    <cellStyle name="Followed Hyperlink" xfId="40717" builtinId="9" hidden="1"/>
    <cellStyle name="Followed Hyperlink" xfId="40718" builtinId="9" hidden="1"/>
    <cellStyle name="Followed Hyperlink" xfId="40719" builtinId="9" hidden="1"/>
    <cellStyle name="Followed Hyperlink" xfId="40720" builtinId="9" hidden="1"/>
    <cellStyle name="Followed Hyperlink" xfId="40723" builtinId="9" hidden="1"/>
    <cellStyle name="Followed Hyperlink" xfId="40726" builtinId="9" hidden="1"/>
    <cellStyle name="Followed Hyperlink" xfId="40727" builtinId="9" hidden="1"/>
    <cellStyle name="Followed Hyperlink" xfId="40728" builtinId="9" hidden="1"/>
    <cellStyle name="Followed Hyperlink" xfId="40729" builtinId="9" hidden="1"/>
    <cellStyle name="Followed Hyperlink" xfId="40732" builtinId="9" hidden="1"/>
    <cellStyle name="Followed Hyperlink" xfId="40735" builtinId="9" hidden="1"/>
    <cellStyle name="Followed Hyperlink" xfId="40736" builtinId="9" hidden="1"/>
    <cellStyle name="Followed Hyperlink" xfId="40737" builtinId="9" hidden="1"/>
    <cellStyle name="Followed Hyperlink" xfId="40738" builtinId="9" hidden="1"/>
    <cellStyle name="Followed Hyperlink" xfId="40741" builtinId="9" hidden="1"/>
    <cellStyle name="Followed Hyperlink" xfId="40744" builtinId="9" hidden="1"/>
    <cellStyle name="Followed Hyperlink" xfId="40745" builtinId="9" hidden="1"/>
    <cellStyle name="Followed Hyperlink" xfId="40746" builtinId="9" hidden="1"/>
    <cellStyle name="Followed Hyperlink" xfId="40747" builtinId="9" hidden="1"/>
    <cellStyle name="Followed Hyperlink" xfId="40748" builtinId="9" hidden="1"/>
    <cellStyle name="Followed Hyperlink" xfId="40749" builtinId="9" hidden="1"/>
    <cellStyle name="Followed Hyperlink" xfId="40750" builtinId="9" hidden="1"/>
    <cellStyle name="Followed Hyperlink" xfId="40751" builtinId="9" hidden="1"/>
    <cellStyle name="Followed Hyperlink" xfId="40752" builtinId="9" hidden="1"/>
    <cellStyle name="Followed Hyperlink" xfId="40753" builtinId="9" hidden="1"/>
    <cellStyle name="Followed Hyperlink" xfId="40754" builtinId="9" hidden="1"/>
    <cellStyle name="Followed Hyperlink" xfId="40755" builtinId="9" hidden="1"/>
    <cellStyle name="Followed Hyperlink" xfId="40756" builtinId="9" hidden="1"/>
    <cellStyle name="Followed Hyperlink" xfId="40757" builtinId="9" hidden="1"/>
    <cellStyle name="Followed Hyperlink" xfId="40758" builtinId="9" hidden="1"/>
    <cellStyle name="Followed Hyperlink" xfId="40759" builtinId="9" hidden="1"/>
    <cellStyle name="Followed Hyperlink" xfId="40760" builtinId="9" hidden="1"/>
    <cellStyle name="Followed Hyperlink" xfId="40761" builtinId="9" hidden="1"/>
    <cellStyle name="Followed Hyperlink" xfId="40762" builtinId="9" hidden="1"/>
    <cellStyle name="Followed Hyperlink" xfId="40763" builtinId="9" hidden="1"/>
    <cellStyle name="Followed Hyperlink" xfId="40764" builtinId="9" hidden="1"/>
    <cellStyle name="Followed Hyperlink" xfId="40765" builtinId="9" hidden="1"/>
    <cellStyle name="Followed Hyperlink" xfId="40766" builtinId="9" hidden="1"/>
    <cellStyle name="Followed Hyperlink" xfId="40767" builtinId="9" hidden="1"/>
    <cellStyle name="Followed Hyperlink" xfId="40772" builtinId="9" hidden="1"/>
    <cellStyle name="Followed Hyperlink" xfId="40776" builtinId="9" hidden="1"/>
    <cellStyle name="Followed Hyperlink" xfId="40778" builtinId="9" hidden="1"/>
    <cellStyle name="Followed Hyperlink" xfId="40780" builtinId="9" hidden="1"/>
    <cellStyle name="Followed Hyperlink" xfId="40782" builtinId="9" hidden="1"/>
    <cellStyle name="Followed Hyperlink" xfId="40786" builtinId="9" hidden="1"/>
    <cellStyle name="Followed Hyperlink" xfId="40790" builtinId="9" hidden="1"/>
    <cellStyle name="Followed Hyperlink" xfId="40792" builtinId="9" hidden="1"/>
    <cellStyle name="Followed Hyperlink" xfId="40794" builtinId="9" hidden="1"/>
    <cellStyle name="Followed Hyperlink" xfId="40796" builtinId="9" hidden="1"/>
    <cellStyle name="Followed Hyperlink" xfId="40800" builtinId="9" hidden="1"/>
    <cellStyle name="Followed Hyperlink" xfId="40804" builtinId="9" hidden="1"/>
    <cellStyle name="Followed Hyperlink" xfId="40806" builtinId="9" hidden="1"/>
    <cellStyle name="Followed Hyperlink" xfId="40808" builtinId="9" hidden="1"/>
    <cellStyle name="Followed Hyperlink" xfId="40810" builtinId="9" hidden="1"/>
    <cellStyle name="Followed Hyperlink" xfId="40814" builtinId="9" hidden="1"/>
    <cellStyle name="Followed Hyperlink" xfId="40818" builtinId="9" hidden="1"/>
    <cellStyle name="Followed Hyperlink" xfId="40820" builtinId="9" hidden="1"/>
    <cellStyle name="Followed Hyperlink" xfId="40822" builtinId="9" hidden="1"/>
    <cellStyle name="Followed Hyperlink" xfId="40824" builtinId="9" hidden="1"/>
    <cellStyle name="Followed Hyperlink" xfId="40826" builtinId="9" hidden="1"/>
    <cellStyle name="Followed Hyperlink" xfId="40828" builtinId="9" hidden="1"/>
    <cellStyle name="Followed Hyperlink" xfId="40830" builtinId="9" hidden="1"/>
    <cellStyle name="Followed Hyperlink" xfId="40832" builtinId="9" hidden="1"/>
    <cellStyle name="Followed Hyperlink" xfId="40834" builtinId="9" hidden="1"/>
    <cellStyle name="Followed Hyperlink" xfId="40836" builtinId="9" hidden="1"/>
    <cellStyle name="Followed Hyperlink" xfId="40838" builtinId="9" hidden="1"/>
    <cellStyle name="Followed Hyperlink" xfId="40840" builtinId="9" hidden="1"/>
    <cellStyle name="Followed Hyperlink" xfId="40842" builtinId="9" hidden="1"/>
    <cellStyle name="Followed Hyperlink" xfId="40844" builtinId="9" hidden="1"/>
    <cellStyle name="Followed Hyperlink" xfId="40846" builtinId="9" hidden="1"/>
    <cellStyle name="Followed Hyperlink" xfId="40848" builtinId="9" hidden="1"/>
    <cellStyle name="Followed Hyperlink" xfId="40850" builtinId="9" hidden="1"/>
    <cellStyle name="Followed Hyperlink" xfId="40852" builtinId="9" hidden="1"/>
    <cellStyle name="Followed Hyperlink" xfId="40854" builtinId="9" hidden="1"/>
    <cellStyle name="Followed Hyperlink" xfId="40856" builtinId="9" hidden="1"/>
    <cellStyle name="Followed Hyperlink" xfId="40858" builtinId="9" hidden="1"/>
    <cellStyle name="Followed Hyperlink" xfId="40860" builtinId="9" hidden="1"/>
    <cellStyle name="Followed Hyperlink" xfId="40862" builtinId="9" hidden="1"/>
    <cellStyle name="Followed Hyperlink" xfId="40864" builtinId="9" hidden="1"/>
    <cellStyle name="Followed Hyperlink" xfId="40869" builtinId="9" hidden="1"/>
    <cellStyle name="Followed Hyperlink" xfId="40873" builtinId="9" hidden="1"/>
    <cellStyle name="Followed Hyperlink" xfId="40875" builtinId="9" hidden="1"/>
    <cellStyle name="Followed Hyperlink" xfId="40877" builtinId="9" hidden="1"/>
    <cellStyle name="Followed Hyperlink" xfId="40879" builtinId="9" hidden="1"/>
    <cellStyle name="Followed Hyperlink" xfId="40883" builtinId="9" hidden="1"/>
    <cellStyle name="Followed Hyperlink" xfId="40887" builtinId="9" hidden="1"/>
    <cellStyle name="Followed Hyperlink" xfId="40889" builtinId="9" hidden="1"/>
    <cellStyle name="Followed Hyperlink" xfId="40891" builtinId="9" hidden="1"/>
    <cellStyle name="Followed Hyperlink" xfId="40893" builtinId="9" hidden="1"/>
    <cellStyle name="Followed Hyperlink" xfId="40897" builtinId="9" hidden="1"/>
    <cellStyle name="Followed Hyperlink" xfId="40901" builtinId="9" hidden="1"/>
    <cellStyle name="Followed Hyperlink" xfId="40903" builtinId="9" hidden="1"/>
    <cellStyle name="Followed Hyperlink" xfId="40905" builtinId="9" hidden="1"/>
    <cellStyle name="Followed Hyperlink" xfId="40907" builtinId="9" hidden="1"/>
    <cellStyle name="Followed Hyperlink" xfId="40911" builtinId="9" hidden="1"/>
    <cellStyle name="Followed Hyperlink" xfId="40915" builtinId="9" hidden="1"/>
    <cellStyle name="Followed Hyperlink" xfId="40917" builtinId="9" hidden="1"/>
    <cellStyle name="Followed Hyperlink" xfId="40919" builtinId="9" hidden="1"/>
    <cellStyle name="Followed Hyperlink" xfId="40921" builtinId="9" hidden="1"/>
    <cellStyle name="Followed Hyperlink" xfId="40923" builtinId="9" hidden="1"/>
    <cellStyle name="Followed Hyperlink" xfId="40925" builtinId="9" hidden="1"/>
    <cellStyle name="Followed Hyperlink" xfId="40927" builtinId="9" hidden="1"/>
    <cellStyle name="Followed Hyperlink" xfId="40929" builtinId="9" hidden="1"/>
    <cellStyle name="Followed Hyperlink" xfId="40931" builtinId="9" hidden="1"/>
    <cellStyle name="Followed Hyperlink" xfId="40933" builtinId="9" hidden="1"/>
    <cellStyle name="Followed Hyperlink" xfId="40935" builtinId="9" hidden="1"/>
    <cellStyle name="Followed Hyperlink" xfId="40937" builtinId="9" hidden="1"/>
    <cellStyle name="Followed Hyperlink" xfId="40939" builtinId="9" hidden="1"/>
    <cellStyle name="Followed Hyperlink" xfId="40941" builtinId="9" hidden="1"/>
    <cellStyle name="Followed Hyperlink" xfId="40943" builtinId="9" hidden="1"/>
    <cellStyle name="Followed Hyperlink" xfId="40945" builtinId="9" hidden="1"/>
    <cellStyle name="Followed Hyperlink" xfId="40947" builtinId="9" hidden="1"/>
    <cellStyle name="Followed Hyperlink" xfId="40949" builtinId="9" hidden="1"/>
    <cellStyle name="Followed Hyperlink" xfId="40951" builtinId="9" hidden="1"/>
    <cellStyle name="Followed Hyperlink" xfId="40953" builtinId="9" hidden="1"/>
    <cellStyle name="Followed Hyperlink" xfId="40955" builtinId="9" hidden="1"/>
    <cellStyle name="Followed Hyperlink" xfId="40957" builtinId="9" hidden="1"/>
    <cellStyle name="Followed Hyperlink" xfId="40959" builtinId="9" hidden="1"/>
    <cellStyle name="Followed Hyperlink" xfId="40961" builtinId="9" hidden="1"/>
    <cellStyle name="Followed Hyperlink" xfId="40963" builtinId="9" hidden="1"/>
    <cellStyle name="Followed Hyperlink" xfId="40964" builtinId="9" hidden="1"/>
    <cellStyle name="Followed Hyperlink" xfId="40965" builtinId="9" hidden="1"/>
    <cellStyle name="Followed Hyperlink" xfId="40966" builtinId="9" hidden="1"/>
    <cellStyle name="Followed Hyperlink" xfId="40967" builtinId="9" hidden="1"/>
    <cellStyle name="Followed Hyperlink" xfId="40968" builtinId="9" hidden="1"/>
    <cellStyle name="Followed Hyperlink" xfId="40969" builtinId="9" hidden="1"/>
    <cellStyle name="Followed Hyperlink" xfId="40970" builtinId="9" hidden="1"/>
    <cellStyle name="Followed Hyperlink" xfId="40971" builtinId="9" hidden="1"/>
    <cellStyle name="Followed Hyperlink" xfId="40972" builtinId="9" hidden="1"/>
    <cellStyle name="Followed Hyperlink" xfId="40973" builtinId="9" hidden="1"/>
    <cellStyle name="Followed Hyperlink" xfId="40974" builtinId="9" hidden="1"/>
    <cellStyle name="Followed Hyperlink" xfId="40975" builtinId="9" hidden="1"/>
    <cellStyle name="Followed Hyperlink" xfId="40976" builtinId="9" hidden="1"/>
    <cellStyle name="Followed Hyperlink" xfId="40977" builtinId="9" hidden="1"/>
    <cellStyle name="Followed Hyperlink" xfId="40978" builtinId="9" hidden="1"/>
    <cellStyle name="Followed Hyperlink" xfId="40979" builtinId="9" hidden="1"/>
    <cellStyle name="Followed Hyperlink" xfId="40980" builtinId="9" hidden="1"/>
    <cellStyle name="Followed Hyperlink" xfId="40981" builtinId="9" hidden="1"/>
    <cellStyle name="Followed Hyperlink" xfId="40982" builtinId="9" hidden="1"/>
    <cellStyle name="Followed Hyperlink" xfId="40983" builtinId="9" hidden="1"/>
    <cellStyle name="Followed Hyperlink" xfId="40984" builtinId="9" hidden="1"/>
    <cellStyle name="Followed Hyperlink" xfId="40985" builtinId="9" hidden="1"/>
    <cellStyle name="Followed Hyperlink" xfId="40986" builtinId="9" hidden="1"/>
    <cellStyle name="Followed Hyperlink" xfId="40987" builtinId="9" hidden="1"/>
    <cellStyle name="Followed Hyperlink" xfId="40988" builtinId="9" hidden="1"/>
    <cellStyle name="Followed Hyperlink" xfId="40989" builtinId="9" hidden="1"/>
    <cellStyle name="Followed Hyperlink" xfId="40990" builtinId="9" hidden="1"/>
    <cellStyle name="Followed Hyperlink" xfId="40991" builtinId="9" hidden="1"/>
    <cellStyle name="Followed Hyperlink" xfId="40992" builtinId="9" hidden="1"/>
    <cellStyle name="Followed Hyperlink" xfId="40993" builtinId="9" hidden="1"/>
    <cellStyle name="Followed Hyperlink" xfId="40994" builtinId="9" hidden="1"/>
    <cellStyle name="Followed Hyperlink" xfId="40995" builtinId="9" hidden="1"/>
    <cellStyle name="Followed Hyperlink" xfId="40996" builtinId="9" hidden="1"/>
    <cellStyle name="Followed Hyperlink" xfId="40997" builtinId="9" hidden="1"/>
    <cellStyle name="Followed Hyperlink" xfId="40998" builtinId="9" hidden="1"/>
    <cellStyle name="Followed Hyperlink" xfId="40999" builtinId="9" hidden="1"/>
    <cellStyle name="Followed Hyperlink" xfId="41000" builtinId="9" hidden="1"/>
    <cellStyle name="Followed Hyperlink" xfId="41001" builtinId="9" hidden="1"/>
    <cellStyle name="Followed Hyperlink" xfId="41002" builtinId="9" hidden="1"/>
    <cellStyle name="Followed Hyperlink" xfId="41013" builtinId="9" hidden="1"/>
    <cellStyle name="Followed Hyperlink" xfId="41017" builtinId="9" hidden="1"/>
    <cellStyle name="Followed Hyperlink" xfId="41019" builtinId="9" hidden="1"/>
    <cellStyle name="Followed Hyperlink" xfId="41021" builtinId="9" hidden="1"/>
    <cellStyle name="Followed Hyperlink" xfId="41023" builtinId="9" hidden="1"/>
    <cellStyle name="Followed Hyperlink" xfId="41027" builtinId="9" hidden="1"/>
    <cellStyle name="Followed Hyperlink" xfId="41031" builtinId="9" hidden="1"/>
    <cellStyle name="Followed Hyperlink" xfId="41033" builtinId="9" hidden="1"/>
    <cellStyle name="Followed Hyperlink" xfId="41035" builtinId="9" hidden="1"/>
    <cellStyle name="Followed Hyperlink" xfId="41037" builtinId="9" hidden="1"/>
    <cellStyle name="Followed Hyperlink" xfId="41041" builtinId="9" hidden="1"/>
    <cellStyle name="Followed Hyperlink" xfId="41045" builtinId="9" hidden="1"/>
    <cellStyle name="Followed Hyperlink" xfId="41047" builtinId="9" hidden="1"/>
    <cellStyle name="Followed Hyperlink" xfId="41049" builtinId="9" hidden="1"/>
    <cellStyle name="Followed Hyperlink" xfId="41051" builtinId="9" hidden="1"/>
    <cellStyle name="Followed Hyperlink" xfId="41055" builtinId="9" hidden="1"/>
    <cellStyle name="Followed Hyperlink" xfId="41059" builtinId="9" hidden="1"/>
    <cellStyle name="Followed Hyperlink" xfId="41061" builtinId="9" hidden="1"/>
    <cellStyle name="Followed Hyperlink" xfId="41063" builtinId="9" hidden="1"/>
    <cellStyle name="Followed Hyperlink" xfId="41065" builtinId="9" hidden="1"/>
    <cellStyle name="Followed Hyperlink" xfId="41067" builtinId="9" hidden="1"/>
    <cellStyle name="Followed Hyperlink" xfId="41069" builtinId="9" hidden="1"/>
    <cellStyle name="Followed Hyperlink" xfId="41071" builtinId="9" hidden="1"/>
    <cellStyle name="Followed Hyperlink" xfId="41073" builtinId="9" hidden="1"/>
    <cellStyle name="Followed Hyperlink" xfId="41075" builtinId="9" hidden="1"/>
    <cellStyle name="Followed Hyperlink" xfId="41077" builtinId="9" hidden="1"/>
    <cellStyle name="Followed Hyperlink" xfId="41079" builtinId="9" hidden="1"/>
    <cellStyle name="Followed Hyperlink" xfId="41081" builtinId="9" hidden="1"/>
    <cellStyle name="Followed Hyperlink" xfId="41083" builtinId="9" hidden="1"/>
    <cellStyle name="Followed Hyperlink" xfId="41085" builtinId="9" hidden="1"/>
    <cellStyle name="Followed Hyperlink" xfId="41087" builtinId="9" hidden="1"/>
    <cellStyle name="Followed Hyperlink" xfId="41089" builtinId="9" hidden="1"/>
    <cellStyle name="Followed Hyperlink" xfId="41091" builtinId="9" hidden="1"/>
    <cellStyle name="Followed Hyperlink" xfId="41093" builtinId="9" hidden="1"/>
    <cellStyle name="Followed Hyperlink" xfId="41095" builtinId="9" hidden="1"/>
    <cellStyle name="Followed Hyperlink" xfId="41097" builtinId="9" hidden="1"/>
    <cellStyle name="Followed Hyperlink" xfId="41099" builtinId="9" hidden="1"/>
    <cellStyle name="Followed Hyperlink" xfId="41101" builtinId="9" hidden="1"/>
    <cellStyle name="Followed Hyperlink" xfId="41103" builtinId="9" hidden="1"/>
    <cellStyle name="Followed Hyperlink" xfId="41105" builtinId="9" hidden="1"/>
    <cellStyle name="Followed Hyperlink" xfId="41111" builtinId="9" hidden="1"/>
    <cellStyle name="Followed Hyperlink" xfId="41115" builtinId="9" hidden="1"/>
    <cellStyle name="Followed Hyperlink" xfId="41117" builtinId="9" hidden="1"/>
    <cellStyle name="Followed Hyperlink" xfId="41119" builtinId="9" hidden="1"/>
    <cellStyle name="Followed Hyperlink" xfId="41121" builtinId="9" hidden="1"/>
    <cellStyle name="Followed Hyperlink" xfId="41125" builtinId="9" hidden="1"/>
    <cellStyle name="Followed Hyperlink" xfId="41129" builtinId="9" hidden="1"/>
    <cellStyle name="Followed Hyperlink" xfId="41131" builtinId="9" hidden="1"/>
    <cellStyle name="Followed Hyperlink" xfId="41133" builtinId="9" hidden="1"/>
    <cellStyle name="Followed Hyperlink" xfId="41135" builtinId="9" hidden="1"/>
    <cellStyle name="Followed Hyperlink" xfId="41139" builtinId="9" hidden="1"/>
    <cellStyle name="Followed Hyperlink" xfId="41143" builtinId="9" hidden="1"/>
    <cellStyle name="Followed Hyperlink" xfId="41145" builtinId="9" hidden="1"/>
    <cellStyle name="Followed Hyperlink" xfId="41147" builtinId="9" hidden="1"/>
    <cellStyle name="Followed Hyperlink" xfId="41149" builtinId="9" hidden="1"/>
    <cellStyle name="Followed Hyperlink" xfId="41153" builtinId="9" hidden="1"/>
    <cellStyle name="Followed Hyperlink" xfId="41157" builtinId="9" hidden="1"/>
    <cellStyle name="Followed Hyperlink" xfId="41159" builtinId="9" hidden="1"/>
    <cellStyle name="Followed Hyperlink" xfId="41161" builtinId="9" hidden="1"/>
    <cellStyle name="Followed Hyperlink" xfId="41163" builtinId="9" hidden="1"/>
    <cellStyle name="Followed Hyperlink" xfId="41165" builtinId="9" hidden="1"/>
    <cellStyle name="Followed Hyperlink" xfId="41167" builtinId="9" hidden="1"/>
    <cellStyle name="Followed Hyperlink" xfId="41169" builtinId="9" hidden="1"/>
    <cellStyle name="Followed Hyperlink" xfId="41171" builtinId="9" hidden="1"/>
    <cellStyle name="Followed Hyperlink" xfId="41173" builtinId="9" hidden="1"/>
    <cellStyle name="Followed Hyperlink" xfId="41175" builtinId="9" hidden="1"/>
    <cellStyle name="Followed Hyperlink" xfId="41177" builtinId="9" hidden="1"/>
    <cellStyle name="Followed Hyperlink" xfId="41179" builtinId="9" hidden="1"/>
    <cellStyle name="Followed Hyperlink" xfId="41181" builtinId="9" hidden="1"/>
    <cellStyle name="Followed Hyperlink" xfId="41183" builtinId="9" hidden="1"/>
    <cellStyle name="Followed Hyperlink" xfId="41185" builtinId="9" hidden="1"/>
    <cellStyle name="Followed Hyperlink" xfId="41187" builtinId="9" hidden="1"/>
    <cellStyle name="Followed Hyperlink" xfId="41189" builtinId="9" hidden="1"/>
    <cellStyle name="Followed Hyperlink" xfId="41191" builtinId="9" hidden="1"/>
    <cellStyle name="Followed Hyperlink" xfId="41193" builtinId="9" hidden="1"/>
    <cellStyle name="Followed Hyperlink" xfId="41195" builtinId="9" hidden="1"/>
    <cellStyle name="Followed Hyperlink" xfId="41197" builtinId="9" hidden="1"/>
    <cellStyle name="Followed Hyperlink" xfId="41199" builtinId="9" hidden="1"/>
    <cellStyle name="Followed Hyperlink" xfId="41201" builtinId="9" hidden="1"/>
    <cellStyle name="Followed Hyperlink" xfId="41203" builtinId="9" hidden="1"/>
    <cellStyle name="Followed Hyperlink" xfId="41208" builtinId="9" hidden="1"/>
    <cellStyle name="Followed Hyperlink" xfId="41212" builtinId="9" hidden="1"/>
    <cellStyle name="Followed Hyperlink" xfId="41214" builtinId="9" hidden="1"/>
    <cellStyle name="Followed Hyperlink" xfId="41216" builtinId="9" hidden="1"/>
    <cellStyle name="Followed Hyperlink" xfId="41218" builtinId="9" hidden="1"/>
    <cellStyle name="Followed Hyperlink" xfId="41222" builtinId="9" hidden="1"/>
    <cellStyle name="Followed Hyperlink" xfId="41225" builtinId="9" hidden="1"/>
    <cellStyle name="Followed Hyperlink" xfId="41226" builtinId="9" hidden="1"/>
    <cellStyle name="Followed Hyperlink" xfId="41228" builtinId="9" hidden="1"/>
    <cellStyle name="Followed Hyperlink" xfId="41230" builtinId="9" hidden="1"/>
    <cellStyle name="Followed Hyperlink" xfId="41234" builtinId="9" hidden="1"/>
    <cellStyle name="Followed Hyperlink" xfId="41238" builtinId="9" hidden="1"/>
    <cellStyle name="Followed Hyperlink" xfId="41240" builtinId="9" hidden="1"/>
    <cellStyle name="Followed Hyperlink" xfId="41242" builtinId="9" hidden="1"/>
    <cellStyle name="Followed Hyperlink" xfId="41244" builtinId="9" hidden="1"/>
    <cellStyle name="Followed Hyperlink" xfId="41248" builtinId="9" hidden="1"/>
    <cellStyle name="Followed Hyperlink" xfId="41252" builtinId="9" hidden="1"/>
    <cellStyle name="Followed Hyperlink" xfId="41254" builtinId="9" hidden="1"/>
    <cellStyle name="Followed Hyperlink" xfId="41256" builtinId="9" hidden="1"/>
    <cellStyle name="Followed Hyperlink" xfId="41258" builtinId="9" hidden="1"/>
    <cellStyle name="Followed Hyperlink" xfId="41260" builtinId="9" hidden="1"/>
    <cellStyle name="Followed Hyperlink" xfId="41262" builtinId="9" hidden="1"/>
    <cellStyle name="Followed Hyperlink" xfId="41264" builtinId="9" hidden="1"/>
    <cellStyle name="Followed Hyperlink" xfId="41266" builtinId="9" hidden="1"/>
    <cellStyle name="Followed Hyperlink" xfId="41268" builtinId="9" hidden="1"/>
    <cellStyle name="Followed Hyperlink" xfId="41270" builtinId="9" hidden="1"/>
    <cellStyle name="Followed Hyperlink" xfId="41272" builtinId="9" hidden="1"/>
    <cellStyle name="Followed Hyperlink" xfId="41274" builtinId="9" hidden="1"/>
    <cellStyle name="Followed Hyperlink" xfId="41276" builtinId="9" hidden="1"/>
    <cellStyle name="Followed Hyperlink" xfId="41278" builtinId="9" hidden="1"/>
    <cellStyle name="Followed Hyperlink" xfId="41280" builtinId="9" hidden="1"/>
    <cellStyle name="Followed Hyperlink" xfId="41281" builtinId="9" hidden="1"/>
    <cellStyle name="Followed Hyperlink" xfId="41283" builtinId="9" hidden="1"/>
    <cellStyle name="Followed Hyperlink" xfId="41285" builtinId="9" hidden="1"/>
    <cellStyle name="Followed Hyperlink" xfId="41287" builtinId="9" hidden="1"/>
    <cellStyle name="Followed Hyperlink" xfId="41289" builtinId="9" hidden="1"/>
    <cellStyle name="Followed Hyperlink" xfId="41291" builtinId="9" hidden="1"/>
    <cellStyle name="Followed Hyperlink" xfId="41293" builtinId="9" hidden="1"/>
    <cellStyle name="Followed Hyperlink" xfId="41295" builtinId="9" hidden="1"/>
    <cellStyle name="Followed Hyperlink" xfId="41297" builtinId="9" hidden="1"/>
    <cellStyle name="Followed Hyperlink" xfId="41299" builtinId="9" hidden="1"/>
    <cellStyle name="Followed Hyperlink" xfId="41300" builtinId="9" hidden="1"/>
    <cellStyle name="Followed Hyperlink" xfId="41301" builtinId="9" hidden="1"/>
    <cellStyle name="Followed Hyperlink" xfId="41302" builtinId="9" hidden="1"/>
    <cellStyle name="Followed Hyperlink" xfId="41303" builtinId="9" hidden="1"/>
    <cellStyle name="Followed Hyperlink" xfId="41304" builtinId="9" hidden="1"/>
    <cellStyle name="Followed Hyperlink" xfId="41305" builtinId="9" hidden="1"/>
    <cellStyle name="Followed Hyperlink" xfId="41306" builtinId="9" hidden="1"/>
    <cellStyle name="Followed Hyperlink" xfId="41307" builtinId="9" hidden="1"/>
    <cellStyle name="Followed Hyperlink" xfId="41308" builtinId="9" hidden="1"/>
    <cellStyle name="Followed Hyperlink" xfId="41309" builtinId="9" hidden="1"/>
    <cellStyle name="Followed Hyperlink" xfId="41310" builtinId="9" hidden="1"/>
    <cellStyle name="Followed Hyperlink" xfId="41311" builtinId="9" hidden="1"/>
    <cellStyle name="Followed Hyperlink" xfId="41312" builtinId="9" hidden="1"/>
    <cellStyle name="Followed Hyperlink" xfId="41313" builtinId="9" hidden="1"/>
    <cellStyle name="Followed Hyperlink" xfId="41314" builtinId="9" hidden="1"/>
    <cellStyle name="Followed Hyperlink" xfId="41315" builtinId="9" hidden="1"/>
    <cellStyle name="Followed Hyperlink" xfId="41316" builtinId="9" hidden="1"/>
    <cellStyle name="Followed Hyperlink" xfId="41317" builtinId="9" hidden="1"/>
    <cellStyle name="Followed Hyperlink" xfId="41318" builtinId="9" hidden="1"/>
    <cellStyle name="Followed Hyperlink" xfId="41319" builtinId="9" hidden="1"/>
    <cellStyle name="Followed Hyperlink" xfId="41320" builtinId="9" hidden="1"/>
    <cellStyle name="Followed Hyperlink" xfId="41321" builtinId="9" hidden="1"/>
    <cellStyle name="Followed Hyperlink" xfId="41322" builtinId="9" hidden="1"/>
    <cellStyle name="Followed Hyperlink" xfId="41323" builtinId="9" hidden="1"/>
    <cellStyle name="Followed Hyperlink" xfId="41324" builtinId="9" hidden="1"/>
    <cellStyle name="Followed Hyperlink" xfId="41325" builtinId="9" hidden="1"/>
    <cellStyle name="Followed Hyperlink" xfId="41326" builtinId="9" hidden="1"/>
    <cellStyle name="Followed Hyperlink" xfId="41327" builtinId="9" hidden="1"/>
    <cellStyle name="Followed Hyperlink" xfId="41328" builtinId="9" hidden="1"/>
    <cellStyle name="Followed Hyperlink" xfId="41329" builtinId="9" hidden="1"/>
    <cellStyle name="Followed Hyperlink" xfId="41330" builtinId="9" hidden="1"/>
    <cellStyle name="Followed Hyperlink" xfId="41331" builtinId="9" hidden="1"/>
    <cellStyle name="Followed Hyperlink" xfId="41332" builtinId="9" hidden="1"/>
    <cellStyle name="Followed Hyperlink" xfId="41333" builtinId="9" hidden="1"/>
    <cellStyle name="Followed Hyperlink" xfId="41334" builtinId="9" hidden="1"/>
    <cellStyle name="Followed Hyperlink" xfId="41335" builtinId="9" hidden="1"/>
    <cellStyle name="Followed Hyperlink" xfId="41336" builtinId="9" hidden="1"/>
    <cellStyle name="Followed Hyperlink" xfId="41337" builtinId="9" hidden="1"/>
    <cellStyle name="Followed Hyperlink" xfId="41338" builtinId="9" hidden="1"/>
    <cellStyle name="Followed Hyperlink" xfId="41341" builtinId="9" hidden="1"/>
    <cellStyle name="Followed Hyperlink" xfId="41344" builtinId="9" hidden="1"/>
    <cellStyle name="Followed Hyperlink" xfId="41345" builtinId="9" hidden="1"/>
    <cellStyle name="Followed Hyperlink" xfId="41346" builtinId="9" hidden="1"/>
    <cellStyle name="Followed Hyperlink" xfId="41347" builtinId="9" hidden="1"/>
    <cellStyle name="Followed Hyperlink" xfId="41350" builtinId="9" hidden="1"/>
    <cellStyle name="Followed Hyperlink" xfId="41353" builtinId="9" hidden="1"/>
    <cellStyle name="Followed Hyperlink" xfId="41354" builtinId="9" hidden="1"/>
    <cellStyle name="Followed Hyperlink" xfId="41355" builtinId="9" hidden="1"/>
    <cellStyle name="Followed Hyperlink" xfId="41356" builtinId="9" hidden="1"/>
    <cellStyle name="Followed Hyperlink" xfId="41359" builtinId="9" hidden="1"/>
    <cellStyle name="Followed Hyperlink" xfId="41362" builtinId="9" hidden="1"/>
    <cellStyle name="Followed Hyperlink" xfId="41363" builtinId="9" hidden="1"/>
    <cellStyle name="Followed Hyperlink" xfId="41364" builtinId="9" hidden="1"/>
    <cellStyle name="Followed Hyperlink" xfId="41365" builtinId="9" hidden="1"/>
    <cellStyle name="Followed Hyperlink" xfId="41368" builtinId="9" hidden="1"/>
    <cellStyle name="Followed Hyperlink" xfId="41371" builtinId="9" hidden="1"/>
    <cellStyle name="Followed Hyperlink" xfId="41372" builtinId="9" hidden="1"/>
    <cellStyle name="Followed Hyperlink" xfId="41373" builtinId="9" hidden="1"/>
    <cellStyle name="Followed Hyperlink" xfId="41374" builtinId="9" hidden="1"/>
    <cellStyle name="Followed Hyperlink" xfId="41375" builtinId="9" hidden="1"/>
    <cellStyle name="Followed Hyperlink" xfId="41376" builtinId="9" hidden="1"/>
    <cellStyle name="Followed Hyperlink" xfId="41377" builtinId="9" hidden="1"/>
    <cellStyle name="Followed Hyperlink" xfId="41378" builtinId="9" hidden="1"/>
    <cellStyle name="Followed Hyperlink" xfId="41379" builtinId="9" hidden="1"/>
    <cellStyle name="Followed Hyperlink" xfId="41380" builtinId="9" hidden="1"/>
    <cellStyle name="Followed Hyperlink" xfId="41381" builtinId="9" hidden="1"/>
    <cellStyle name="Followed Hyperlink" xfId="41382" builtinId="9" hidden="1"/>
    <cellStyle name="Followed Hyperlink" xfId="41383" builtinId="9" hidden="1"/>
    <cellStyle name="Followed Hyperlink" xfId="41384" builtinId="9" hidden="1"/>
    <cellStyle name="Followed Hyperlink" xfId="41385" builtinId="9" hidden="1"/>
    <cellStyle name="Followed Hyperlink" xfId="41386" builtinId="9" hidden="1"/>
    <cellStyle name="Followed Hyperlink" xfId="41387" builtinId="9" hidden="1"/>
    <cellStyle name="Followed Hyperlink" xfId="41388" builtinId="9" hidden="1"/>
    <cellStyle name="Followed Hyperlink" xfId="41389" builtinId="9" hidden="1"/>
    <cellStyle name="Followed Hyperlink" xfId="41390" builtinId="9" hidden="1"/>
    <cellStyle name="Followed Hyperlink" xfId="41391" builtinId="9" hidden="1"/>
    <cellStyle name="Followed Hyperlink" xfId="41392" builtinId="9" hidden="1"/>
    <cellStyle name="Followed Hyperlink" xfId="41393" builtinId="9" hidden="1"/>
    <cellStyle name="Followed Hyperlink" xfId="41394" builtinId="9" hidden="1"/>
    <cellStyle name="Followed Hyperlink" xfId="41399" builtinId="9" hidden="1"/>
    <cellStyle name="Followed Hyperlink" xfId="41403" builtinId="9" hidden="1"/>
    <cellStyle name="Followed Hyperlink" xfId="41405" builtinId="9" hidden="1"/>
    <cellStyle name="Followed Hyperlink" xfId="41407" builtinId="9" hidden="1"/>
    <cellStyle name="Followed Hyperlink" xfId="41409" builtinId="9" hidden="1"/>
    <cellStyle name="Followed Hyperlink" xfId="41413" builtinId="9" hidden="1"/>
    <cellStyle name="Followed Hyperlink" xfId="41417" builtinId="9" hidden="1"/>
    <cellStyle name="Followed Hyperlink" xfId="41419" builtinId="9" hidden="1"/>
    <cellStyle name="Followed Hyperlink" xfId="41421" builtinId="9" hidden="1"/>
    <cellStyle name="Followed Hyperlink" xfId="41423" builtinId="9" hidden="1"/>
    <cellStyle name="Followed Hyperlink" xfId="41427" builtinId="9" hidden="1"/>
    <cellStyle name="Followed Hyperlink" xfId="41431" builtinId="9" hidden="1"/>
    <cellStyle name="Followed Hyperlink" xfId="41433" builtinId="9" hidden="1"/>
    <cellStyle name="Followed Hyperlink" xfId="41435" builtinId="9" hidden="1"/>
    <cellStyle name="Followed Hyperlink" xfId="41437" builtinId="9" hidden="1"/>
    <cellStyle name="Followed Hyperlink" xfId="41441" builtinId="9" hidden="1"/>
    <cellStyle name="Followed Hyperlink" xfId="41445" builtinId="9" hidden="1"/>
    <cellStyle name="Followed Hyperlink" xfId="41447" builtinId="9" hidden="1"/>
    <cellStyle name="Followed Hyperlink" xfId="41449" builtinId="9" hidden="1"/>
    <cellStyle name="Followed Hyperlink" xfId="41451" builtinId="9" hidden="1"/>
    <cellStyle name="Followed Hyperlink" xfId="41453" builtinId="9" hidden="1"/>
    <cellStyle name="Followed Hyperlink" xfId="41455" builtinId="9" hidden="1"/>
    <cellStyle name="Followed Hyperlink" xfId="41457" builtinId="9" hidden="1"/>
    <cellStyle name="Followed Hyperlink" xfId="41459" builtinId="9" hidden="1"/>
    <cellStyle name="Followed Hyperlink" xfId="41461" builtinId="9" hidden="1"/>
    <cellStyle name="Followed Hyperlink" xfId="41463" builtinId="9" hidden="1"/>
    <cellStyle name="Followed Hyperlink" xfId="41465" builtinId="9" hidden="1"/>
    <cellStyle name="Followed Hyperlink" xfId="41467" builtinId="9" hidden="1"/>
    <cellStyle name="Followed Hyperlink" xfId="41469" builtinId="9" hidden="1"/>
    <cellStyle name="Followed Hyperlink" xfId="41471" builtinId="9" hidden="1"/>
    <cellStyle name="Followed Hyperlink" xfId="41473" builtinId="9" hidden="1"/>
    <cellStyle name="Followed Hyperlink" xfId="41475" builtinId="9" hidden="1"/>
    <cellStyle name="Followed Hyperlink" xfId="41477" builtinId="9" hidden="1"/>
    <cellStyle name="Followed Hyperlink" xfId="41479" builtinId="9" hidden="1"/>
    <cellStyle name="Followed Hyperlink" xfId="41481" builtinId="9" hidden="1"/>
    <cellStyle name="Followed Hyperlink" xfId="41483" builtinId="9" hidden="1"/>
    <cellStyle name="Followed Hyperlink" xfId="41485" builtinId="9" hidden="1"/>
    <cellStyle name="Followed Hyperlink" xfId="41487" builtinId="9" hidden="1"/>
    <cellStyle name="Followed Hyperlink" xfId="41489" builtinId="9" hidden="1"/>
    <cellStyle name="Followed Hyperlink" xfId="41491" builtinId="9" hidden="1"/>
    <cellStyle name="Followed Hyperlink" xfId="41496" builtinId="9" hidden="1"/>
    <cellStyle name="Followed Hyperlink" xfId="41500" builtinId="9" hidden="1"/>
    <cellStyle name="Followed Hyperlink" xfId="41502" builtinId="9" hidden="1"/>
    <cellStyle name="Followed Hyperlink" xfId="41504" builtinId="9" hidden="1"/>
    <cellStyle name="Followed Hyperlink" xfId="41506" builtinId="9" hidden="1"/>
    <cellStyle name="Followed Hyperlink" xfId="41510" builtinId="9" hidden="1"/>
    <cellStyle name="Followed Hyperlink" xfId="41514" builtinId="9" hidden="1"/>
    <cellStyle name="Followed Hyperlink" xfId="41516" builtinId="9" hidden="1"/>
    <cellStyle name="Followed Hyperlink" xfId="41518" builtinId="9" hidden="1"/>
    <cellStyle name="Followed Hyperlink" xfId="41520" builtinId="9" hidden="1"/>
    <cellStyle name="Followed Hyperlink" xfId="41524" builtinId="9" hidden="1"/>
    <cellStyle name="Followed Hyperlink" xfId="41528" builtinId="9" hidden="1"/>
    <cellStyle name="Followed Hyperlink" xfId="41530" builtinId="9" hidden="1"/>
    <cellStyle name="Followed Hyperlink" xfId="41532" builtinId="9" hidden="1"/>
    <cellStyle name="Followed Hyperlink" xfId="41534" builtinId="9" hidden="1"/>
    <cellStyle name="Followed Hyperlink" xfId="41538" builtinId="9" hidden="1"/>
    <cellStyle name="Followed Hyperlink" xfId="41542" builtinId="9" hidden="1"/>
    <cellStyle name="Followed Hyperlink" xfId="41544" builtinId="9" hidden="1"/>
    <cellStyle name="Followed Hyperlink" xfId="41546" builtinId="9" hidden="1"/>
    <cellStyle name="Followed Hyperlink" xfId="41548" builtinId="9" hidden="1"/>
    <cellStyle name="Followed Hyperlink" xfId="41550" builtinId="9" hidden="1"/>
    <cellStyle name="Followed Hyperlink" xfId="41552" builtinId="9" hidden="1"/>
    <cellStyle name="Followed Hyperlink" xfId="41554" builtinId="9" hidden="1"/>
    <cellStyle name="Followed Hyperlink" xfId="41556" builtinId="9" hidden="1"/>
    <cellStyle name="Followed Hyperlink" xfId="41558" builtinId="9" hidden="1"/>
    <cellStyle name="Followed Hyperlink" xfId="41560" builtinId="9" hidden="1"/>
    <cellStyle name="Followed Hyperlink" xfId="41562" builtinId="9" hidden="1"/>
    <cellStyle name="Followed Hyperlink" xfId="41564" builtinId="9" hidden="1"/>
    <cellStyle name="Followed Hyperlink" xfId="41566" builtinId="9" hidden="1"/>
    <cellStyle name="Followed Hyperlink" xfId="41568" builtinId="9" hidden="1"/>
    <cellStyle name="Followed Hyperlink" xfId="41570" builtinId="9" hidden="1"/>
    <cellStyle name="Followed Hyperlink" xfId="41572" builtinId="9" hidden="1"/>
    <cellStyle name="Followed Hyperlink" xfId="41574" builtinId="9" hidden="1"/>
    <cellStyle name="Followed Hyperlink" xfId="41576" builtinId="9" hidden="1"/>
    <cellStyle name="Followed Hyperlink" xfId="41578" builtinId="9" hidden="1"/>
    <cellStyle name="Followed Hyperlink" xfId="41580" builtinId="9" hidden="1"/>
    <cellStyle name="Followed Hyperlink" xfId="41582" builtinId="9" hidden="1"/>
    <cellStyle name="Followed Hyperlink" xfId="41584" builtinId="9" hidden="1"/>
    <cellStyle name="Followed Hyperlink" xfId="41586" builtinId="9" hidden="1"/>
    <cellStyle name="Followed Hyperlink" xfId="41588" builtinId="9" hidden="1"/>
    <cellStyle name="Followed Hyperlink" xfId="41590" builtinId="9" hidden="1"/>
    <cellStyle name="Followed Hyperlink" xfId="41591" builtinId="9" hidden="1"/>
    <cellStyle name="Followed Hyperlink" xfId="41592" builtinId="9" hidden="1"/>
    <cellStyle name="Followed Hyperlink" xfId="41593" builtinId="9" hidden="1"/>
    <cellStyle name="Followed Hyperlink" xfId="41594" builtinId="9" hidden="1"/>
    <cellStyle name="Followed Hyperlink" xfId="41595" builtinId="9" hidden="1"/>
    <cellStyle name="Followed Hyperlink" xfId="41596" builtinId="9" hidden="1"/>
    <cellStyle name="Followed Hyperlink" xfId="41597" builtinId="9" hidden="1"/>
    <cellStyle name="Followed Hyperlink" xfId="41598" builtinId="9" hidden="1"/>
    <cellStyle name="Followed Hyperlink" xfId="41599" builtinId="9" hidden="1"/>
    <cellStyle name="Followed Hyperlink" xfId="41600" builtinId="9" hidden="1"/>
    <cellStyle name="Followed Hyperlink" xfId="41601" builtinId="9" hidden="1"/>
    <cellStyle name="Followed Hyperlink" xfId="41602" builtinId="9" hidden="1"/>
    <cellStyle name="Followed Hyperlink" xfId="41603" builtinId="9" hidden="1"/>
    <cellStyle name="Followed Hyperlink" xfId="41604" builtinId="9" hidden="1"/>
    <cellStyle name="Followed Hyperlink" xfId="41605" builtinId="9" hidden="1"/>
    <cellStyle name="Followed Hyperlink" xfId="41606" builtinId="9" hidden="1"/>
    <cellStyle name="Followed Hyperlink" xfId="41607" builtinId="9" hidden="1"/>
    <cellStyle name="Followed Hyperlink" xfId="41608" builtinId="9" hidden="1"/>
    <cellStyle name="Followed Hyperlink" xfId="41609" builtinId="9" hidden="1"/>
    <cellStyle name="Followed Hyperlink" xfId="41610" builtinId="9" hidden="1"/>
    <cellStyle name="Followed Hyperlink" xfId="41611" builtinId="9" hidden="1"/>
    <cellStyle name="Followed Hyperlink" xfId="41612" builtinId="9" hidden="1"/>
    <cellStyle name="Followed Hyperlink" xfId="41613" builtinId="9" hidden="1"/>
    <cellStyle name="Followed Hyperlink" xfId="41614" builtinId="9" hidden="1"/>
    <cellStyle name="Followed Hyperlink" xfId="41615" builtinId="9" hidden="1"/>
    <cellStyle name="Followed Hyperlink" xfId="41616" builtinId="9" hidden="1"/>
    <cellStyle name="Followed Hyperlink" xfId="41617" builtinId="9" hidden="1"/>
    <cellStyle name="Followed Hyperlink" xfId="41618" builtinId="9" hidden="1"/>
    <cellStyle name="Followed Hyperlink" xfId="41619" builtinId="9" hidden="1"/>
    <cellStyle name="Followed Hyperlink" xfId="41620" builtinId="9" hidden="1"/>
    <cellStyle name="Followed Hyperlink" xfId="41621" builtinId="9" hidden="1"/>
    <cellStyle name="Followed Hyperlink" xfId="41622" builtinId="9" hidden="1"/>
    <cellStyle name="Followed Hyperlink" xfId="41623" builtinId="9" hidden="1"/>
    <cellStyle name="Followed Hyperlink" xfId="41624" builtinId="9" hidden="1"/>
    <cellStyle name="Followed Hyperlink" xfId="41625" builtinId="9" hidden="1"/>
    <cellStyle name="Followed Hyperlink" xfId="41626" builtinId="9" hidden="1"/>
    <cellStyle name="Followed Hyperlink" xfId="41627" builtinId="9" hidden="1"/>
    <cellStyle name="Followed Hyperlink" xfId="41628" builtinId="9" hidden="1"/>
    <cellStyle name="Followed Hyperlink" xfId="41629" builtinId="9" hidden="1"/>
    <cellStyle name="Followed Hyperlink" xfId="41217" builtinId="9" hidden="1"/>
    <cellStyle name="Followed Hyperlink" xfId="41213" builtinId="9" hidden="1"/>
    <cellStyle name="Followed Hyperlink" xfId="41290" builtinId="9" hidden="1"/>
    <cellStyle name="Followed Hyperlink" xfId="41286" builtinId="9" hidden="1"/>
    <cellStyle name="Followed Hyperlink" xfId="41282" builtinId="9" hidden="1"/>
    <cellStyle name="Followed Hyperlink" xfId="41211" builtinId="9" hidden="1"/>
    <cellStyle name="Followed Hyperlink" xfId="41267" builtinId="9" hidden="1"/>
    <cellStyle name="Followed Hyperlink" xfId="41263" builtinId="9" hidden="1"/>
    <cellStyle name="Followed Hyperlink" xfId="41259" builtinId="9" hidden="1"/>
    <cellStyle name="Followed Hyperlink" xfId="41255" builtinId="9" hidden="1"/>
    <cellStyle name="Followed Hyperlink" xfId="41247" builtinId="9" hidden="1"/>
    <cellStyle name="Followed Hyperlink" xfId="41237" builtinId="9" hidden="1"/>
    <cellStyle name="Followed Hyperlink" xfId="41229" builtinId="9" hidden="1"/>
    <cellStyle name="Followed Hyperlink" xfId="41009" builtinId="9" hidden="1"/>
    <cellStyle name="Followed Hyperlink" xfId="41630" builtinId="9" hidden="1"/>
    <cellStyle name="Followed Hyperlink" xfId="41634" builtinId="9" hidden="1"/>
    <cellStyle name="Followed Hyperlink" xfId="41638" builtinId="9" hidden="1"/>
    <cellStyle name="Followed Hyperlink" xfId="41640" builtinId="9" hidden="1"/>
    <cellStyle name="Followed Hyperlink" xfId="41642" builtinId="9" hidden="1"/>
    <cellStyle name="Followed Hyperlink" xfId="41644" builtinId="9" hidden="1"/>
    <cellStyle name="Followed Hyperlink" xfId="41646" builtinId="9" hidden="1"/>
    <cellStyle name="Followed Hyperlink" xfId="41648" builtinId="9" hidden="1"/>
    <cellStyle name="Followed Hyperlink" xfId="41650" builtinId="9" hidden="1"/>
    <cellStyle name="Followed Hyperlink" xfId="41652" builtinId="9" hidden="1"/>
    <cellStyle name="Followed Hyperlink" xfId="41654" builtinId="9" hidden="1"/>
    <cellStyle name="Followed Hyperlink" xfId="41656" builtinId="9" hidden="1"/>
    <cellStyle name="Followed Hyperlink" xfId="41658" builtinId="9" hidden="1"/>
    <cellStyle name="Followed Hyperlink" xfId="41660" builtinId="9" hidden="1"/>
    <cellStyle name="Followed Hyperlink" xfId="41662" builtinId="9" hidden="1"/>
    <cellStyle name="Followed Hyperlink" xfId="41664" builtinId="9" hidden="1"/>
    <cellStyle name="Followed Hyperlink" xfId="41666" builtinId="9" hidden="1"/>
    <cellStyle name="Followed Hyperlink" xfId="41668" builtinId="9" hidden="1"/>
    <cellStyle name="Followed Hyperlink" xfId="41670" builtinId="9" hidden="1"/>
    <cellStyle name="Followed Hyperlink" xfId="41672" builtinId="9" hidden="1"/>
    <cellStyle name="Followed Hyperlink" xfId="41674" builtinId="9" hidden="1"/>
    <cellStyle name="Followed Hyperlink" xfId="41676" builtinId="9" hidden="1"/>
    <cellStyle name="Followed Hyperlink" xfId="41678" builtinId="9" hidden="1"/>
    <cellStyle name="Followed Hyperlink" xfId="41680" builtinId="9" hidden="1"/>
    <cellStyle name="Followed Hyperlink" xfId="41682" builtinId="9" hidden="1"/>
    <cellStyle name="Followed Hyperlink" xfId="41684" builtinId="9" hidden="1"/>
    <cellStyle name="Followed Hyperlink" xfId="41689" builtinId="9" hidden="1"/>
    <cellStyle name="Followed Hyperlink" xfId="41693" builtinId="9" hidden="1"/>
    <cellStyle name="Followed Hyperlink" xfId="41695" builtinId="9" hidden="1"/>
    <cellStyle name="Followed Hyperlink" xfId="41697" builtinId="9" hidden="1"/>
    <cellStyle name="Followed Hyperlink" xfId="41699" builtinId="9" hidden="1"/>
    <cellStyle name="Followed Hyperlink" xfId="41703" builtinId="9" hidden="1"/>
    <cellStyle name="Followed Hyperlink" xfId="41707" builtinId="9" hidden="1"/>
    <cellStyle name="Followed Hyperlink" xfId="41709" builtinId="9" hidden="1"/>
    <cellStyle name="Followed Hyperlink" xfId="41711" builtinId="9" hidden="1"/>
    <cellStyle name="Followed Hyperlink" xfId="41713" builtinId="9" hidden="1"/>
    <cellStyle name="Followed Hyperlink" xfId="41717" builtinId="9" hidden="1"/>
    <cellStyle name="Followed Hyperlink" xfId="41721" builtinId="9" hidden="1"/>
    <cellStyle name="Followed Hyperlink" xfId="41723" builtinId="9" hidden="1"/>
    <cellStyle name="Followed Hyperlink" xfId="41725" builtinId="9" hidden="1"/>
    <cellStyle name="Followed Hyperlink" xfId="41727" builtinId="9" hidden="1"/>
    <cellStyle name="Followed Hyperlink" xfId="41731" builtinId="9" hidden="1"/>
    <cellStyle name="Followed Hyperlink" xfId="41735" builtinId="9" hidden="1"/>
    <cellStyle name="Followed Hyperlink" xfId="41737" builtinId="9" hidden="1"/>
    <cellStyle name="Followed Hyperlink" xfId="41739" builtinId="9" hidden="1"/>
    <cellStyle name="Followed Hyperlink" xfId="41741" builtinId="9" hidden="1"/>
    <cellStyle name="Followed Hyperlink" xfId="41743" builtinId="9" hidden="1"/>
    <cellStyle name="Followed Hyperlink" xfId="41745" builtinId="9" hidden="1"/>
    <cellStyle name="Followed Hyperlink" xfId="41747" builtinId="9" hidden="1"/>
    <cellStyle name="Followed Hyperlink" xfId="41749" builtinId="9" hidden="1"/>
    <cellStyle name="Followed Hyperlink" xfId="41751" builtinId="9" hidden="1"/>
    <cellStyle name="Followed Hyperlink" xfId="41753" builtinId="9" hidden="1"/>
    <cellStyle name="Followed Hyperlink" xfId="41755" builtinId="9" hidden="1"/>
    <cellStyle name="Followed Hyperlink" xfId="41757" builtinId="9" hidden="1"/>
    <cellStyle name="Followed Hyperlink" xfId="41759" builtinId="9" hidden="1"/>
    <cellStyle name="Followed Hyperlink" xfId="41761" builtinId="9" hidden="1"/>
    <cellStyle name="Followed Hyperlink" xfId="41763" builtinId="9" hidden="1"/>
    <cellStyle name="Followed Hyperlink" xfId="41765" builtinId="9" hidden="1"/>
    <cellStyle name="Followed Hyperlink" xfId="41767" builtinId="9" hidden="1"/>
    <cellStyle name="Followed Hyperlink" xfId="41769" builtinId="9" hidden="1"/>
    <cellStyle name="Followed Hyperlink" xfId="41771" builtinId="9" hidden="1"/>
    <cellStyle name="Followed Hyperlink" xfId="41773" builtinId="9" hidden="1"/>
    <cellStyle name="Followed Hyperlink" xfId="41775" builtinId="9" hidden="1"/>
    <cellStyle name="Followed Hyperlink" xfId="41777" builtinId="9" hidden="1"/>
    <cellStyle name="Followed Hyperlink" xfId="41779" builtinId="9" hidden="1"/>
    <cellStyle name="Followed Hyperlink" xfId="41781" builtinId="9" hidden="1"/>
    <cellStyle name="Followed Hyperlink" xfId="41785" builtinId="9" hidden="1"/>
    <cellStyle name="Followed Hyperlink" xfId="41788" builtinId="9" hidden="1"/>
    <cellStyle name="Followed Hyperlink" xfId="41789" builtinId="9" hidden="1"/>
    <cellStyle name="Followed Hyperlink" xfId="41790" builtinId="9" hidden="1"/>
    <cellStyle name="Followed Hyperlink" xfId="41791" builtinId="9" hidden="1"/>
    <cellStyle name="Followed Hyperlink" xfId="41794" builtinId="9" hidden="1"/>
    <cellStyle name="Followed Hyperlink" xfId="41797" builtinId="9" hidden="1"/>
    <cellStyle name="Followed Hyperlink" xfId="41798" builtinId="9" hidden="1"/>
    <cellStyle name="Followed Hyperlink" xfId="41799" builtinId="9" hidden="1"/>
    <cellStyle name="Followed Hyperlink" xfId="41800" builtinId="9" hidden="1"/>
    <cellStyle name="Followed Hyperlink" xfId="41803" builtinId="9" hidden="1"/>
    <cellStyle name="Followed Hyperlink" xfId="41806" builtinId="9" hidden="1"/>
    <cellStyle name="Followed Hyperlink" xfId="41807" builtinId="9" hidden="1"/>
    <cellStyle name="Followed Hyperlink" xfId="41808" builtinId="9" hidden="1"/>
    <cellStyle name="Followed Hyperlink" xfId="41809" builtinId="9" hidden="1"/>
    <cellStyle name="Followed Hyperlink" xfId="41812" builtinId="9" hidden="1"/>
    <cellStyle name="Followed Hyperlink" xfId="41815" builtinId="9" hidden="1"/>
    <cellStyle name="Followed Hyperlink" xfId="41816" builtinId="9" hidden="1"/>
    <cellStyle name="Followed Hyperlink" xfId="41817" builtinId="9" hidden="1"/>
    <cellStyle name="Followed Hyperlink" xfId="41818" builtinId="9" hidden="1"/>
    <cellStyle name="Followed Hyperlink" xfId="41819" builtinId="9" hidden="1"/>
    <cellStyle name="Followed Hyperlink" xfId="41820" builtinId="9" hidden="1"/>
    <cellStyle name="Followed Hyperlink" xfId="41821" builtinId="9" hidden="1"/>
    <cellStyle name="Followed Hyperlink" xfId="41822" builtinId="9" hidden="1"/>
    <cellStyle name="Followed Hyperlink" xfId="41823" builtinId="9" hidden="1"/>
    <cellStyle name="Followed Hyperlink" xfId="41824" builtinId="9" hidden="1"/>
    <cellStyle name="Followed Hyperlink" xfId="41825" builtinId="9" hidden="1"/>
    <cellStyle name="Followed Hyperlink" xfId="41826" builtinId="9" hidden="1"/>
    <cellStyle name="Followed Hyperlink" xfId="41827" builtinId="9" hidden="1"/>
    <cellStyle name="Followed Hyperlink" xfId="41828" builtinId="9" hidden="1"/>
    <cellStyle name="Followed Hyperlink" xfId="41829" builtinId="9" hidden="1"/>
    <cellStyle name="Followed Hyperlink" xfId="41830" builtinId="9" hidden="1"/>
    <cellStyle name="Followed Hyperlink" xfId="41831" builtinId="9" hidden="1"/>
    <cellStyle name="Followed Hyperlink" xfId="41832" builtinId="9" hidden="1"/>
    <cellStyle name="Followed Hyperlink" xfId="41833" builtinId="9" hidden="1"/>
    <cellStyle name="Followed Hyperlink" xfId="41834" builtinId="9" hidden="1"/>
    <cellStyle name="Followed Hyperlink" xfId="41835" builtinId="9" hidden="1"/>
    <cellStyle name="Followed Hyperlink" xfId="41836" builtinId="9" hidden="1"/>
    <cellStyle name="Followed Hyperlink" xfId="41837" builtinId="9" hidden="1"/>
    <cellStyle name="Followed Hyperlink" xfId="41838" builtinId="9" hidden="1"/>
    <cellStyle name="Followed Hyperlink" xfId="41840" builtinId="9" hidden="1"/>
    <cellStyle name="Followed Hyperlink" xfId="41841" builtinId="9" hidden="1"/>
    <cellStyle name="Followed Hyperlink" xfId="41842" builtinId="9" hidden="1"/>
    <cellStyle name="Followed Hyperlink" xfId="41843" builtinId="9" hidden="1"/>
    <cellStyle name="Followed Hyperlink" xfId="41844" builtinId="9" hidden="1"/>
    <cellStyle name="Followed Hyperlink" xfId="41845" builtinId="9" hidden="1"/>
    <cellStyle name="Followed Hyperlink" xfId="41846" builtinId="9" hidden="1"/>
    <cellStyle name="Followed Hyperlink" xfId="41847" builtinId="9" hidden="1"/>
    <cellStyle name="Followed Hyperlink" xfId="41848" builtinId="9" hidden="1"/>
    <cellStyle name="Followed Hyperlink" xfId="41849" builtinId="9" hidden="1"/>
    <cellStyle name="Followed Hyperlink" xfId="41850" builtinId="9" hidden="1"/>
    <cellStyle name="Followed Hyperlink" xfId="41851" builtinId="9" hidden="1"/>
    <cellStyle name="Followed Hyperlink" xfId="41852" builtinId="9" hidden="1"/>
    <cellStyle name="Followed Hyperlink" xfId="41853" builtinId="9" hidden="1"/>
    <cellStyle name="Followed Hyperlink" xfId="41854" builtinId="9" hidden="1"/>
    <cellStyle name="Followed Hyperlink" xfId="41855" builtinId="9" hidden="1"/>
    <cellStyle name="Followed Hyperlink" xfId="41856" builtinId="9" hidden="1"/>
    <cellStyle name="Followed Hyperlink" xfId="41857" builtinId="9" hidden="1"/>
    <cellStyle name="Followed Hyperlink" xfId="41858" builtinId="9" hidden="1"/>
    <cellStyle name="Followed Hyperlink" xfId="41859" builtinId="9" hidden="1"/>
    <cellStyle name="Followed Hyperlink" xfId="41860" builtinId="9" hidden="1"/>
    <cellStyle name="Followed Hyperlink" xfId="41861" builtinId="9" hidden="1"/>
    <cellStyle name="Followed Hyperlink" xfId="41862" builtinId="9" hidden="1"/>
    <cellStyle name="Followed Hyperlink" xfId="41863" builtinId="9" hidden="1"/>
    <cellStyle name="Followed Hyperlink" xfId="41864" builtinId="9" hidden="1"/>
    <cellStyle name="Followed Hyperlink" xfId="41865" builtinId="9" hidden="1"/>
    <cellStyle name="Followed Hyperlink" xfId="41866" builtinId="9" hidden="1"/>
    <cellStyle name="Followed Hyperlink" xfId="41867" builtinId="9" hidden="1"/>
    <cellStyle name="Followed Hyperlink" xfId="41868" builtinId="9" hidden="1"/>
    <cellStyle name="Followed Hyperlink" xfId="41869" builtinId="9" hidden="1"/>
    <cellStyle name="Followed Hyperlink" xfId="41870" builtinId="9" hidden="1"/>
    <cellStyle name="Followed Hyperlink" xfId="41871" builtinId="9" hidden="1"/>
    <cellStyle name="Followed Hyperlink" xfId="41872" builtinId="9" hidden="1"/>
    <cellStyle name="Followed Hyperlink" xfId="41873" builtinId="9" hidden="1"/>
    <cellStyle name="Followed Hyperlink" xfId="41874" builtinId="9" hidden="1"/>
    <cellStyle name="Followed Hyperlink" xfId="41875" builtinId="9" hidden="1"/>
    <cellStyle name="Followed Hyperlink" xfId="41876" builtinId="9" hidden="1"/>
    <cellStyle name="Followed Hyperlink" xfId="41877" builtinId="9" hidden="1"/>
    <cellStyle name="Followed Hyperlink" xfId="41878" builtinId="9" hidden="1"/>
    <cellStyle name="Followed Hyperlink" xfId="41879" builtinId="9" hidden="1"/>
    <cellStyle name="Followed Hyperlink" xfId="41882" builtinId="9" hidden="1"/>
    <cellStyle name="Followed Hyperlink" xfId="41885" builtinId="9" hidden="1"/>
    <cellStyle name="Followed Hyperlink" xfId="41886" builtinId="9" hidden="1"/>
    <cellStyle name="Followed Hyperlink" xfId="41887" builtinId="9" hidden="1"/>
    <cellStyle name="Followed Hyperlink" xfId="41888" builtinId="9" hidden="1"/>
    <cellStyle name="Followed Hyperlink" xfId="41891" builtinId="9" hidden="1"/>
    <cellStyle name="Followed Hyperlink" xfId="41894" builtinId="9" hidden="1"/>
    <cellStyle name="Followed Hyperlink" xfId="41895" builtinId="9" hidden="1"/>
    <cellStyle name="Followed Hyperlink" xfId="41896" builtinId="9" hidden="1"/>
    <cellStyle name="Followed Hyperlink" xfId="41897" builtinId="9" hidden="1"/>
    <cellStyle name="Followed Hyperlink" xfId="41900" builtinId="9" hidden="1"/>
    <cellStyle name="Followed Hyperlink" xfId="41903" builtinId="9" hidden="1"/>
    <cellStyle name="Followed Hyperlink" xfId="41904" builtinId="9" hidden="1"/>
    <cellStyle name="Followed Hyperlink" xfId="41905" builtinId="9" hidden="1"/>
    <cellStyle name="Followed Hyperlink" xfId="41906" builtinId="9" hidden="1"/>
    <cellStyle name="Followed Hyperlink" xfId="41909" builtinId="9" hidden="1"/>
    <cellStyle name="Followed Hyperlink" xfId="41912" builtinId="9" hidden="1"/>
    <cellStyle name="Followed Hyperlink" xfId="41913" builtinId="9" hidden="1"/>
    <cellStyle name="Followed Hyperlink" xfId="41914" builtinId="9" hidden="1"/>
    <cellStyle name="Followed Hyperlink" xfId="41915" builtinId="9" hidden="1"/>
    <cellStyle name="Followed Hyperlink" xfId="41916" builtinId="9" hidden="1"/>
    <cellStyle name="Followed Hyperlink" xfId="41917" builtinId="9" hidden="1"/>
    <cellStyle name="Followed Hyperlink" xfId="41918" builtinId="9" hidden="1"/>
    <cellStyle name="Followed Hyperlink" xfId="41919" builtinId="9" hidden="1"/>
    <cellStyle name="Followed Hyperlink" xfId="41920" builtinId="9" hidden="1"/>
    <cellStyle name="Followed Hyperlink" xfId="41921" builtinId="9" hidden="1"/>
    <cellStyle name="Followed Hyperlink" xfId="41922" builtinId="9" hidden="1"/>
    <cellStyle name="Followed Hyperlink" xfId="41923" builtinId="9" hidden="1"/>
    <cellStyle name="Followed Hyperlink" xfId="41924" builtinId="9" hidden="1"/>
    <cellStyle name="Followed Hyperlink" xfId="41925" builtinId="9" hidden="1"/>
    <cellStyle name="Followed Hyperlink" xfId="41926" builtinId="9" hidden="1"/>
    <cellStyle name="Followed Hyperlink" xfId="41927" builtinId="9" hidden="1"/>
    <cellStyle name="Followed Hyperlink" xfId="41928" builtinId="9" hidden="1"/>
    <cellStyle name="Followed Hyperlink" xfId="41929" builtinId="9" hidden="1"/>
    <cellStyle name="Followed Hyperlink" xfId="41930" builtinId="9" hidden="1"/>
    <cellStyle name="Followed Hyperlink" xfId="41931" builtinId="9" hidden="1"/>
    <cellStyle name="Followed Hyperlink" xfId="41932" builtinId="9" hidden="1"/>
    <cellStyle name="Followed Hyperlink" xfId="41933" builtinId="9" hidden="1"/>
    <cellStyle name="Followed Hyperlink" xfId="41934" builtinId="9" hidden="1"/>
    <cellStyle name="Followed Hyperlink" xfId="41935" builtinId="9" hidden="1"/>
    <cellStyle name="Followed Hyperlink" xfId="41940" builtinId="9" hidden="1"/>
    <cellStyle name="Followed Hyperlink" xfId="41944" builtinId="9" hidden="1"/>
    <cellStyle name="Followed Hyperlink" xfId="41946" builtinId="9" hidden="1"/>
    <cellStyle name="Followed Hyperlink" xfId="41948" builtinId="9" hidden="1"/>
    <cellStyle name="Followed Hyperlink" xfId="41950" builtinId="9" hidden="1"/>
    <cellStyle name="Followed Hyperlink" xfId="41954" builtinId="9" hidden="1"/>
    <cellStyle name="Followed Hyperlink" xfId="41958" builtinId="9" hidden="1"/>
    <cellStyle name="Followed Hyperlink" xfId="41960" builtinId="9" hidden="1"/>
    <cellStyle name="Followed Hyperlink" xfId="41962" builtinId="9" hidden="1"/>
    <cellStyle name="Followed Hyperlink" xfId="41964" builtinId="9" hidden="1"/>
    <cellStyle name="Followed Hyperlink" xfId="41968" builtinId="9" hidden="1"/>
    <cellStyle name="Followed Hyperlink" xfId="41972" builtinId="9" hidden="1"/>
    <cellStyle name="Followed Hyperlink" xfId="41974" builtinId="9" hidden="1"/>
    <cellStyle name="Followed Hyperlink" xfId="41976" builtinId="9" hidden="1"/>
    <cellStyle name="Followed Hyperlink" xfId="41978" builtinId="9" hidden="1"/>
    <cellStyle name="Followed Hyperlink" xfId="41982" builtinId="9" hidden="1"/>
    <cellStyle name="Followed Hyperlink" xfId="41986" builtinId="9" hidden="1"/>
    <cellStyle name="Followed Hyperlink" xfId="41988" builtinId="9" hidden="1"/>
    <cellStyle name="Followed Hyperlink" xfId="41990" builtinId="9" hidden="1"/>
    <cellStyle name="Followed Hyperlink" xfId="41992" builtinId="9" hidden="1"/>
    <cellStyle name="Followed Hyperlink" xfId="41994" builtinId="9" hidden="1"/>
    <cellStyle name="Followed Hyperlink" xfId="41996" builtinId="9" hidden="1"/>
    <cellStyle name="Followed Hyperlink" xfId="41998" builtinId="9" hidden="1"/>
    <cellStyle name="Followed Hyperlink" xfId="42000" builtinId="9" hidden="1"/>
    <cellStyle name="Followed Hyperlink" xfId="42002" builtinId="9" hidden="1"/>
    <cellStyle name="Followed Hyperlink" xfId="42004" builtinId="9" hidden="1"/>
    <cellStyle name="Followed Hyperlink" xfId="42006" builtinId="9" hidden="1"/>
    <cellStyle name="Followed Hyperlink" xfId="42008" builtinId="9" hidden="1"/>
    <cellStyle name="Followed Hyperlink" xfId="42010" builtinId="9" hidden="1"/>
    <cellStyle name="Followed Hyperlink" xfId="42012" builtinId="9" hidden="1"/>
    <cellStyle name="Followed Hyperlink" xfId="42014" builtinId="9" hidden="1"/>
    <cellStyle name="Followed Hyperlink" xfId="42016" builtinId="9" hidden="1"/>
    <cellStyle name="Followed Hyperlink" xfId="42018" builtinId="9" hidden="1"/>
    <cellStyle name="Followed Hyperlink" xfId="42020" builtinId="9" hidden="1"/>
    <cellStyle name="Followed Hyperlink" xfId="42022" builtinId="9" hidden="1"/>
    <cellStyle name="Followed Hyperlink" xfId="42024" builtinId="9" hidden="1"/>
    <cellStyle name="Followed Hyperlink" xfId="42026" builtinId="9" hidden="1"/>
    <cellStyle name="Followed Hyperlink" xfId="42028" builtinId="9" hidden="1"/>
    <cellStyle name="Followed Hyperlink" xfId="42030" builtinId="9" hidden="1"/>
    <cellStyle name="Followed Hyperlink" xfId="42032" builtinId="9" hidden="1"/>
    <cellStyle name="Followed Hyperlink" xfId="42037" builtinId="9" hidden="1"/>
    <cellStyle name="Followed Hyperlink" xfId="42041" builtinId="9" hidden="1"/>
    <cellStyle name="Followed Hyperlink" xfId="42043" builtinId="9" hidden="1"/>
    <cellStyle name="Followed Hyperlink" xfId="42045" builtinId="9" hidden="1"/>
    <cellStyle name="Followed Hyperlink" xfId="42047" builtinId="9" hidden="1"/>
    <cellStyle name="Followed Hyperlink" xfId="42051" builtinId="9" hidden="1"/>
    <cellStyle name="Followed Hyperlink" xfId="42055" builtinId="9" hidden="1"/>
    <cellStyle name="Followed Hyperlink" xfId="42057" builtinId="9" hidden="1"/>
    <cellStyle name="Followed Hyperlink" xfId="42059" builtinId="9" hidden="1"/>
    <cellStyle name="Followed Hyperlink" xfId="42061" builtinId="9" hidden="1"/>
    <cellStyle name="Followed Hyperlink" xfId="42065" builtinId="9" hidden="1"/>
    <cellStyle name="Followed Hyperlink" xfId="42069" builtinId="9" hidden="1"/>
    <cellStyle name="Followed Hyperlink" xfId="42071" builtinId="9" hidden="1"/>
    <cellStyle name="Followed Hyperlink" xfId="42073" builtinId="9" hidden="1"/>
    <cellStyle name="Followed Hyperlink" xfId="42075" builtinId="9" hidden="1"/>
    <cellStyle name="Followed Hyperlink" xfId="42079" builtinId="9" hidden="1"/>
    <cellStyle name="Followed Hyperlink" xfId="42083" builtinId="9" hidden="1"/>
    <cellStyle name="Followed Hyperlink" xfId="42085" builtinId="9" hidden="1"/>
    <cellStyle name="Followed Hyperlink" xfId="42087" builtinId="9" hidden="1"/>
    <cellStyle name="Followed Hyperlink" xfId="42089" builtinId="9" hidden="1"/>
    <cellStyle name="Followed Hyperlink" xfId="42091" builtinId="9" hidden="1"/>
    <cellStyle name="Followed Hyperlink" xfId="42093" builtinId="9" hidden="1"/>
    <cellStyle name="Followed Hyperlink" xfId="42095" builtinId="9" hidden="1"/>
    <cellStyle name="Followed Hyperlink" xfId="42097" builtinId="9" hidden="1"/>
    <cellStyle name="Followed Hyperlink" xfId="42099" builtinId="9" hidden="1"/>
    <cellStyle name="Followed Hyperlink" xfId="42101" builtinId="9" hidden="1"/>
    <cellStyle name="Followed Hyperlink" xfId="42103" builtinId="9" hidden="1"/>
    <cellStyle name="Followed Hyperlink" xfId="42105" builtinId="9" hidden="1"/>
    <cellStyle name="Followed Hyperlink" xfId="42107" builtinId="9" hidden="1"/>
    <cellStyle name="Followed Hyperlink" xfId="42109" builtinId="9" hidden="1"/>
    <cellStyle name="Followed Hyperlink" xfId="42111" builtinId="9" hidden="1"/>
    <cellStyle name="Followed Hyperlink" xfId="42113" builtinId="9" hidden="1"/>
    <cellStyle name="Followed Hyperlink" xfId="42115" builtinId="9" hidden="1"/>
    <cellStyle name="Followed Hyperlink" xfId="42117" builtinId="9" hidden="1"/>
    <cellStyle name="Followed Hyperlink" xfId="42119" builtinId="9" hidden="1"/>
    <cellStyle name="Followed Hyperlink" xfId="42121" builtinId="9" hidden="1"/>
    <cellStyle name="Followed Hyperlink" xfId="42123" builtinId="9" hidden="1"/>
    <cellStyle name="Followed Hyperlink" xfId="42125" builtinId="9" hidden="1"/>
    <cellStyle name="Followed Hyperlink" xfId="42127" builtinId="9" hidden="1"/>
    <cellStyle name="Followed Hyperlink" xfId="42129" builtinId="9" hidden="1"/>
    <cellStyle name="Followed Hyperlink" xfId="42131" builtinId="9" hidden="1"/>
    <cellStyle name="Followed Hyperlink" xfId="42132" builtinId="9" hidden="1"/>
    <cellStyle name="Followed Hyperlink" xfId="42133" builtinId="9" hidden="1"/>
    <cellStyle name="Followed Hyperlink" xfId="42134" builtinId="9" hidden="1"/>
    <cellStyle name="Followed Hyperlink" xfId="42135" builtinId="9" hidden="1"/>
    <cellStyle name="Followed Hyperlink" xfId="42136" builtinId="9" hidden="1"/>
    <cellStyle name="Followed Hyperlink" xfId="42137" builtinId="9" hidden="1"/>
    <cellStyle name="Followed Hyperlink" xfId="42138" builtinId="9" hidden="1"/>
    <cellStyle name="Followed Hyperlink" xfId="42139" builtinId="9" hidden="1"/>
    <cellStyle name="Followed Hyperlink" xfId="42140" builtinId="9" hidden="1"/>
    <cellStyle name="Followed Hyperlink" xfId="42141" builtinId="9" hidden="1"/>
    <cellStyle name="Followed Hyperlink" xfId="42142" builtinId="9" hidden="1"/>
    <cellStyle name="Followed Hyperlink" xfId="42143" builtinId="9" hidden="1"/>
    <cellStyle name="Followed Hyperlink" xfId="42144" builtinId="9" hidden="1"/>
    <cellStyle name="Followed Hyperlink" xfId="42145" builtinId="9" hidden="1"/>
    <cellStyle name="Followed Hyperlink" xfId="42146" builtinId="9" hidden="1"/>
    <cellStyle name="Followed Hyperlink" xfId="42147" builtinId="9" hidden="1"/>
    <cellStyle name="Followed Hyperlink" xfId="42148" builtinId="9" hidden="1"/>
    <cellStyle name="Followed Hyperlink" xfId="42149" builtinId="9" hidden="1"/>
    <cellStyle name="Followed Hyperlink" xfId="42150" builtinId="9" hidden="1"/>
    <cellStyle name="Followed Hyperlink" xfId="42151" builtinId="9" hidden="1"/>
    <cellStyle name="Followed Hyperlink" xfId="42152" builtinId="9" hidden="1"/>
    <cellStyle name="Followed Hyperlink" xfId="42153" builtinId="9" hidden="1"/>
    <cellStyle name="Followed Hyperlink" xfId="42154" builtinId="9" hidden="1"/>
    <cellStyle name="Followed Hyperlink" xfId="42155" builtinId="9" hidden="1"/>
    <cellStyle name="Followed Hyperlink" xfId="42156" builtinId="9" hidden="1"/>
    <cellStyle name="Followed Hyperlink" xfId="42157" builtinId="9" hidden="1"/>
    <cellStyle name="Followed Hyperlink" xfId="42158" builtinId="9" hidden="1"/>
    <cellStyle name="Followed Hyperlink" xfId="42159" builtinId="9" hidden="1"/>
    <cellStyle name="Followed Hyperlink" xfId="42160" builtinId="9" hidden="1"/>
    <cellStyle name="Followed Hyperlink" xfId="42161" builtinId="9" hidden="1"/>
    <cellStyle name="Followed Hyperlink" xfId="42162" builtinId="9" hidden="1"/>
    <cellStyle name="Followed Hyperlink" xfId="42163" builtinId="9" hidden="1"/>
    <cellStyle name="Followed Hyperlink" xfId="42164" builtinId="9" hidden="1"/>
    <cellStyle name="Followed Hyperlink" xfId="42165" builtinId="9" hidden="1"/>
    <cellStyle name="Followed Hyperlink" xfId="42166" builtinId="9" hidden="1"/>
    <cellStyle name="Followed Hyperlink" xfId="42167" builtinId="9" hidden="1"/>
    <cellStyle name="Followed Hyperlink" xfId="42168" builtinId="9" hidden="1"/>
    <cellStyle name="Followed Hyperlink" xfId="42169" builtinId="9" hidden="1"/>
    <cellStyle name="Followed Hyperlink" xfId="42170" builtinId="9" hidden="1"/>
    <cellStyle name="Followed Hyperlink" xfId="40649" builtinId="9" hidden="1"/>
    <cellStyle name="Followed Hyperlink" xfId="40641" builtinId="9" hidden="1"/>
    <cellStyle name="Followed Hyperlink" xfId="40637" builtinId="9" hidden="1"/>
    <cellStyle name="Followed Hyperlink" xfId="40633" builtinId="9" hidden="1"/>
    <cellStyle name="Followed Hyperlink" xfId="40631" builtinId="9" hidden="1"/>
    <cellStyle name="Followed Hyperlink" xfId="40617" builtinId="9" hidden="1"/>
    <cellStyle name="Followed Hyperlink" xfId="40605" builtinId="9" hidden="1"/>
    <cellStyle name="Followed Hyperlink" xfId="38735" builtinId="9" hidden="1"/>
    <cellStyle name="Followed Hyperlink" xfId="42176" builtinId="9" hidden="1"/>
    <cellStyle name="Followed Hyperlink" xfId="42178" builtinId="9" hidden="1"/>
    <cellStyle name="Followed Hyperlink" xfId="42182" builtinId="9" hidden="1"/>
    <cellStyle name="Followed Hyperlink" xfId="42186" builtinId="9" hidden="1"/>
    <cellStyle name="Followed Hyperlink" xfId="42188" builtinId="9" hidden="1"/>
    <cellStyle name="Followed Hyperlink" xfId="42190" builtinId="9" hidden="1"/>
    <cellStyle name="Followed Hyperlink" xfId="42192" builtinId="9" hidden="1"/>
    <cellStyle name="Followed Hyperlink" xfId="42196" builtinId="9" hidden="1"/>
    <cellStyle name="Followed Hyperlink" xfId="42200" builtinId="9" hidden="1"/>
    <cellStyle name="Followed Hyperlink" xfId="42202" builtinId="9" hidden="1"/>
    <cellStyle name="Followed Hyperlink" xfId="42204" builtinId="9" hidden="1"/>
    <cellStyle name="Followed Hyperlink" xfId="42206" builtinId="9" hidden="1"/>
    <cellStyle name="Followed Hyperlink" xfId="42208" builtinId="9" hidden="1"/>
    <cellStyle name="Followed Hyperlink" xfId="42210" builtinId="9" hidden="1"/>
    <cellStyle name="Followed Hyperlink" xfId="42212" builtinId="9" hidden="1"/>
    <cellStyle name="Followed Hyperlink" xfId="42214" builtinId="9" hidden="1"/>
    <cellStyle name="Followed Hyperlink" xfId="42216" builtinId="9" hidden="1"/>
    <cellStyle name="Followed Hyperlink" xfId="42218" builtinId="9" hidden="1"/>
    <cellStyle name="Followed Hyperlink" xfId="42220" builtinId="9" hidden="1"/>
    <cellStyle name="Followed Hyperlink" xfId="42222" builtinId="9" hidden="1"/>
    <cellStyle name="Followed Hyperlink" xfId="42224" builtinId="9" hidden="1"/>
    <cellStyle name="Followed Hyperlink" xfId="42226" builtinId="9" hidden="1"/>
    <cellStyle name="Followed Hyperlink" xfId="42228" builtinId="9" hidden="1"/>
    <cellStyle name="Followed Hyperlink" xfId="42230" builtinId="9" hidden="1"/>
    <cellStyle name="Followed Hyperlink" xfId="42232" builtinId="9" hidden="1"/>
    <cellStyle name="Followed Hyperlink" xfId="42234" builtinId="9" hidden="1"/>
    <cellStyle name="Followed Hyperlink" xfId="42236" builtinId="9" hidden="1"/>
    <cellStyle name="Followed Hyperlink" xfId="42238" builtinId="9" hidden="1"/>
    <cellStyle name="Followed Hyperlink" xfId="42240" builtinId="9" hidden="1"/>
    <cellStyle name="Followed Hyperlink" xfId="42242" builtinId="9" hidden="1"/>
    <cellStyle name="Followed Hyperlink" xfId="42244" builtinId="9" hidden="1"/>
    <cellStyle name="Followed Hyperlink" xfId="42246" builtinId="9" hidden="1"/>
    <cellStyle name="Followed Hyperlink" xfId="42252" builtinId="9" hidden="1"/>
    <cellStyle name="Followed Hyperlink" xfId="42256" builtinId="9" hidden="1"/>
    <cellStyle name="Followed Hyperlink" xfId="42258" builtinId="9" hidden="1"/>
    <cellStyle name="Followed Hyperlink" xfId="42260" builtinId="9" hidden="1"/>
    <cellStyle name="Followed Hyperlink" xfId="42262" builtinId="9" hidden="1"/>
    <cellStyle name="Followed Hyperlink" xfId="42266" builtinId="9" hidden="1"/>
    <cellStyle name="Followed Hyperlink" xfId="42270" builtinId="9" hidden="1"/>
    <cellStyle name="Followed Hyperlink" xfId="42272" builtinId="9" hidden="1"/>
    <cellStyle name="Followed Hyperlink" xfId="42274" builtinId="9" hidden="1"/>
    <cellStyle name="Followed Hyperlink" xfId="42276" builtinId="9" hidden="1"/>
    <cellStyle name="Followed Hyperlink" xfId="42280" builtinId="9" hidden="1"/>
    <cellStyle name="Followed Hyperlink" xfId="42284" builtinId="9" hidden="1"/>
    <cellStyle name="Followed Hyperlink" xfId="42286" builtinId="9" hidden="1"/>
    <cellStyle name="Followed Hyperlink" xfId="42288" builtinId="9" hidden="1"/>
    <cellStyle name="Followed Hyperlink" xfId="42290" builtinId="9" hidden="1"/>
    <cellStyle name="Followed Hyperlink" xfId="42294" builtinId="9" hidden="1"/>
    <cellStyle name="Followed Hyperlink" xfId="42298" builtinId="9" hidden="1"/>
    <cellStyle name="Followed Hyperlink" xfId="42300" builtinId="9" hidden="1"/>
    <cellStyle name="Followed Hyperlink" xfId="42302" builtinId="9" hidden="1"/>
    <cellStyle name="Followed Hyperlink" xfId="42304" builtinId="9" hidden="1"/>
    <cellStyle name="Followed Hyperlink" xfId="42306" builtinId="9" hidden="1"/>
    <cellStyle name="Followed Hyperlink" xfId="42308" builtinId="9" hidden="1"/>
    <cellStyle name="Followed Hyperlink" xfId="42310" builtinId="9" hidden="1"/>
    <cellStyle name="Followed Hyperlink" xfId="42312" builtinId="9" hidden="1"/>
    <cellStyle name="Followed Hyperlink" xfId="42314" builtinId="9" hidden="1"/>
    <cellStyle name="Followed Hyperlink" xfId="42316" builtinId="9" hidden="1"/>
    <cellStyle name="Followed Hyperlink" xfId="42318" builtinId="9" hidden="1"/>
    <cellStyle name="Followed Hyperlink" xfId="42320" builtinId="9" hidden="1"/>
    <cellStyle name="Followed Hyperlink" xfId="42322" builtinId="9" hidden="1"/>
    <cellStyle name="Followed Hyperlink" xfId="42324" builtinId="9" hidden="1"/>
    <cellStyle name="Followed Hyperlink" xfId="42326" builtinId="9" hidden="1"/>
    <cellStyle name="Followed Hyperlink" xfId="42328" builtinId="9" hidden="1"/>
    <cellStyle name="Followed Hyperlink" xfId="42330" builtinId="9" hidden="1"/>
    <cellStyle name="Followed Hyperlink" xfId="42332" builtinId="9" hidden="1"/>
    <cellStyle name="Followed Hyperlink" xfId="42334" builtinId="9" hidden="1"/>
    <cellStyle name="Followed Hyperlink" xfId="42336" builtinId="9" hidden="1"/>
    <cellStyle name="Followed Hyperlink" xfId="42338" builtinId="9" hidden="1"/>
    <cellStyle name="Followed Hyperlink" xfId="42340" builtinId="9" hidden="1"/>
    <cellStyle name="Followed Hyperlink" xfId="42342" builtinId="9" hidden="1"/>
    <cellStyle name="Followed Hyperlink" xfId="42344" builtinId="9" hidden="1"/>
    <cellStyle name="Followed Hyperlink" xfId="42349" builtinId="9" hidden="1"/>
    <cellStyle name="Followed Hyperlink" xfId="42353" builtinId="9" hidden="1"/>
    <cellStyle name="Followed Hyperlink" xfId="42355" builtinId="9" hidden="1"/>
    <cellStyle name="Followed Hyperlink" xfId="42357" builtinId="9" hidden="1"/>
    <cellStyle name="Followed Hyperlink" xfId="42359" builtinId="9" hidden="1"/>
    <cellStyle name="Followed Hyperlink" xfId="42363" builtinId="9" hidden="1"/>
    <cellStyle name="Followed Hyperlink" xfId="42367" builtinId="9" hidden="1"/>
    <cellStyle name="Followed Hyperlink" xfId="42369" builtinId="9" hidden="1"/>
    <cellStyle name="Followed Hyperlink" xfId="42371" builtinId="9" hidden="1"/>
    <cellStyle name="Followed Hyperlink" xfId="42373" builtinId="9" hidden="1"/>
    <cellStyle name="Followed Hyperlink" xfId="42377" builtinId="9" hidden="1"/>
    <cellStyle name="Followed Hyperlink" xfId="42381" builtinId="9" hidden="1"/>
    <cellStyle name="Followed Hyperlink" xfId="42383" builtinId="9" hidden="1"/>
    <cellStyle name="Followed Hyperlink" xfId="42385" builtinId="9" hidden="1"/>
    <cellStyle name="Followed Hyperlink" xfId="42387" builtinId="9" hidden="1"/>
    <cellStyle name="Followed Hyperlink" xfId="42391" builtinId="9" hidden="1"/>
    <cellStyle name="Followed Hyperlink" xfId="42395" builtinId="9" hidden="1"/>
    <cellStyle name="Followed Hyperlink" xfId="42397" builtinId="9" hidden="1"/>
    <cellStyle name="Followed Hyperlink" xfId="42399" builtinId="9" hidden="1"/>
    <cellStyle name="Followed Hyperlink" xfId="42401" builtinId="9" hidden="1"/>
    <cellStyle name="Followed Hyperlink" xfId="42403" builtinId="9" hidden="1"/>
    <cellStyle name="Followed Hyperlink" xfId="42405" builtinId="9" hidden="1"/>
    <cellStyle name="Followed Hyperlink" xfId="42407" builtinId="9" hidden="1"/>
    <cellStyle name="Followed Hyperlink" xfId="42409" builtinId="9" hidden="1"/>
    <cellStyle name="Followed Hyperlink" xfId="42411" builtinId="9" hidden="1"/>
    <cellStyle name="Followed Hyperlink" xfId="42413" builtinId="9" hidden="1"/>
    <cellStyle name="Followed Hyperlink" xfId="42415" builtinId="9" hidden="1"/>
    <cellStyle name="Followed Hyperlink" xfId="42417" builtinId="9" hidden="1"/>
    <cellStyle name="Followed Hyperlink" xfId="42419" builtinId="9" hidden="1"/>
    <cellStyle name="Followed Hyperlink" xfId="42421" builtinId="9" hidden="1"/>
    <cellStyle name="Followed Hyperlink" xfId="42423" builtinId="9" hidden="1"/>
    <cellStyle name="Followed Hyperlink" xfId="42425" builtinId="9" hidden="1"/>
    <cellStyle name="Followed Hyperlink" xfId="42427" builtinId="9" hidden="1"/>
    <cellStyle name="Followed Hyperlink" xfId="42429" builtinId="9" hidden="1"/>
    <cellStyle name="Followed Hyperlink" xfId="42431" builtinId="9" hidden="1"/>
    <cellStyle name="Followed Hyperlink" xfId="42433" builtinId="9" hidden="1"/>
    <cellStyle name="Followed Hyperlink" xfId="42435" builtinId="9" hidden="1"/>
    <cellStyle name="Followed Hyperlink" xfId="42437" builtinId="9" hidden="1"/>
    <cellStyle name="Followed Hyperlink" xfId="42439" builtinId="9" hidden="1"/>
    <cellStyle name="Followed Hyperlink" xfId="42441" builtinId="9" hidden="1"/>
    <cellStyle name="Followed Hyperlink" xfId="42443" builtinId="9" hidden="1"/>
    <cellStyle name="Followed Hyperlink" xfId="42444" builtinId="9" hidden="1"/>
    <cellStyle name="Followed Hyperlink" xfId="42445" builtinId="9" hidden="1"/>
    <cellStyle name="Followed Hyperlink" xfId="42446" builtinId="9" hidden="1"/>
    <cellStyle name="Followed Hyperlink" xfId="42447" builtinId="9" hidden="1"/>
    <cellStyle name="Followed Hyperlink" xfId="42448" builtinId="9" hidden="1"/>
    <cellStyle name="Followed Hyperlink" xfId="42449" builtinId="9" hidden="1"/>
    <cellStyle name="Followed Hyperlink" xfId="42450" builtinId="9" hidden="1"/>
    <cellStyle name="Followed Hyperlink" xfId="42451" builtinId="9" hidden="1"/>
    <cellStyle name="Followed Hyperlink" xfId="42452" builtinId="9" hidden="1"/>
    <cellStyle name="Followed Hyperlink" xfId="42453" builtinId="9" hidden="1"/>
    <cellStyle name="Followed Hyperlink" xfId="42454" builtinId="9" hidden="1"/>
    <cellStyle name="Followed Hyperlink" xfId="42455" builtinId="9" hidden="1"/>
    <cellStyle name="Followed Hyperlink" xfId="42456" builtinId="9" hidden="1"/>
    <cellStyle name="Followed Hyperlink" xfId="42457" builtinId="9" hidden="1"/>
    <cellStyle name="Followed Hyperlink" xfId="42458" builtinId="9" hidden="1"/>
    <cellStyle name="Followed Hyperlink" xfId="42459" builtinId="9" hidden="1"/>
    <cellStyle name="Followed Hyperlink" xfId="42460" builtinId="9" hidden="1"/>
    <cellStyle name="Followed Hyperlink" xfId="42461" builtinId="9" hidden="1"/>
    <cellStyle name="Followed Hyperlink" xfId="42462" builtinId="9" hidden="1"/>
    <cellStyle name="Followed Hyperlink" xfId="42463" builtinId="9" hidden="1"/>
    <cellStyle name="Followed Hyperlink" xfId="42464" builtinId="9" hidden="1"/>
    <cellStyle name="Followed Hyperlink" xfId="42465" builtinId="9" hidden="1"/>
    <cellStyle name="Followed Hyperlink" xfId="42466" builtinId="9" hidden="1"/>
    <cellStyle name="Followed Hyperlink" xfId="42467" builtinId="9" hidden="1"/>
    <cellStyle name="Followed Hyperlink" xfId="42468" builtinId="9" hidden="1"/>
    <cellStyle name="Followed Hyperlink" xfId="42469" builtinId="9" hidden="1"/>
    <cellStyle name="Followed Hyperlink" xfId="42470" builtinId="9" hidden="1"/>
    <cellStyle name="Followed Hyperlink" xfId="42471" builtinId="9" hidden="1"/>
    <cellStyle name="Followed Hyperlink" xfId="42472" builtinId="9" hidden="1"/>
    <cellStyle name="Followed Hyperlink" xfId="42473" builtinId="9" hidden="1"/>
    <cellStyle name="Followed Hyperlink" xfId="42474" builtinId="9" hidden="1"/>
    <cellStyle name="Followed Hyperlink" xfId="42475" builtinId="9" hidden="1"/>
    <cellStyle name="Followed Hyperlink" xfId="42476" builtinId="9" hidden="1"/>
    <cellStyle name="Followed Hyperlink" xfId="42477" builtinId="9" hidden="1"/>
    <cellStyle name="Followed Hyperlink" xfId="42478" builtinId="9" hidden="1"/>
    <cellStyle name="Followed Hyperlink" xfId="42479" builtinId="9" hidden="1"/>
    <cellStyle name="Followed Hyperlink" xfId="42480" builtinId="9" hidden="1"/>
    <cellStyle name="Followed Hyperlink" xfId="42481" builtinId="9" hidden="1"/>
    <cellStyle name="Followed Hyperlink" xfId="42482" builtinId="9" hidden="1"/>
    <cellStyle name="Followed Hyperlink" xfId="42485" builtinId="9" hidden="1"/>
    <cellStyle name="Followed Hyperlink" xfId="42488" builtinId="9" hidden="1"/>
    <cellStyle name="Followed Hyperlink" xfId="42489" builtinId="9" hidden="1"/>
    <cellStyle name="Followed Hyperlink" xfId="42490" builtinId="9" hidden="1"/>
    <cellStyle name="Followed Hyperlink" xfId="42491" builtinId="9" hidden="1"/>
    <cellStyle name="Followed Hyperlink" xfId="42494" builtinId="9" hidden="1"/>
    <cellStyle name="Followed Hyperlink" xfId="42497" builtinId="9" hidden="1"/>
    <cellStyle name="Followed Hyperlink" xfId="42498" builtinId="9" hidden="1"/>
    <cellStyle name="Followed Hyperlink" xfId="42499" builtinId="9" hidden="1"/>
    <cellStyle name="Followed Hyperlink" xfId="42500" builtinId="9" hidden="1"/>
    <cellStyle name="Followed Hyperlink" xfId="42503" builtinId="9" hidden="1"/>
    <cellStyle name="Followed Hyperlink" xfId="42506" builtinId="9" hidden="1"/>
    <cellStyle name="Followed Hyperlink" xfId="42507" builtinId="9" hidden="1"/>
    <cellStyle name="Followed Hyperlink" xfId="42508" builtinId="9" hidden="1"/>
    <cellStyle name="Followed Hyperlink" xfId="42509" builtinId="9" hidden="1"/>
    <cellStyle name="Followed Hyperlink" xfId="42512" builtinId="9" hidden="1"/>
    <cellStyle name="Followed Hyperlink" xfId="42515" builtinId="9" hidden="1"/>
    <cellStyle name="Followed Hyperlink" xfId="42516" builtinId="9" hidden="1"/>
    <cellStyle name="Followed Hyperlink" xfId="42517" builtinId="9" hidden="1"/>
    <cellStyle name="Followed Hyperlink" xfId="42518" builtinId="9" hidden="1"/>
    <cellStyle name="Followed Hyperlink" xfId="42519" builtinId="9" hidden="1"/>
    <cellStyle name="Followed Hyperlink" xfId="42520" builtinId="9" hidden="1"/>
    <cellStyle name="Followed Hyperlink" xfId="42521" builtinId="9" hidden="1"/>
    <cellStyle name="Followed Hyperlink" xfId="42522" builtinId="9" hidden="1"/>
    <cellStyle name="Followed Hyperlink" xfId="42523" builtinId="9" hidden="1"/>
    <cellStyle name="Followed Hyperlink" xfId="42524" builtinId="9" hidden="1"/>
    <cellStyle name="Followed Hyperlink" xfId="42525" builtinId="9" hidden="1"/>
    <cellStyle name="Followed Hyperlink" xfId="42526" builtinId="9" hidden="1"/>
    <cellStyle name="Followed Hyperlink" xfId="42527" builtinId="9" hidden="1"/>
    <cellStyle name="Followed Hyperlink" xfId="42528" builtinId="9" hidden="1"/>
    <cellStyle name="Followed Hyperlink" xfId="42529" builtinId="9" hidden="1"/>
    <cellStyle name="Followed Hyperlink" xfId="42530" builtinId="9" hidden="1"/>
    <cellStyle name="Followed Hyperlink" xfId="42531" builtinId="9" hidden="1"/>
    <cellStyle name="Followed Hyperlink" xfId="42532" builtinId="9" hidden="1"/>
    <cellStyle name="Followed Hyperlink" xfId="42533" builtinId="9" hidden="1"/>
    <cellStyle name="Followed Hyperlink" xfId="42534" builtinId="9" hidden="1"/>
    <cellStyle name="Followed Hyperlink" xfId="42535" builtinId="9" hidden="1"/>
    <cellStyle name="Followed Hyperlink" xfId="42536" builtinId="9" hidden="1"/>
    <cellStyle name="Followed Hyperlink" xfId="42537" builtinId="9" hidden="1"/>
    <cellStyle name="Followed Hyperlink" xfId="42538" builtinId="9" hidden="1"/>
    <cellStyle name="Followed Hyperlink" xfId="42543" builtinId="9" hidden="1"/>
    <cellStyle name="Followed Hyperlink" xfId="42547" builtinId="9" hidden="1"/>
    <cellStyle name="Followed Hyperlink" xfId="42549" builtinId="9" hidden="1"/>
    <cellStyle name="Followed Hyperlink" xfId="42551" builtinId="9" hidden="1"/>
    <cellStyle name="Followed Hyperlink" xfId="42553" builtinId="9" hidden="1"/>
    <cellStyle name="Followed Hyperlink" xfId="42557" builtinId="9" hidden="1"/>
    <cellStyle name="Followed Hyperlink" xfId="42561" builtinId="9" hidden="1"/>
    <cellStyle name="Followed Hyperlink" xfId="42563" builtinId="9" hidden="1"/>
    <cellStyle name="Followed Hyperlink" xfId="42565" builtinId="9" hidden="1"/>
    <cellStyle name="Followed Hyperlink" xfId="42567" builtinId="9" hidden="1"/>
    <cellStyle name="Followed Hyperlink" xfId="42571" builtinId="9" hidden="1"/>
    <cellStyle name="Followed Hyperlink" xfId="42575" builtinId="9" hidden="1"/>
    <cellStyle name="Followed Hyperlink" xfId="42577" builtinId="9" hidden="1"/>
    <cellStyle name="Followed Hyperlink" xfId="42579" builtinId="9" hidden="1"/>
    <cellStyle name="Followed Hyperlink" xfId="42581" builtinId="9" hidden="1"/>
    <cellStyle name="Followed Hyperlink" xfId="42585" builtinId="9" hidden="1"/>
    <cellStyle name="Followed Hyperlink" xfId="42589" builtinId="9" hidden="1"/>
    <cellStyle name="Followed Hyperlink" xfId="42591" builtinId="9" hidden="1"/>
    <cellStyle name="Followed Hyperlink" xfId="42593" builtinId="9" hidden="1"/>
    <cellStyle name="Followed Hyperlink" xfId="42595" builtinId="9" hidden="1"/>
    <cellStyle name="Followed Hyperlink" xfId="42597" builtinId="9" hidden="1"/>
    <cellStyle name="Followed Hyperlink" xfId="42599" builtinId="9" hidden="1"/>
    <cellStyle name="Followed Hyperlink" xfId="42601" builtinId="9" hidden="1"/>
    <cellStyle name="Followed Hyperlink" xfId="42603" builtinId="9" hidden="1"/>
    <cellStyle name="Followed Hyperlink" xfId="42605" builtinId="9" hidden="1"/>
    <cellStyle name="Followed Hyperlink" xfId="42607" builtinId="9" hidden="1"/>
    <cellStyle name="Followed Hyperlink" xfId="42609" builtinId="9" hidden="1"/>
    <cellStyle name="Followed Hyperlink" xfId="42611" builtinId="9" hidden="1"/>
    <cellStyle name="Followed Hyperlink" xfId="42613" builtinId="9" hidden="1"/>
    <cellStyle name="Followed Hyperlink" xfId="42615" builtinId="9" hidden="1"/>
    <cellStyle name="Followed Hyperlink" xfId="42617" builtinId="9" hidden="1"/>
    <cellStyle name="Followed Hyperlink" xfId="42619" builtinId="9" hidden="1"/>
    <cellStyle name="Followed Hyperlink" xfId="42621" builtinId="9" hidden="1"/>
    <cellStyle name="Followed Hyperlink" xfId="42623" builtinId="9" hidden="1"/>
    <cellStyle name="Followed Hyperlink" xfId="42625" builtinId="9" hidden="1"/>
    <cellStyle name="Followed Hyperlink" xfId="42627" builtinId="9" hidden="1"/>
    <cellStyle name="Followed Hyperlink" xfId="42629" builtinId="9" hidden="1"/>
    <cellStyle name="Followed Hyperlink" xfId="42631" builtinId="9" hidden="1"/>
    <cellStyle name="Followed Hyperlink" xfId="42633" builtinId="9" hidden="1"/>
    <cellStyle name="Followed Hyperlink" xfId="42635" builtinId="9" hidden="1"/>
    <cellStyle name="Followed Hyperlink" xfId="42640" builtinId="9" hidden="1"/>
    <cellStyle name="Followed Hyperlink" xfId="42644" builtinId="9" hidden="1"/>
    <cellStyle name="Followed Hyperlink" xfId="42646" builtinId="9" hidden="1"/>
    <cellStyle name="Followed Hyperlink" xfId="42648" builtinId="9" hidden="1"/>
    <cellStyle name="Followed Hyperlink" xfId="42650" builtinId="9" hidden="1"/>
    <cellStyle name="Followed Hyperlink" xfId="42654" builtinId="9" hidden="1"/>
    <cellStyle name="Followed Hyperlink" xfId="42658" builtinId="9" hidden="1"/>
    <cellStyle name="Followed Hyperlink" xfId="42660" builtinId="9" hidden="1"/>
    <cellStyle name="Followed Hyperlink" xfId="42662" builtinId="9" hidden="1"/>
    <cellStyle name="Followed Hyperlink" xfId="42664" builtinId="9" hidden="1"/>
    <cellStyle name="Followed Hyperlink" xfId="42668" builtinId="9" hidden="1"/>
    <cellStyle name="Followed Hyperlink" xfId="42672" builtinId="9" hidden="1"/>
    <cellStyle name="Followed Hyperlink" xfId="42674" builtinId="9" hidden="1"/>
    <cellStyle name="Followed Hyperlink" xfId="42676" builtinId="9" hidden="1"/>
    <cellStyle name="Followed Hyperlink" xfId="42678" builtinId="9" hidden="1"/>
    <cellStyle name="Followed Hyperlink" xfId="42682" builtinId="9" hidden="1"/>
    <cellStyle name="Followed Hyperlink" xfId="42686" builtinId="9" hidden="1"/>
    <cellStyle name="Followed Hyperlink" xfId="42688" builtinId="9" hidden="1"/>
    <cellStyle name="Followed Hyperlink" xfId="42690" builtinId="9" hidden="1"/>
    <cellStyle name="Followed Hyperlink" xfId="42692" builtinId="9" hidden="1"/>
    <cellStyle name="Followed Hyperlink" xfId="42694" builtinId="9" hidden="1"/>
    <cellStyle name="Followed Hyperlink" xfId="42696" builtinId="9" hidden="1"/>
    <cellStyle name="Followed Hyperlink" xfId="42698" builtinId="9" hidden="1"/>
    <cellStyle name="Followed Hyperlink" xfId="42700" builtinId="9" hidden="1"/>
    <cellStyle name="Followed Hyperlink" xfId="42702" builtinId="9" hidden="1"/>
    <cellStyle name="Followed Hyperlink" xfId="42704" builtinId="9" hidden="1"/>
    <cellStyle name="Followed Hyperlink" xfId="42706" builtinId="9" hidden="1"/>
    <cellStyle name="Followed Hyperlink" xfId="42708" builtinId="9" hidden="1"/>
    <cellStyle name="Followed Hyperlink" xfId="42710" builtinId="9" hidden="1"/>
    <cellStyle name="Followed Hyperlink" xfId="42712" builtinId="9" hidden="1"/>
    <cellStyle name="Followed Hyperlink" xfId="42714" builtinId="9" hidden="1"/>
    <cellStyle name="Followed Hyperlink" xfId="42716" builtinId="9" hidden="1"/>
    <cellStyle name="Followed Hyperlink" xfId="42718" builtinId="9" hidden="1"/>
    <cellStyle name="Followed Hyperlink" xfId="42720" builtinId="9" hidden="1"/>
    <cellStyle name="Followed Hyperlink" xfId="42722" builtinId="9" hidden="1"/>
    <cellStyle name="Followed Hyperlink" xfId="42724" builtinId="9" hidden="1"/>
    <cellStyle name="Followed Hyperlink" xfId="42726" builtinId="9" hidden="1"/>
    <cellStyle name="Followed Hyperlink" xfId="42728" builtinId="9" hidden="1"/>
    <cellStyle name="Followed Hyperlink" xfId="42730" builtinId="9" hidden="1"/>
    <cellStyle name="Followed Hyperlink" xfId="42732" builtinId="9" hidden="1"/>
    <cellStyle name="Followed Hyperlink" xfId="42734" builtinId="9" hidden="1"/>
    <cellStyle name="Followed Hyperlink" xfId="42735" builtinId="9" hidden="1"/>
    <cellStyle name="Followed Hyperlink" xfId="42736" builtinId="9" hidden="1"/>
    <cellStyle name="Followed Hyperlink" xfId="42737" builtinId="9" hidden="1"/>
    <cellStyle name="Followed Hyperlink" xfId="42738" builtinId="9" hidden="1"/>
    <cellStyle name="Followed Hyperlink" xfId="42739" builtinId="9" hidden="1"/>
    <cellStyle name="Followed Hyperlink" xfId="42740" builtinId="9" hidden="1"/>
    <cellStyle name="Followed Hyperlink" xfId="42741" builtinId="9" hidden="1"/>
    <cellStyle name="Followed Hyperlink" xfId="42742" builtinId="9" hidden="1"/>
    <cellStyle name="Followed Hyperlink" xfId="42743" builtinId="9" hidden="1"/>
    <cellStyle name="Followed Hyperlink" xfId="42744" builtinId="9" hidden="1"/>
    <cellStyle name="Followed Hyperlink" xfId="42745" builtinId="9" hidden="1"/>
    <cellStyle name="Followed Hyperlink" xfId="42746" builtinId="9" hidden="1"/>
    <cellStyle name="Followed Hyperlink" xfId="42747" builtinId="9" hidden="1"/>
    <cellStyle name="Followed Hyperlink" xfId="42748" builtinId="9" hidden="1"/>
    <cellStyle name="Followed Hyperlink" xfId="42749" builtinId="9" hidden="1"/>
    <cellStyle name="Followed Hyperlink" xfId="42750" builtinId="9" hidden="1"/>
    <cellStyle name="Followed Hyperlink" xfId="42751" builtinId="9" hidden="1"/>
    <cellStyle name="Followed Hyperlink" xfId="42752" builtinId="9" hidden="1"/>
    <cellStyle name="Followed Hyperlink" xfId="42753" builtinId="9" hidden="1"/>
    <cellStyle name="Followed Hyperlink" xfId="42754" builtinId="9" hidden="1"/>
    <cellStyle name="Followed Hyperlink" xfId="42755" builtinId="9" hidden="1"/>
    <cellStyle name="Followed Hyperlink" xfId="42756" builtinId="9" hidden="1"/>
    <cellStyle name="Followed Hyperlink" xfId="42757" builtinId="9" hidden="1"/>
    <cellStyle name="Followed Hyperlink" xfId="42758" builtinId="9" hidden="1"/>
    <cellStyle name="Followed Hyperlink" xfId="42759" builtinId="9" hidden="1"/>
    <cellStyle name="Followed Hyperlink" xfId="42760" builtinId="9" hidden="1"/>
    <cellStyle name="Followed Hyperlink" xfId="42761" builtinId="9" hidden="1"/>
    <cellStyle name="Followed Hyperlink" xfId="42762" builtinId="9" hidden="1"/>
    <cellStyle name="Followed Hyperlink" xfId="42763" builtinId="9" hidden="1"/>
    <cellStyle name="Followed Hyperlink" xfId="42764" builtinId="9" hidden="1"/>
    <cellStyle name="Followed Hyperlink" xfId="42765" builtinId="9" hidden="1"/>
    <cellStyle name="Followed Hyperlink" xfId="42766" builtinId="9" hidden="1"/>
    <cellStyle name="Followed Hyperlink" xfId="42767" builtinId="9" hidden="1"/>
    <cellStyle name="Followed Hyperlink" xfId="42768" builtinId="9" hidden="1"/>
    <cellStyle name="Followed Hyperlink" xfId="42769" builtinId="9" hidden="1"/>
    <cellStyle name="Followed Hyperlink" xfId="42770" builtinId="9" hidden="1"/>
    <cellStyle name="Followed Hyperlink" xfId="42771" builtinId="9" hidden="1"/>
    <cellStyle name="Followed Hyperlink" xfId="42772" builtinId="9" hidden="1"/>
    <cellStyle name="Followed Hyperlink" xfId="42773" builtinId="9" hidden="1"/>
    <cellStyle name="Followed Hyperlink" xfId="42784" builtinId="9" hidden="1"/>
    <cellStyle name="Followed Hyperlink" xfId="42788" builtinId="9" hidden="1"/>
    <cellStyle name="Followed Hyperlink" xfId="42790" builtinId="9" hidden="1"/>
    <cellStyle name="Followed Hyperlink" xfId="42792" builtinId="9" hidden="1"/>
    <cellStyle name="Followed Hyperlink" xfId="42794" builtinId="9" hidden="1"/>
    <cellStyle name="Followed Hyperlink" xfId="42798" builtinId="9" hidden="1"/>
    <cellStyle name="Followed Hyperlink" xfId="42802" builtinId="9" hidden="1"/>
    <cellStyle name="Followed Hyperlink" xfId="42804" builtinId="9" hidden="1"/>
    <cellStyle name="Followed Hyperlink" xfId="42806" builtinId="9" hidden="1"/>
    <cellStyle name="Followed Hyperlink" xfId="42808" builtinId="9" hidden="1"/>
    <cellStyle name="Followed Hyperlink" xfId="42812" builtinId="9" hidden="1"/>
    <cellStyle name="Followed Hyperlink" xfId="42816" builtinId="9" hidden="1"/>
    <cellStyle name="Followed Hyperlink" xfId="42818" builtinId="9" hidden="1"/>
    <cellStyle name="Followed Hyperlink" xfId="42820" builtinId="9" hidden="1"/>
    <cellStyle name="Followed Hyperlink" xfId="42822" builtinId="9" hidden="1"/>
    <cellStyle name="Followed Hyperlink" xfId="42826" builtinId="9" hidden="1"/>
    <cellStyle name="Followed Hyperlink" xfId="42830" builtinId="9" hidden="1"/>
    <cellStyle name="Followed Hyperlink" xfId="42832" builtinId="9" hidden="1"/>
    <cellStyle name="Followed Hyperlink" xfId="42834" builtinId="9" hidden="1"/>
    <cellStyle name="Followed Hyperlink" xfId="42836" builtinId="9" hidden="1"/>
    <cellStyle name="Followed Hyperlink" xfId="42838" builtinId="9" hidden="1"/>
    <cellStyle name="Followed Hyperlink" xfId="42840" builtinId="9" hidden="1"/>
    <cellStyle name="Followed Hyperlink" xfId="42842" builtinId="9" hidden="1"/>
    <cellStyle name="Followed Hyperlink" xfId="42844" builtinId="9" hidden="1"/>
    <cellStyle name="Followed Hyperlink" xfId="42846" builtinId="9" hidden="1"/>
    <cellStyle name="Followed Hyperlink" xfId="42848" builtinId="9" hidden="1"/>
    <cellStyle name="Followed Hyperlink" xfId="42850" builtinId="9" hidden="1"/>
    <cellStyle name="Followed Hyperlink" xfId="42852" builtinId="9" hidden="1"/>
    <cellStyle name="Followed Hyperlink" xfId="42854" builtinId="9" hidden="1"/>
    <cellStyle name="Followed Hyperlink" xfId="42856" builtinId="9" hidden="1"/>
    <cellStyle name="Followed Hyperlink" xfId="42858" builtinId="9" hidden="1"/>
    <cellStyle name="Followed Hyperlink" xfId="42860" builtinId="9" hidden="1"/>
    <cellStyle name="Followed Hyperlink" xfId="42862" builtinId="9" hidden="1"/>
    <cellStyle name="Followed Hyperlink" xfId="42864" builtinId="9" hidden="1"/>
    <cellStyle name="Followed Hyperlink" xfId="42866" builtinId="9" hidden="1"/>
    <cellStyle name="Followed Hyperlink" xfId="42868" builtinId="9" hidden="1"/>
    <cellStyle name="Followed Hyperlink" xfId="42870" builtinId="9" hidden="1"/>
    <cellStyle name="Followed Hyperlink" xfId="42872" builtinId="9" hidden="1"/>
    <cellStyle name="Followed Hyperlink" xfId="42874" builtinId="9" hidden="1"/>
    <cellStyle name="Followed Hyperlink" xfId="42876" builtinId="9" hidden="1"/>
    <cellStyle name="Followed Hyperlink" xfId="42882" builtinId="9" hidden="1"/>
    <cellStyle name="Followed Hyperlink" xfId="42886" builtinId="9" hidden="1"/>
    <cellStyle name="Followed Hyperlink" xfId="42888" builtinId="9" hidden="1"/>
    <cellStyle name="Followed Hyperlink" xfId="42890" builtinId="9" hidden="1"/>
    <cellStyle name="Followed Hyperlink" xfId="42892" builtinId="9" hidden="1"/>
    <cellStyle name="Followed Hyperlink" xfId="42896" builtinId="9" hidden="1"/>
    <cellStyle name="Followed Hyperlink" xfId="42900" builtinId="9" hidden="1"/>
    <cellStyle name="Followed Hyperlink" xfId="42902" builtinId="9" hidden="1"/>
    <cellStyle name="Followed Hyperlink" xfId="42904" builtinId="9" hidden="1"/>
    <cellStyle name="Followed Hyperlink" xfId="42906" builtinId="9" hidden="1"/>
    <cellStyle name="Followed Hyperlink" xfId="42910" builtinId="9" hidden="1"/>
    <cellStyle name="Followed Hyperlink" xfId="42914" builtinId="9" hidden="1"/>
    <cellStyle name="Followed Hyperlink" xfId="42916" builtinId="9" hidden="1"/>
    <cellStyle name="Followed Hyperlink" xfId="42918" builtinId="9" hidden="1"/>
    <cellStyle name="Followed Hyperlink" xfId="42920" builtinId="9" hidden="1"/>
    <cellStyle name="Followed Hyperlink" xfId="42924" builtinId="9" hidden="1"/>
    <cellStyle name="Followed Hyperlink" xfId="42928" builtinId="9" hidden="1"/>
    <cellStyle name="Followed Hyperlink" xfId="42930" builtinId="9" hidden="1"/>
    <cellStyle name="Followed Hyperlink" xfId="42932" builtinId="9" hidden="1"/>
    <cellStyle name="Followed Hyperlink" xfId="42934" builtinId="9" hidden="1"/>
    <cellStyle name="Followed Hyperlink" xfId="42936" builtinId="9" hidden="1"/>
    <cellStyle name="Followed Hyperlink" xfId="42938" builtinId="9" hidden="1"/>
    <cellStyle name="Followed Hyperlink" xfId="42940" builtinId="9" hidden="1"/>
    <cellStyle name="Followed Hyperlink" xfId="42942" builtinId="9" hidden="1"/>
    <cellStyle name="Followed Hyperlink" xfId="42944" builtinId="9" hidden="1"/>
    <cellStyle name="Followed Hyperlink" xfId="42946" builtinId="9" hidden="1"/>
    <cellStyle name="Followed Hyperlink" xfId="42948" builtinId="9" hidden="1"/>
    <cellStyle name="Followed Hyperlink" xfId="42950" builtinId="9" hidden="1"/>
    <cellStyle name="Followed Hyperlink" xfId="42952" builtinId="9" hidden="1"/>
    <cellStyle name="Followed Hyperlink" xfId="42954" builtinId="9" hidden="1"/>
    <cellStyle name="Followed Hyperlink" xfId="42956" builtinId="9" hidden="1"/>
    <cellStyle name="Followed Hyperlink" xfId="42958" builtinId="9" hidden="1"/>
    <cellStyle name="Followed Hyperlink" xfId="42960" builtinId="9" hidden="1"/>
    <cellStyle name="Followed Hyperlink" xfId="42962" builtinId="9" hidden="1"/>
    <cellStyle name="Followed Hyperlink" xfId="42964" builtinId="9" hidden="1"/>
    <cellStyle name="Followed Hyperlink" xfId="42966" builtinId="9" hidden="1"/>
    <cellStyle name="Followed Hyperlink" xfId="42968" builtinId="9" hidden="1"/>
    <cellStyle name="Followed Hyperlink" xfId="42970" builtinId="9" hidden="1"/>
    <cellStyle name="Followed Hyperlink" xfId="42972" builtinId="9" hidden="1"/>
    <cellStyle name="Followed Hyperlink" xfId="42974" builtinId="9" hidden="1"/>
    <cellStyle name="Followed Hyperlink" xfId="42979" builtinId="9" hidden="1"/>
    <cellStyle name="Followed Hyperlink" xfId="42983" builtinId="9" hidden="1"/>
    <cellStyle name="Followed Hyperlink" xfId="42985" builtinId="9" hidden="1"/>
    <cellStyle name="Followed Hyperlink" xfId="42987" builtinId="9" hidden="1"/>
    <cellStyle name="Followed Hyperlink" xfId="42989" builtinId="9" hidden="1"/>
    <cellStyle name="Followed Hyperlink" xfId="42993" builtinId="9" hidden="1"/>
    <cellStyle name="Followed Hyperlink" xfId="42996" builtinId="9" hidden="1"/>
    <cellStyle name="Followed Hyperlink" xfId="42997" builtinId="9" hidden="1"/>
    <cellStyle name="Followed Hyperlink" xfId="42999" builtinId="9" hidden="1"/>
    <cellStyle name="Followed Hyperlink" xfId="43001" builtinId="9" hidden="1"/>
    <cellStyle name="Followed Hyperlink" xfId="43005" builtinId="9" hidden="1"/>
    <cellStyle name="Followed Hyperlink" xfId="43009" builtinId="9" hidden="1"/>
    <cellStyle name="Followed Hyperlink" xfId="43011" builtinId="9" hidden="1"/>
    <cellStyle name="Followed Hyperlink" xfId="43013" builtinId="9" hidden="1"/>
    <cellStyle name="Followed Hyperlink" xfId="43015" builtinId="9" hidden="1"/>
    <cellStyle name="Followed Hyperlink" xfId="43019" builtinId="9" hidden="1"/>
    <cellStyle name="Followed Hyperlink" xfId="43023" builtinId="9" hidden="1"/>
    <cellStyle name="Followed Hyperlink" xfId="43025" builtinId="9" hidden="1"/>
    <cellStyle name="Followed Hyperlink" xfId="43027" builtinId="9" hidden="1"/>
    <cellStyle name="Followed Hyperlink" xfId="43029" builtinId="9" hidden="1"/>
    <cellStyle name="Followed Hyperlink" xfId="43031" builtinId="9" hidden="1"/>
    <cellStyle name="Followed Hyperlink" xfId="43033" builtinId="9" hidden="1"/>
    <cellStyle name="Followed Hyperlink" xfId="43035" builtinId="9" hidden="1"/>
    <cellStyle name="Followed Hyperlink" xfId="43037" builtinId="9" hidden="1"/>
    <cellStyle name="Followed Hyperlink" xfId="43039" builtinId="9" hidden="1"/>
    <cellStyle name="Followed Hyperlink" xfId="43041" builtinId="9" hidden="1"/>
    <cellStyle name="Followed Hyperlink" xfId="43043" builtinId="9" hidden="1"/>
    <cellStyle name="Followed Hyperlink" xfId="43045" builtinId="9" hidden="1"/>
    <cellStyle name="Followed Hyperlink" xfId="43047" builtinId="9" hidden="1"/>
    <cellStyle name="Followed Hyperlink" xfId="43049" builtinId="9" hidden="1"/>
    <cellStyle name="Followed Hyperlink" xfId="43051" builtinId="9" hidden="1"/>
    <cellStyle name="Followed Hyperlink" xfId="43052" builtinId="9" hidden="1"/>
    <cellStyle name="Followed Hyperlink" xfId="43054" builtinId="9" hidden="1"/>
    <cellStyle name="Followed Hyperlink" xfId="43056" builtinId="9" hidden="1"/>
    <cellStyle name="Followed Hyperlink" xfId="43058" builtinId="9" hidden="1"/>
    <cellStyle name="Followed Hyperlink" xfId="43060" builtinId="9" hidden="1"/>
    <cellStyle name="Followed Hyperlink" xfId="43062" builtinId="9" hidden="1"/>
    <cellStyle name="Followed Hyperlink" xfId="43064" builtinId="9" hidden="1"/>
    <cellStyle name="Followed Hyperlink" xfId="43066" builtinId="9" hidden="1"/>
    <cellStyle name="Followed Hyperlink" xfId="43068" builtinId="9" hidden="1"/>
    <cellStyle name="Followed Hyperlink" xfId="43070" builtinId="9" hidden="1"/>
    <cellStyle name="Followed Hyperlink" xfId="43071" builtinId="9" hidden="1"/>
    <cellStyle name="Followed Hyperlink" xfId="43072" builtinId="9" hidden="1"/>
    <cellStyle name="Followed Hyperlink" xfId="43073" builtinId="9" hidden="1"/>
    <cellStyle name="Followed Hyperlink" xfId="43074" builtinId="9" hidden="1"/>
    <cellStyle name="Followed Hyperlink" xfId="43075" builtinId="9" hidden="1"/>
    <cellStyle name="Followed Hyperlink" xfId="43076" builtinId="9" hidden="1"/>
    <cellStyle name="Followed Hyperlink" xfId="43077" builtinId="9" hidden="1"/>
    <cellStyle name="Followed Hyperlink" xfId="43078" builtinId="9" hidden="1"/>
    <cellStyle name="Followed Hyperlink" xfId="43079" builtinId="9" hidden="1"/>
    <cellStyle name="Followed Hyperlink" xfId="43080" builtinId="9" hidden="1"/>
    <cellStyle name="Followed Hyperlink" xfId="43081" builtinId="9" hidden="1"/>
    <cellStyle name="Followed Hyperlink" xfId="43082" builtinId="9" hidden="1"/>
    <cellStyle name="Followed Hyperlink" xfId="43083" builtinId="9" hidden="1"/>
    <cellStyle name="Followed Hyperlink" xfId="43084" builtinId="9" hidden="1"/>
    <cellStyle name="Followed Hyperlink" xfId="43085" builtinId="9" hidden="1"/>
    <cellStyle name="Followed Hyperlink" xfId="43086" builtinId="9" hidden="1"/>
    <cellStyle name="Followed Hyperlink" xfId="43087" builtinId="9" hidden="1"/>
    <cellStyle name="Followed Hyperlink" xfId="43088" builtinId="9" hidden="1"/>
    <cellStyle name="Followed Hyperlink" xfId="43089" builtinId="9" hidden="1"/>
    <cellStyle name="Followed Hyperlink" xfId="43090" builtinId="9" hidden="1"/>
    <cellStyle name="Followed Hyperlink" xfId="43091" builtinId="9" hidden="1"/>
    <cellStyle name="Followed Hyperlink" xfId="43092" builtinId="9" hidden="1"/>
    <cellStyle name="Followed Hyperlink" xfId="43093" builtinId="9" hidden="1"/>
    <cellStyle name="Followed Hyperlink" xfId="43094" builtinId="9" hidden="1"/>
    <cellStyle name="Followed Hyperlink" xfId="43095" builtinId="9" hidden="1"/>
    <cellStyle name="Followed Hyperlink" xfId="43096" builtinId="9" hidden="1"/>
    <cellStyle name="Followed Hyperlink" xfId="43097" builtinId="9" hidden="1"/>
    <cellStyle name="Followed Hyperlink" xfId="43098" builtinId="9" hidden="1"/>
    <cellStyle name="Followed Hyperlink" xfId="43099" builtinId="9" hidden="1"/>
    <cellStyle name="Followed Hyperlink" xfId="43100" builtinId="9" hidden="1"/>
    <cellStyle name="Followed Hyperlink" xfId="43101" builtinId="9" hidden="1"/>
    <cellStyle name="Followed Hyperlink" xfId="43102" builtinId="9" hidden="1"/>
    <cellStyle name="Followed Hyperlink" xfId="43103" builtinId="9" hidden="1"/>
    <cellStyle name="Followed Hyperlink" xfId="43104" builtinId="9" hidden="1"/>
    <cellStyle name="Followed Hyperlink" xfId="43105" builtinId="9" hidden="1"/>
    <cellStyle name="Followed Hyperlink" xfId="43106" builtinId="9" hidden="1"/>
    <cellStyle name="Followed Hyperlink" xfId="43107" builtinId="9" hidden="1"/>
    <cellStyle name="Followed Hyperlink" xfId="43108" builtinId="9" hidden="1"/>
    <cellStyle name="Followed Hyperlink" xfId="43109" builtinId="9" hidden="1"/>
    <cellStyle name="Followed Hyperlink" xfId="43112" builtinId="9" hidden="1"/>
    <cellStyle name="Followed Hyperlink" xfId="43115" builtinId="9" hidden="1"/>
    <cellStyle name="Followed Hyperlink" xfId="43116" builtinId="9" hidden="1"/>
    <cellStyle name="Followed Hyperlink" xfId="43117" builtinId="9" hidden="1"/>
    <cellStyle name="Followed Hyperlink" xfId="43118" builtinId="9" hidden="1"/>
    <cellStyle name="Followed Hyperlink" xfId="43121" builtinId="9" hidden="1"/>
    <cellStyle name="Followed Hyperlink" xfId="43124" builtinId="9" hidden="1"/>
    <cellStyle name="Followed Hyperlink" xfId="43125" builtinId="9" hidden="1"/>
    <cellStyle name="Followed Hyperlink" xfId="43126" builtinId="9" hidden="1"/>
    <cellStyle name="Followed Hyperlink" xfId="43127" builtinId="9" hidden="1"/>
    <cellStyle name="Followed Hyperlink" xfId="43130" builtinId="9" hidden="1"/>
    <cellStyle name="Followed Hyperlink" xfId="43133" builtinId="9" hidden="1"/>
    <cellStyle name="Followed Hyperlink" xfId="43134" builtinId="9" hidden="1"/>
    <cellStyle name="Followed Hyperlink" xfId="43135" builtinId="9" hidden="1"/>
    <cellStyle name="Followed Hyperlink" xfId="43136" builtinId="9" hidden="1"/>
    <cellStyle name="Followed Hyperlink" xfId="43139" builtinId="9" hidden="1"/>
    <cellStyle name="Followed Hyperlink" xfId="43142" builtinId="9" hidden="1"/>
    <cellStyle name="Followed Hyperlink" xfId="43143" builtinId="9" hidden="1"/>
    <cellStyle name="Followed Hyperlink" xfId="43144" builtinId="9" hidden="1"/>
    <cellStyle name="Followed Hyperlink" xfId="43145" builtinId="9" hidden="1"/>
    <cellStyle name="Followed Hyperlink" xfId="43146" builtinId="9" hidden="1"/>
    <cellStyle name="Followed Hyperlink" xfId="43147" builtinId="9" hidden="1"/>
    <cellStyle name="Followed Hyperlink" xfId="43148" builtinId="9" hidden="1"/>
    <cellStyle name="Followed Hyperlink" xfId="43149" builtinId="9" hidden="1"/>
    <cellStyle name="Followed Hyperlink" xfId="43150" builtinId="9" hidden="1"/>
    <cellStyle name="Followed Hyperlink" xfId="43151" builtinId="9" hidden="1"/>
    <cellStyle name="Followed Hyperlink" xfId="43152" builtinId="9" hidden="1"/>
    <cellStyle name="Followed Hyperlink" xfId="43153" builtinId="9" hidden="1"/>
    <cellStyle name="Followed Hyperlink" xfId="43154" builtinId="9" hidden="1"/>
    <cellStyle name="Followed Hyperlink" xfId="43155" builtinId="9" hidden="1"/>
    <cellStyle name="Followed Hyperlink" xfId="43156" builtinId="9" hidden="1"/>
    <cellStyle name="Followed Hyperlink" xfId="43157" builtinId="9" hidden="1"/>
    <cellStyle name="Followed Hyperlink" xfId="43158" builtinId="9" hidden="1"/>
    <cellStyle name="Followed Hyperlink" xfId="43159" builtinId="9" hidden="1"/>
    <cellStyle name="Followed Hyperlink" xfId="43160" builtinId="9" hidden="1"/>
    <cellStyle name="Followed Hyperlink" xfId="43161" builtinId="9" hidden="1"/>
    <cellStyle name="Followed Hyperlink" xfId="43162" builtinId="9" hidden="1"/>
    <cellStyle name="Followed Hyperlink" xfId="43163" builtinId="9" hidden="1"/>
    <cellStyle name="Followed Hyperlink" xfId="43164" builtinId="9" hidden="1"/>
    <cellStyle name="Followed Hyperlink" xfId="43165" builtinId="9" hidden="1"/>
    <cellStyle name="Followed Hyperlink" xfId="43170" builtinId="9" hidden="1"/>
    <cellStyle name="Followed Hyperlink" xfId="43174" builtinId="9" hidden="1"/>
    <cellStyle name="Followed Hyperlink" xfId="43176" builtinId="9" hidden="1"/>
    <cellStyle name="Followed Hyperlink" xfId="43178" builtinId="9" hidden="1"/>
    <cellStyle name="Followed Hyperlink" xfId="43180" builtinId="9" hidden="1"/>
    <cellStyle name="Followed Hyperlink" xfId="43184" builtinId="9" hidden="1"/>
    <cellStyle name="Followed Hyperlink" xfId="43188" builtinId="9" hidden="1"/>
    <cellStyle name="Followed Hyperlink" xfId="43190" builtinId="9" hidden="1"/>
    <cellStyle name="Followed Hyperlink" xfId="43192" builtinId="9" hidden="1"/>
    <cellStyle name="Followed Hyperlink" xfId="43194" builtinId="9" hidden="1"/>
    <cellStyle name="Followed Hyperlink" xfId="43198" builtinId="9" hidden="1"/>
    <cellStyle name="Followed Hyperlink" xfId="43202" builtinId="9" hidden="1"/>
    <cellStyle name="Followed Hyperlink" xfId="43204" builtinId="9" hidden="1"/>
    <cellStyle name="Followed Hyperlink" xfId="43206" builtinId="9" hidden="1"/>
    <cellStyle name="Followed Hyperlink" xfId="43208" builtinId="9" hidden="1"/>
    <cellStyle name="Followed Hyperlink" xfId="43212" builtinId="9" hidden="1"/>
    <cellStyle name="Followed Hyperlink" xfId="43216" builtinId="9" hidden="1"/>
    <cellStyle name="Followed Hyperlink" xfId="43218" builtinId="9" hidden="1"/>
    <cellStyle name="Followed Hyperlink" xfId="43220" builtinId="9" hidden="1"/>
    <cellStyle name="Followed Hyperlink" xfId="43222" builtinId="9" hidden="1"/>
    <cellStyle name="Followed Hyperlink" xfId="43224" builtinId="9" hidden="1"/>
    <cellStyle name="Followed Hyperlink" xfId="43226" builtinId="9" hidden="1"/>
    <cellStyle name="Followed Hyperlink" xfId="43228" builtinId="9" hidden="1"/>
    <cellStyle name="Followed Hyperlink" xfId="43230" builtinId="9" hidden="1"/>
    <cellStyle name="Followed Hyperlink" xfId="43232" builtinId="9" hidden="1"/>
    <cellStyle name="Followed Hyperlink" xfId="43234" builtinId="9" hidden="1"/>
    <cellStyle name="Followed Hyperlink" xfId="43236" builtinId="9" hidden="1"/>
    <cellStyle name="Followed Hyperlink" xfId="43238" builtinId="9" hidden="1"/>
    <cellStyle name="Followed Hyperlink" xfId="43240" builtinId="9" hidden="1"/>
    <cellStyle name="Followed Hyperlink" xfId="43242" builtinId="9" hidden="1"/>
    <cellStyle name="Followed Hyperlink" xfId="43244" builtinId="9" hidden="1"/>
    <cellStyle name="Followed Hyperlink" xfId="43246" builtinId="9" hidden="1"/>
    <cellStyle name="Followed Hyperlink" xfId="43248" builtinId="9" hidden="1"/>
    <cellStyle name="Followed Hyperlink" xfId="43250" builtinId="9" hidden="1"/>
    <cellStyle name="Followed Hyperlink" xfId="43252" builtinId="9" hidden="1"/>
    <cellStyle name="Followed Hyperlink" xfId="43254" builtinId="9" hidden="1"/>
    <cellStyle name="Followed Hyperlink" xfId="43256" builtinId="9" hidden="1"/>
    <cellStyle name="Followed Hyperlink" xfId="43258" builtinId="9" hidden="1"/>
    <cellStyle name="Followed Hyperlink" xfId="43260" builtinId="9" hidden="1"/>
    <cellStyle name="Followed Hyperlink" xfId="43262" builtinId="9" hidden="1"/>
    <cellStyle name="Followed Hyperlink" xfId="43267" builtinId="9" hidden="1"/>
    <cellStyle name="Followed Hyperlink" xfId="43271" builtinId="9" hidden="1"/>
    <cellStyle name="Followed Hyperlink" xfId="43273" builtinId="9" hidden="1"/>
    <cellStyle name="Followed Hyperlink" xfId="43275" builtinId="9" hidden="1"/>
    <cellStyle name="Followed Hyperlink" xfId="43277" builtinId="9" hidden="1"/>
    <cellStyle name="Followed Hyperlink" xfId="43281" builtinId="9" hidden="1"/>
    <cellStyle name="Followed Hyperlink" xfId="43285" builtinId="9" hidden="1"/>
    <cellStyle name="Followed Hyperlink" xfId="43287" builtinId="9" hidden="1"/>
    <cellStyle name="Followed Hyperlink" xfId="43289" builtinId="9" hidden="1"/>
    <cellStyle name="Followed Hyperlink" xfId="43291" builtinId="9" hidden="1"/>
    <cellStyle name="Followed Hyperlink" xfId="43295" builtinId="9" hidden="1"/>
    <cellStyle name="Followed Hyperlink" xfId="43299" builtinId="9" hidden="1"/>
    <cellStyle name="Followed Hyperlink" xfId="43301" builtinId="9" hidden="1"/>
    <cellStyle name="Followed Hyperlink" xfId="43303" builtinId="9" hidden="1"/>
    <cellStyle name="Followed Hyperlink" xfId="43305" builtinId="9" hidden="1"/>
    <cellStyle name="Followed Hyperlink" xfId="43309" builtinId="9" hidden="1"/>
    <cellStyle name="Followed Hyperlink" xfId="43313" builtinId="9" hidden="1"/>
    <cellStyle name="Followed Hyperlink" xfId="43315" builtinId="9" hidden="1"/>
    <cellStyle name="Followed Hyperlink" xfId="43317" builtinId="9" hidden="1"/>
    <cellStyle name="Followed Hyperlink" xfId="43319" builtinId="9" hidden="1"/>
    <cellStyle name="Followed Hyperlink" xfId="43321" builtinId="9" hidden="1"/>
    <cellStyle name="Followed Hyperlink" xfId="43323" builtinId="9" hidden="1"/>
    <cellStyle name="Followed Hyperlink" xfId="43325" builtinId="9" hidden="1"/>
    <cellStyle name="Followed Hyperlink" xfId="43327" builtinId="9" hidden="1"/>
    <cellStyle name="Followed Hyperlink" xfId="43329" builtinId="9" hidden="1"/>
    <cellStyle name="Followed Hyperlink" xfId="43331" builtinId="9" hidden="1"/>
    <cellStyle name="Followed Hyperlink" xfId="43333" builtinId="9" hidden="1"/>
    <cellStyle name="Followed Hyperlink" xfId="43335" builtinId="9" hidden="1"/>
    <cellStyle name="Followed Hyperlink" xfId="43337" builtinId="9" hidden="1"/>
    <cellStyle name="Followed Hyperlink" xfId="43339" builtinId="9" hidden="1"/>
    <cellStyle name="Followed Hyperlink" xfId="43341" builtinId="9" hidden="1"/>
    <cellStyle name="Followed Hyperlink" xfId="43343" builtinId="9" hidden="1"/>
    <cellStyle name="Followed Hyperlink" xfId="43345" builtinId="9" hidden="1"/>
    <cellStyle name="Followed Hyperlink" xfId="43347" builtinId="9" hidden="1"/>
    <cellStyle name="Followed Hyperlink" xfId="43349" builtinId="9" hidden="1"/>
    <cellStyle name="Followed Hyperlink" xfId="43351" builtinId="9" hidden="1"/>
    <cellStyle name="Followed Hyperlink" xfId="43353" builtinId="9" hidden="1"/>
    <cellStyle name="Followed Hyperlink" xfId="43355" builtinId="9" hidden="1"/>
    <cellStyle name="Followed Hyperlink" xfId="43357" builtinId="9" hidden="1"/>
    <cellStyle name="Followed Hyperlink" xfId="43359" builtinId="9" hidden="1"/>
    <cellStyle name="Followed Hyperlink" xfId="43361" builtinId="9" hidden="1"/>
    <cellStyle name="Followed Hyperlink" xfId="43362" builtinId="9" hidden="1"/>
    <cellStyle name="Followed Hyperlink" xfId="43363" builtinId="9" hidden="1"/>
    <cellStyle name="Followed Hyperlink" xfId="43364" builtinId="9" hidden="1"/>
    <cellStyle name="Followed Hyperlink" xfId="43365" builtinId="9" hidden="1"/>
    <cellStyle name="Followed Hyperlink" xfId="43366" builtinId="9" hidden="1"/>
    <cellStyle name="Followed Hyperlink" xfId="43367" builtinId="9" hidden="1"/>
    <cellStyle name="Followed Hyperlink" xfId="43368" builtinId="9" hidden="1"/>
    <cellStyle name="Followed Hyperlink" xfId="43369" builtinId="9" hidden="1"/>
    <cellStyle name="Followed Hyperlink" xfId="43370" builtinId="9" hidden="1"/>
    <cellStyle name="Followed Hyperlink" xfId="43371" builtinId="9" hidden="1"/>
    <cellStyle name="Followed Hyperlink" xfId="43372" builtinId="9" hidden="1"/>
    <cellStyle name="Followed Hyperlink" xfId="43373" builtinId="9" hidden="1"/>
    <cellStyle name="Followed Hyperlink" xfId="43374" builtinId="9" hidden="1"/>
    <cellStyle name="Followed Hyperlink" xfId="43375" builtinId="9" hidden="1"/>
    <cellStyle name="Followed Hyperlink" xfId="43376" builtinId="9" hidden="1"/>
    <cellStyle name="Followed Hyperlink" xfId="43377" builtinId="9" hidden="1"/>
    <cellStyle name="Followed Hyperlink" xfId="43378" builtinId="9" hidden="1"/>
    <cellStyle name="Followed Hyperlink" xfId="43379" builtinId="9" hidden="1"/>
    <cellStyle name="Followed Hyperlink" xfId="43380" builtinId="9" hidden="1"/>
    <cellStyle name="Followed Hyperlink" xfId="43381" builtinId="9" hidden="1"/>
    <cellStyle name="Followed Hyperlink" xfId="43382" builtinId="9" hidden="1"/>
    <cellStyle name="Followed Hyperlink" xfId="43383" builtinId="9" hidden="1"/>
    <cellStyle name="Followed Hyperlink" xfId="43384" builtinId="9" hidden="1"/>
    <cellStyle name="Followed Hyperlink" xfId="43385" builtinId="9" hidden="1"/>
    <cellStyle name="Followed Hyperlink" xfId="43386" builtinId="9" hidden="1"/>
    <cellStyle name="Followed Hyperlink" xfId="43387" builtinId="9" hidden="1"/>
    <cellStyle name="Followed Hyperlink" xfId="43388" builtinId="9" hidden="1"/>
    <cellStyle name="Followed Hyperlink" xfId="43389" builtinId="9" hidden="1"/>
    <cellStyle name="Followed Hyperlink" xfId="43390" builtinId="9" hidden="1"/>
    <cellStyle name="Followed Hyperlink" xfId="43391" builtinId="9" hidden="1"/>
    <cellStyle name="Followed Hyperlink" xfId="43392" builtinId="9" hidden="1"/>
    <cellStyle name="Followed Hyperlink" xfId="43393" builtinId="9" hidden="1"/>
    <cellStyle name="Followed Hyperlink" xfId="43394" builtinId="9" hidden="1"/>
    <cellStyle name="Followed Hyperlink" xfId="43395" builtinId="9" hidden="1"/>
    <cellStyle name="Followed Hyperlink" xfId="43396" builtinId="9" hidden="1"/>
    <cellStyle name="Followed Hyperlink" xfId="43397" builtinId="9" hidden="1"/>
    <cellStyle name="Followed Hyperlink" xfId="43398" builtinId="9" hidden="1"/>
    <cellStyle name="Followed Hyperlink" xfId="43399" builtinId="9" hidden="1"/>
    <cellStyle name="Followed Hyperlink" xfId="43400" builtinId="9" hidden="1"/>
    <cellStyle name="Followed Hyperlink" xfId="42988" builtinId="9" hidden="1"/>
    <cellStyle name="Followed Hyperlink" xfId="42984" builtinId="9" hidden="1"/>
    <cellStyle name="Followed Hyperlink" xfId="43061" builtinId="9" hidden="1"/>
    <cellStyle name="Followed Hyperlink" xfId="43057" builtinId="9" hidden="1"/>
    <cellStyle name="Followed Hyperlink" xfId="43053" builtinId="9" hidden="1"/>
    <cellStyle name="Followed Hyperlink" xfId="42982" builtinId="9" hidden="1"/>
    <cellStyle name="Followed Hyperlink" xfId="43038" builtinId="9" hidden="1"/>
    <cellStyle name="Followed Hyperlink" xfId="43034" builtinId="9" hidden="1"/>
    <cellStyle name="Followed Hyperlink" xfId="43030" builtinId="9" hidden="1"/>
    <cellStyle name="Followed Hyperlink" xfId="43026" builtinId="9" hidden="1"/>
    <cellStyle name="Followed Hyperlink" xfId="43018" builtinId="9" hidden="1"/>
    <cellStyle name="Followed Hyperlink" xfId="43008" builtinId="9" hidden="1"/>
    <cellStyle name="Followed Hyperlink" xfId="43000" builtinId="9" hidden="1"/>
    <cellStyle name="Followed Hyperlink" xfId="42780" builtinId="9" hidden="1"/>
    <cellStyle name="Followed Hyperlink" xfId="43401" builtinId="9" hidden="1"/>
    <cellStyle name="Followed Hyperlink" xfId="43405" builtinId="9" hidden="1"/>
    <cellStyle name="Followed Hyperlink" xfId="43409" builtinId="9" hidden="1"/>
    <cellStyle name="Followed Hyperlink" xfId="43411" builtinId="9" hidden="1"/>
    <cellStyle name="Followed Hyperlink" xfId="43413" builtinId="9" hidden="1"/>
    <cellStyle name="Followed Hyperlink" xfId="43415" builtinId="9" hidden="1"/>
    <cellStyle name="Followed Hyperlink" xfId="43417" builtinId="9" hidden="1"/>
    <cellStyle name="Followed Hyperlink" xfId="43419" builtinId="9" hidden="1"/>
    <cellStyle name="Followed Hyperlink" xfId="43421" builtinId="9" hidden="1"/>
    <cellStyle name="Followed Hyperlink" xfId="43423" builtinId="9" hidden="1"/>
    <cellStyle name="Followed Hyperlink" xfId="43425" builtinId="9" hidden="1"/>
    <cellStyle name="Followed Hyperlink" xfId="43427" builtinId="9" hidden="1"/>
    <cellStyle name="Followed Hyperlink" xfId="43429" builtinId="9" hidden="1"/>
    <cellStyle name="Followed Hyperlink" xfId="43431" builtinId="9" hidden="1"/>
    <cellStyle name="Followed Hyperlink" xfId="43433" builtinId="9" hidden="1"/>
    <cellStyle name="Followed Hyperlink" xfId="43435" builtinId="9" hidden="1"/>
    <cellStyle name="Followed Hyperlink" xfId="43437" builtinId="9" hidden="1"/>
    <cellStyle name="Followed Hyperlink" xfId="43439" builtinId="9" hidden="1"/>
    <cellStyle name="Followed Hyperlink" xfId="43441" builtinId="9" hidden="1"/>
    <cellStyle name="Followed Hyperlink" xfId="43443" builtinId="9" hidden="1"/>
    <cellStyle name="Followed Hyperlink" xfId="43445" builtinId="9" hidden="1"/>
    <cellStyle name="Followed Hyperlink" xfId="43447" builtinId="9" hidden="1"/>
    <cellStyle name="Followed Hyperlink" xfId="43449" builtinId="9" hidden="1"/>
    <cellStyle name="Followed Hyperlink" xfId="43451" builtinId="9" hidden="1"/>
    <cellStyle name="Followed Hyperlink" xfId="43453" builtinId="9" hidden="1"/>
    <cellStyle name="Followed Hyperlink" xfId="43455" builtinId="9" hidden="1"/>
    <cellStyle name="Followed Hyperlink" xfId="43460" builtinId="9" hidden="1"/>
    <cellStyle name="Followed Hyperlink" xfId="43464" builtinId="9" hidden="1"/>
    <cellStyle name="Followed Hyperlink" xfId="43466" builtinId="9" hidden="1"/>
    <cellStyle name="Followed Hyperlink" xfId="43468" builtinId="9" hidden="1"/>
    <cellStyle name="Followed Hyperlink" xfId="43470" builtinId="9" hidden="1"/>
    <cellStyle name="Followed Hyperlink" xfId="43474" builtinId="9" hidden="1"/>
    <cellStyle name="Followed Hyperlink" xfId="43478" builtinId="9" hidden="1"/>
    <cellStyle name="Followed Hyperlink" xfId="43480" builtinId="9" hidden="1"/>
    <cellStyle name="Followed Hyperlink" xfId="43482" builtinId="9" hidden="1"/>
    <cellStyle name="Followed Hyperlink" xfId="43484" builtinId="9" hidden="1"/>
    <cellStyle name="Followed Hyperlink" xfId="43488" builtinId="9" hidden="1"/>
    <cellStyle name="Followed Hyperlink" xfId="43492" builtinId="9" hidden="1"/>
    <cellStyle name="Followed Hyperlink" xfId="43494" builtinId="9" hidden="1"/>
    <cellStyle name="Followed Hyperlink" xfId="43496" builtinId="9" hidden="1"/>
    <cellStyle name="Followed Hyperlink" xfId="43498" builtinId="9" hidden="1"/>
    <cellStyle name="Followed Hyperlink" xfId="43502" builtinId="9" hidden="1"/>
    <cellStyle name="Followed Hyperlink" xfId="43506" builtinId="9" hidden="1"/>
    <cellStyle name="Followed Hyperlink" xfId="43508" builtinId="9" hidden="1"/>
    <cellStyle name="Followed Hyperlink" xfId="43510" builtinId="9" hidden="1"/>
    <cellStyle name="Followed Hyperlink" xfId="43512" builtinId="9" hidden="1"/>
    <cellStyle name="Followed Hyperlink" xfId="43514" builtinId="9" hidden="1"/>
    <cellStyle name="Followed Hyperlink" xfId="43516" builtinId="9" hidden="1"/>
    <cellStyle name="Followed Hyperlink" xfId="43518" builtinId="9" hidden="1"/>
    <cellStyle name="Followed Hyperlink" xfId="43520" builtinId="9" hidden="1"/>
    <cellStyle name="Followed Hyperlink" xfId="43522" builtinId="9" hidden="1"/>
    <cellStyle name="Followed Hyperlink" xfId="43524" builtinId="9" hidden="1"/>
    <cellStyle name="Followed Hyperlink" xfId="43526" builtinId="9" hidden="1"/>
    <cellStyle name="Followed Hyperlink" xfId="43528" builtinId="9" hidden="1"/>
    <cellStyle name="Followed Hyperlink" xfId="43530" builtinId="9" hidden="1"/>
    <cellStyle name="Followed Hyperlink" xfId="43532" builtinId="9" hidden="1"/>
    <cellStyle name="Followed Hyperlink" xfId="43534" builtinId="9" hidden="1"/>
    <cellStyle name="Followed Hyperlink" xfId="43536" builtinId="9" hidden="1"/>
    <cellStyle name="Followed Hyperlink" xfId="43538" builtinId="9" hidden="1"/>
    <cellStyle name="Followed Hyperlink" xfId="43540" builtinId="9" hidden="1"/>
    <cellStyle name="Followed Hyperlink" xfId="43542" builtinId="9" hidden="1"/>
    <cellStyle name="Followed Hyperlink" xfId="43544" builtinId="9" hidden="1"/>
    <cellStyle name="Followed Hyperlink" xfId="43546" builtinId="9" hidden="1"/>
    <cellStyle name="Followed Hyperlink" xfId="43548" builtinId="9" hidden="1"/>
    <cellStyle name="Followed Hyperlink" xfId="43550" builtinId="9" hidden="1"/>
    <cellStyle name="Followed Hyperlink" xfId="43552" builtinId="9" hidden="1"/>
    <cellStyle name="Followed Hyperlink" xfId="43556" builtinId="9" hidden="1"/>
    <cellStyle name="Followed Hyperlink" xfId="43559" builtinId="9" hidden="1"/>
    <cellStyle name="Followed Hyperlink" xfId="43560" builtinId="9" hidden="1"/>
    <cellStyle name="Followed Hyperlink" xfId="43561" builtinId="9" hidden="1"/>
    <cellStyle name="Followed Hyperlink" xfId="43562" builtinId="9" hidden="1"/>
    <cellStyle name="Followed Hyperlink" xfId="43565" builtinId="9" hidden="1"/>
    <cellStyle name="Followed Hyperlink" xfId="43568" builtinId="9" hidden="1"/>
    <cellStyle name="Followed Hyperlink" xfId="43569" builtinId="9" hidden="1"/>
    <cellStyle name="Followed Hyperlink" xfId="43570" builtinId="9" hidden="1"/>
    <cellStyle name="Followed Hyperlink" xfId="43571" builtinId="9" hidden="1"/>
    <cellStyle name="Followed Hyperlink" xfId="43574" builtinId="9" hidden="1"/>
    <cellStyle name="Followed Hyperlink" xfId="43577" builtinId="9" hidden="1"/>
    <cellStyle name="Followed Hyperlink" xfId="43578" builtinId="9" hidden="1"/>
    <cellStyle name="Followed Hyperlink" xfId="43579" builtinId="9" hidden="1"/>
    <cellStyle name="Followed Hyperlink" xfId="43580" builtinId="9" hidden="1"/>
    <cellStyle name="Followed Hyperlink" xfId="43583" builtinId="9" hidden="1"/>
    <cellStyle name="Followed Hyperlink" xfId="43586" builtinId="9" hidden="1"/>
    <cellStyle name="Followed Hyperlink" xfId="43587" builtinId="9" hidden="1"/>
    <cellStyle name="Followed Hyperlink" xfId="43588" builtinId="9" hidden="1"/>
    <cellStyle name="Followed Hyperlink" xfId="43589" builtinId="9" hidden="1"/>
    <cellStyle name="Followed Hyperlink" xfId="43590" builtinId="9" hidden="1"/>
    <cellStyle name="Followed Hyperlink" xfId="43591" builtinId="9" hidden="1"/>
    <cellStyle name="Followed Hyperlink" xfId="43592" builtinId="9" hidden="1"/>
    <cellStyle name="Followed Hyperlink" xfId="43593" builtinId="9" hidden="1"/>
    <cellStyle name="Followed Hyperlink" xfId="43594" builtinId="9" hidden="1"/>
    <cellStyle name="Followed Hyperlink" xfId="43595" builtinId="9" hidden="1"/>
    <cellStyle name="Followed Hyperlink" xfId="43596" builtinId="9" hidden="1"/>
    <cellStyle name="Followed Hyperlink" xfId="43597" builtinId="9" hidden="1"/>
    <cellStyle name="Followed Hyperlink" xfId="43598" builtinId="9" hidden="1"/>
    <cellStyle name="Followed Hyperlink" xfId="43599" builtinId="9" hidden="1"/>
    <cellStyle name="Followed Hyperlink" xfId="43600" builtinId="9" hidden="1"/>
    <cellStyle name="Followed Hyperlink" xfId="43601" builtinId="9" hidden="1"/>
    <cellStyle name="Followed Hyperlink" xfId="43602" builtinId="9" hidden="1"/>
    <cellStyle name="Followed Hyperlink" xfId="43603" builtinId="9" hidden="1"/>
    <cellStyle name="Followed Hyperlink" xfId="43604" builtinId="9" hidden="1"/>
    <cellStyle name="Followed Hyperlink" xfId="43605" builtinId="9" hidden="1"/>
    <cellStyle name="Followed Hyperlink" xfId="43606" builtinId="9" hidden="1"/>
    <cellStyle name="Followed Hyperlink" xfId="43607" builtinId="9" hidden="1"/>
    <cellStyle name="Followed Hyperlink" xfId="43608" builtinId="9" hidden="1"/>
    <cellStyle name="Followed Hyperlink" xfId="43609" builtinId="9" hidden="1"/>
    <cellStyle name="Followed Hyperlink" xfId="43611" builtinId="9" hidden="1"/>
    <cellStyle name="Followed Hyperlink" xfId="43612" builtinId="9" hidden="1"/>
    <cellStyle name="Followed Hyperlink" xfId="43613" builtinId="9" hidden="1"/>
    <cellStyle name="Followed Hyperlink" xfId="43614" builtinId="9" hidden="1"/>
    <cellStyle name="Followed Hyperlink" xfId="43615" builtinId="9" hidden="1"/>
    <cellStyle name="Followed Hyperlink" xfId="43616" builtinId="9" hidden="1"/>
    <cellStyle name="Followed Hyperlink" xfId="43617" builtinId="9" hidden="1"/>
    <cellStyle name="Followed Hyperlink" xfId="43618" builtinId="9" hidden="1"/>
    <cellStyle name="Followed Hyperlink" xfId="43619" builtinId="9" hidden="1"/>
    <cellStyle name="Followed Hyperlink" xfId="43620" builtinId="9" hidden="1"/>
    <cellStyle name="Followed Hyperlink" xfId="43621" builtinId="9" hidden="1"/>
    <cellStyle name="Followed Hyperlink" xfId="43622" builtinId="9" hidden="1"/>
    <cellStyle name="Followed Hyperlink" xfId="43623" builtinId="9" hidden="1"/>
    <cellStyle name="Followed Hyperlink" xfId="43624" builtinId="9" hidden="1"/>
    <cellStyle name="Followed Hyperlink" xfId="43625" builtinId="9" hidden="1"/>
    <cellStyle name="Followed Hyperlink" xfId="43626" builtinId="9" hidden="1"/>
    <cellStyle name="Followed Hyperlink" xfId="43627" builtinId="9" hidden="1"/>
    <cellStyle name="Followed Hyperlink" xfId="43628" builtinId="9" hidden="1"/>
    <cellStyle name="Followed Hyperlink" xfId="43629" builtinId="9" hidden="1"/>
    <cellStyle name="Followed Hyperlink" xfId="43630" builtinId="9" hidden="1"/>
    <cellStyle name="Followed Hyperlink" xfId="43631" builtinId="9" hidden="1"/>
    <cellStyle name="Followed Hyperlink" xfId="43632" builtinId="9" hidden="1"/>
    <cellStyle name="Followed Hyperlink" xfId="43633" builtinId="9" hidden="1"/>
    <cellStyle name="Followed Hyperlink" xfId="43634" builtinId="9" hidden="1"/>
    <cellStyle name="Followed Hyperlink" xfId="43635" builtinId="9" hidden="1"/>
    <cellStyle name="Followed Hyperlink" xfId="43636" builtinId="9" hidden="1"/>
    <cellStyle name="Followed Hyperlink" xfId="43637" builtinId="9" hidden="1"/>
    <cellStyle name="Followed Hyperlink" xfId="43638" builtinId="9" hidden="1"/>
    <cellStyle name="Followed Hyperlink" xfId="43639" builtinId="9" hidden="1"/>
    <cellStyle name="Followed Hyperlink" xfId="43640" builtinId="9" hidden="1"/>
    <cellStyle name="Followed Hyperlink" xfId="43641" builtinId="9" hidden="1"/>
    <cellStyle name="Followed Hyperlink" xfId="43642" builtinId="9" hidden="1"/>
    <cellStyle name="Followed Hyperlink" xfId="43643" builtinId="9" hidden="1"/>
    <cellStyle name="Followed Hyperlink" xfId="43644" builtinId="9" hidden="1"/>
    <cellStyle name="Followed Hyperlink" xfId="43645" builtinId="9" hidden="1"/>
    <cellStyle name="Followed Hyperlink" xfId="43646" builtinId="9" hidden="1"/>
    <cellStyle name="Followed Hyperlink" xfId="43647" builtinId="9" hidden="1"/>
    <cellStyle name="Followed Hyperlink" xfId="43648" builtinId="9" hidden="1"/>
    <cellStyle name="Followed Hyperlink" xfId="43649" builtinId="9" hidden="1"/>
    <cellStyle name="Followed Hyperlink" xfId="43650" builtinId="9" hidden="1"/>
    <cellStyle name="Followed Hyperlink" xfId="43653" builtinId="9" hidden="1"/>
    <cellStyle name="Followed Hyperlink" xfId="43656" builtinId="9" hidden="1"/>
    <cellStyle name="Followed Hyperlink" xfId="43657" builtinId="9" hidden="1"/>
    <cellStyle name="Followed Hyperlink" xfId="43658" builtinId="9" hidden="1"/>
    <cellStyle name="Followed Hyperlink" xfId="43659" builtinId="9" hidden="1"/>
    <cellStyle name="Followed Hyperlink" xfId="43662" builtinId="9" hidden="1"/>
    <cellStyle name="Followed Hyperlink" xfId="43665" builtinId="9" hidden="1"/>
    <cellStyle name="Followed Hyperlink" xfId="43666" builtinId="9" hidden="1"/>
    <cellStyle name="Followed Hyperlink" xfId="43667" builtinId="9" hidden="1"/>
    <cellStyle name="Followed Hyperlink" xfId="43668" builtinId="9" hidden="1"/>
    <cellStyle name="Followed Hyperlink" xfId="43671" builtinId="9" hidden="1"/>
    <cellStyle name="Followed Hyperlink" xfId="43674" builtinId="9" hidden="1"/>
    <cellStyle name="Followed Hyperlink" xfId="43675" builtinId="9" hidden="1"/>
    <cellStyle name="Followed Hyperlink" xfId="43676" builtinId="9" hidden="1"/>
    <cellStyle name="Followed Hyperlink" xfId="43677" builtinId="9" hidden="1"/>
    <cellStyle name="Followed Hyperlink" xfId="43680" builtinId="9" hidden="1"/>
    <cellStyle name="Followed Hyperlink" xfId="43683" builtinId="9" hidden="1"/>
    <cellStyle name="Followed Hyperlink" xfId="43684" builtinId="9" hidden="1"/>
    <cellStyle name="Followed Hyperlink" xfId="43685" builtinId="9" hidden="1"/>
    <cellStyle name="Followed Hyperlink" xfId="43686" builtinId="9" hidden="1"/>
    <cellStyle name="Followed Hyperlink" xfId="43687" builtinId="9" hidden="1"/>
    <cellStyle name="Followed Hyperlink" xfId="43688" builtinId="9" hidden="1"/>
    <cellStyle name="Followed Hyperlink" xfId="43689" builtinId="9" hidden="1"/>
    <cellStyle name="Followed Hyperlink" xfId="43690" builtinId="9" hidden="1"/>
    <cellStyle name="Followed Hyperlink" xfId="43691" builtinId="9" hidden="1"/>
    <cellStyle name="Followed Hyperlink" xfId="43692" builtinId="9" hidden="1"/>
    <cellStyle name="Followed Hyperlink" xfId="43693" builtinId="9" hidden="1"/>
    <cellStyle name="Followed Hyperlink" xfId="43694" builtinId="9" hidden="1"/>
    <cellStyle name="Followed Hyperlink" xfId="43695" builtinId="9" hidden="1"/>
    <cellStyle name="Followed Hyperlink" xfId="43696" builtinId="9" hidden="1"/>
    <cellStyle name="Followed Hyperlink" xfId="43697" builtinId="9" hidden="1"/>
    <cellStyle name="Followed Hyperlink" xfId="43698" builtinId="9" hidden="1"/>
    <cellStyle name="Followed Hyperlink" xfId="43699" builtinId="9" hidden="1"/>
    <cellStyle name="Followed Hyperlink" xfId="43700" builtinId="9" hidden="1"/>
    <cellStyle name="Followed Hyperlink" xfId="43701" builtinId="9" hidden="1"/>
    <cellStyle name="Followed Hyperlink" xfId="43702" builtinId="9" hidden="1"/>
    <cellStyle name="Followed Hyperlink" xfId="43703" builtinId="9" hidden="1"/>
    <cellStyle name="Followed Hyperlink" xfId="43704" builtinId="9" hidden="1"/>
    <cellStyle name="Followed Hyperlink" xfId="43705" builtinId="9" hidden="1"/>
    <cellStyle name="Followed Hyperlink" xfId="43706" builtinId="9" hidden="1"/>
    <cellStyle name="Followed Hyperlink" xfId="43711" builtinId="9" hidden="1"/>
    <cellStyle name="Followed Hyperlink" xfId="43715" builtinId="9" hidden="1"/>
    <cellStyle name="Followed Hyperlink" xfId="43717" builtinId="9" hidden="1"/>
    <cellStyle name="Followed Hyperlink" xfId="43719" builtinId="9" hidden="1"/>
    <cellStyle name="Followed Hyperlink" xfId="43721" builtinId="9" hidden="1"/>
    <cellStyle name="Followed Hyperlink" xfId="43725" builtinId="9" hidden="1"/>
    <cellStyle name="Followed Hyperlink" xfId="43729" builtinId="9" hidden="1"/>
    <cellStyle name="Followed Hyperlink" xfId="43731" builtinId="9" hidden="1"/>
    <cellStyle name="Followed Hyperlink" xfId="43733" builtinId="9" hidden="1"/>
    <cellStyle name="Followed Hyperlink" xfId="43735" builtinId="9" hidden="1"/>
    <cellStyle name="Followed Hyperlink" xfId="43739" builtinId="9" hidden="1"/>
    <cellStyle name="Followed Hyperlink" xfId="43743" builtinId="9" hidden="1"/>
    <cellStyle name="Followed Hyperlink" xfId="43745" builtinId="9" hidden="1"/>
    <cellStyle name="Followed Hyperlink" xfId="43747" builtinId="9" hidden="1"/>
    <cellStyle name="Followed Hyperlink" xfId="43749" builtinId="9" hidden="1"/>
    <cellStyle name="Followed Hyperlink" xfId="43753" builtinId="9" hidden="1"/>
    <cellStyle name="Followed Hyperlink" xfId="43757" builtinId="9" hidden="1"/>
    <cellStyle name="Followed Hyperlink" xfId="43759" builtinId="9" hidden="1"/>
    <cellStyle name="Followed Hyperlink" xfId="43761" builtinId="9" hidden="1"/>
    <cellStyle name="Followed Hyperlink" xfId="43763" builtinId="9" hidden="1"/>
    <cellStyle name="Followed Hyperlink" xfId="43765" builtinId="9" hidden="1"/>
    <cellStyle name="Followed Hyperlink" xfId="43767" builtinId="9" hidden="1"/>
    <cellStyle name="Followed Hyperlink" xfId="43769" builtinId="9" hidden="1"/>
    <cellStyle name="Followed Hyperlink" xfId="43771" builtinId="9" hidden="1"/>
    <cellStyle name="Followed Hyperlink" xfId="43773" builtinId="9" hidden="1"/>
    <cellStyle name="Followed Hyperlink" xfId="43775" builtinId="9" hidden="1"/>
    <cellStyle name="Followed Hyperlink" xfId="43777" builtinId="9" hidden="1"/>
    <cellStyle name="Followed Hyperlink" xfId="43779" builtinId="9" hidden="1"/>
    <cellStyle name="Followed Hyperlink" xfId="43781" builtinId="9" hidden="1"/>
    <cellStyle name="Followed Hyperlink" xfId="43783" builtinId="9" hidden="1"/>
    <cellStyle name="Followed Hyperlink" xfId="43785" builtinId="9" hidden="1"/>
    <cellStyle name="Followed Hyperlink" xfId="43787" builtinId="9" hidden="1"/>
    <cellStyle name="Followed Hyperlink" xfId="43789" builtinId="9" hidden="1"/>
    <cellStyle name="Followed Hyperlink" xfId="43791" builtinId="9" hidden="1"/>
    <cellStyle name="Followed Hyperlink" xfId="43793" builtinId="9" hidden="1"/>
    <cellStyle name="Followed Hyperlink" xfId="43795" builtinId="9" hidden="1"/>
    <cellStyle name="Followed Hyperlink" xfId="43797" builtinId="9" hidden="1"/>
    <cellStyle name="Followed Hyperlink" xfId="43799" builtinId="9" hidden="1"/>
    <cellStyle name="Followed Hyperlink" xfId="43801" builtinId="9" hidden="1"/>
    <cellStyle name="Followed Hyperlink" xfId="43803" builtinId="9" hidden="1"/>
    <cellStyle name="Followed Hyperlink" xfId="43808" builtinId="9" hidden="1"/>
    <cellStyle name="Followed Hyperlink" xfId="43812" builtinId="9" hidden="1"/>
    <cellStyle name="Followed Hyperlink" xfId="43814" builtinId="9" hidden="1"/>
    <cellStyle name="Followed Hyperlink" xfId="43816" builtinId="9" hidden="1"/>
    <cellStyle name="Followed Hyperlink" xfId="43818" builtinId="9" hidden="1"/>
    <cellStyle name="Followed Hyperlink" xfId="43822" builtinId="9" hidden="1"/>
    <cellStyle name="Followed Hyperlink" xfId="43826" builtinId="9" hidden="1"/>
    <cellStyle name="Followed Hyperlink" xfId="43828" builtinId="9" hidden="1"/>
    <cellStyle name="Followed Hyperlink" xfId="43830" builtinId="9" hidden="1"/>
    <cellStyle name="Followed Hyperlink" xfId="43832" builtinId="9" hidden="1"/>
    <cellStyle name="Followed Hyperlink" xfId="43836" builtinId="9" hidden="1"/>
    <cellStyle name="Followed Hyperlink" xfId="43840" builtinId="9" hidden="1"/>
    <cellStyle name="Followed Hyperlink" xfId="43842" builtinId="9" hidden="1"/>
    <cellStyle name="Followed Hyperlink" xfId="43844" builtinId="9" hidden="1"/>
    <cellStyle name="Followed Hyperlink" xfId="43846" builtinId="9" hidden="1"/>
    <cellStyle name="Followed Hyperlink" xfId="43850" builtinId="9" hidden="1"/>
    <cellStyle name="Followed Hyperlink" xfId="43854" builtinId="9" hidden="1"/>
    <cellStyle name="Followed Hyperlink" xfId="43856" builtinId="9" hidden="1"/>
    <cellStyle name="Followed Hyperlink" xfId="43858" builtinId="9" hidden="1"/>
    <cellStyle name="Followed Hyperlink" xfId="43860" builtinId="9" hidden="1"/>
    <cellStyle name="Followed Hyperlink" xfId="43862" builtinId="9" hidden="1"/>
    <cellStyle name="Followed Hyperlink" xfId="43864" builtinId="9" hidden="1"/>
    <cellStyle name="Followed Hyperlink" xfId="43866" builtinId="9" hidden="1"/>
    <cellStyle name="Followed Hyperlink" xfId="43868" builtinId="9" hidden="1"/>
    <cellStyle name="Followed Hyperlink" xfId="43870" builtinId="9" hidden="1"/>
    <cellStyle name="Followed Hyperlink" xfId="43872" builtinId="9" hidden="1"/>
    <cellStyle name="Followed Hyperlink" xfId="43874" builtinId="9" hidden="1"/>
    <cellStyle name="Followed Hyperlink" xfId="43876" builtinId="9" hidden="1"/>
    <cellStyle name="Followed Hyperlink" xfId="43878" builtinId="9" hidden="1"/>
    <cellStyle name="Followed Hyperlink" xfId="43880" builtinId="9" hidden="1"/>
    <cellStyle name="Followed Hyperlink" xfId="43882" builtinId="9" hidden="1"/>
    <cellStyle name="Followed Hyperlink" xfId="43884" builtinId="9" hidden="1"/>
    <cellStyle name="Followed Hyperlink" xfId="43886" builtinId="9" hidden="1"/>
    <cellStyle name="Followed Hyperlink" xfId="43888" builtinId="9" hidden="1"/>
    <cellStyle name="Followed Hyperlink" xfId="43890" builtinId="9" hidden="1"/>
    <cellStyle name="Followed Hyperlink" xfId="43892" builtinId="9" hidden="1"/>
    <cellStyle name="Followed Hyperlink" xfId="43894" builtinId="9" hidden="1"/>
    <cellStyle name="Followed Hyperlink" xfId="43896" builtinId="9" hidden="1"/>
    <cellStyle name="Followed Hyperlink" xfId="43898" builtinId="9" hidden="1"/>
    <cellStyle name="Followed Hyperlink" xfId="43900" builtinId="9" hidden="1"/>
    <cellStyle name="Followed Hyperlink" xfId="43902" builtinId="9" hidden="1"/>
    <cellStyle name="Followed Hyperlink" xfId="43903" builtinId="9" hidden="1"/>
    <cellStyle name="Followed Hyperlink" xfId="43904" builtinId="9" hidden="1"/>
    <cellStyle name="Followed Hyperlink" xfId="43905" builtinId="9" hidden="1"/>
    <cellStyle name="Followed Hyperlink" xfId="43906" builtinId="9" hidden="1"/>
    <cellStyle name="Followed Hyperlink" xfId="43907" builtinId="9" hidden="1"/>
    <cellStyle name="Followed Hyperlink" xfId="43908" builtinId="9" hidden="1"/>
    <cellStyle name="Followed Hyperlink" xfId="43909" builtinId="9" hidden="1"/>
    <cellStyle name="Followed Hyperlink" xfId="43910" builtinId="9" hidden="1"/>
    <cellStyle name="Followed Hyperlink" xfId="43911" builtinId="9" hidden="1"/>
    <cellStyle name="Followed Hyperlink" xfId="43912" builtinId="9" hidden="1"/>
    <cellStyle name="Followed Hyperlink" xfId="43913" builtinId="9" hidden="1"/>
    <cellStyle name="Followed Hyperlink" xfId="43914" builtinId="9" hidden="1"/>
    <cellStyle name="Followed Hyperlink" xfId="43915" builtinId="9" hidden="1"/>
    <cellStyle name="Followed Hyperlink" xfId="43916" builtinId="9" hidden="1"/>
    <cellStyle name="Followed Hyperlink" xfId="43917" builtinId="9" hidden="1"/>
    <cellStyle name="Followed Hyperlink" xfId="43918" builtinId="9" hidden="1"/>
    <cellStyle name="Followed Hyperlink" xfId="43919" builtinId="9" hidden="1"/>
    <cellStyle name="Followed Hyperlink" xfId="43920" builtinId="9" hidden="1"/>
    <cellStyle name="Followed Hyperlink" xfId="43921" builtinId="9" hidden="1"/>
    <cellStyle name="Followed Hyperlink" xfId="43922" builtinId="9" hidden="1"/>
    <cellStyle name="Followed Hyperlink" xfId="43923" builtinId="9" hidden="1"/>
    <cellStyle name="Followed Hyperlink" xfId="43924" builtinId="9" hidden="1"/>
    <cellStyle name="Followed Hyperlink" xfId="43925" builtinId="9" hidden="1"/>
    <cellStyle name="Followed Hyperlink" xfId="43926" builtinId="9" hidden="1"/>
    <cellStyle name="Followed Hyperlink" xfId="43927" builtinId="9" hidden="1"/>
    <cellStyle name="Followed Hyperlink" xfId="43928" builtinId="9" hidden="1"/>
    <cellStyle name="Followed Hyperlink" xfId="43929" builtinId="9" hidden="1"/>
    <cellStyle name="Followed Hyperlink" xfId="43930" builtinId="9" hidden="1"/>
    <cellStyle name="Followed Hyperlink" xfId="43931" builtinId="9" hidden="1"/>
    <cellStyle name="Followed Hyperlink" xfId="43932" builtinId="9" hidden="1"/>
    <cellStyle name="Followed Hyperlink" xfId="43933" builtinId="9" hidden="1"/>
    <cellStyle name="Followed Hyperlink" xfId="43934" builtinId="9" hidden="1"/>
    <cellStyle name="Followed Hyperlink" xfId="43935" builtinId="9" hidden="1"/>
    <cellStyle name="Followed Hyperlink" xfId="43936" builtinId="9" hidden="1"/>
    <cellStyle name="Followed Hyperlink" xfId="43937" builtinId="9" hidden="1"/>
    <cellStyle name="Followed Hyperlink" xfId="43938" builtinId="9" hidden="1"/>
    <cellStyle name="Followed Hyperlink" xfId="43939" builtinId="9" hidden="1"/>
    <cellStyle name="Followed Hyperlink" xfId="43940" builtinId="9" hidden="1"/>
    <cellStyle name="Followed Hyperlink" xfId="43941" builtinId="9" hidden="1"/>
    <cellStyle name="Followed Hyperlink" xfId="42358" builtinId="9" hidden="1"/>
    <cellStyle name="Followed Hyperlink" xfId="42354" builtinId="9" hidden="1"/>
    <cellStyle name="Followed Hyperlink" xfId="42434" builtinId="9" hidden="1"/>
    <cellStyle name="Followed Hyperlink" xfId="42430" builtinId="9" hidden="1"/>
    <cellStyle name="Followed Hyperlink" xfId="42426" builtinId="9" hidden="1"/>
    <cellStyle name="Followed Hyperlink" xfId="42352" builtinId="9" hidden="1"/>
    <cellStyle name="Followed Hyperlink" xfId="42410" builtinId="9" hidden="1"/>
    <cellStyle name="Followed Hyperlink" xfId="42406" builtinId="9" hidden="1"/>
    <cellStyle name="Followed Hyperlink" xfId="42402" builtinId="9" hidden="1"/>
    <cellStyle name="Followed Hyperlink" xfId="42398" builtinId="9" hidden="1"/>
    <cellStyle name="Followed Hyperlink" xfId="42390" builtinId="9" hidden="1"/>
    <cellStyle name="Followed Hyperlink" xfId="42380" builtinId="9" hidden="1"/>
    <cellStyle name="Followed Hyperlink" xfId="42372" builtinId="9" hidden="1"/>
    <cellStyle name="Followed Hyperlink" xfId="40659" builtinId="9" hidden="1"/>
    <cellStyle name="Followed Hyperlink" xfId="43946" builtinId="9" hidden="1"/>
    <cellStyle name="Followed Hyperlink" xfId="43950" builtinId="9" hidden="1"/>
    <cellStyle name="Followed Hyperlink" xfId="43954" builtinId="9" hidden="1"/>
    <cellStyle name="Followed Hyperlink" xfId="43956" builtinId="9" hidden="1"/>
    <cellStyle name="Followed Hyperlink" xfId="43958" builtinId="9" hidden="1"/>
    <cellStyle name="Followed Hyperlink" xfId="43960" builtinId="9" hidden="1"/>
    <cellStyle name="Followed Hyperlink" xfId="43962" builtinId="9" hidden="1"/>
    <cellStyle name="Followed Hyperlink" xfId="43964" builtinId="9" hidden="1"/>
    <cellStyle name="Followed Hyperlink" xfId="43966" builtinId="9" hidden="1"/>
    <cellStyle name="Followed Hyperlink" xfId="43968" builtinId="9" hidden="1"/>
    <cellStyle name="Followed Hyperlink" xfId="43970" builtinId="9" hidden="1"/>
    <cellStyle name="Followed Hyperlink" xfId="43972" builtinId="9" hidden="1"/>
    <cellStyle name="Followed Hyperlink" xfId="43974" builtinId="9" hidden="1"/>
    <cellStyle name="Followed Hyperlink" xfId="43976" builtinId="9" hidden="1"/>
    <cellStyle name="Followed Hyperlink" xfId="43978" builtinId="9" hidden="1"/>
    <cellStyle name="Followed Hyperlink" xfId="43980" builtinId="9" hidden="1"/>
    <cellStyle name="Followed Hyperlink" xfId="43982" builtinId="9" hidden="1"/>
    <cellStyle name="Followed Hyperlink" xfId="43984" builtinId="9" hidden="1"/>
    <cellStyle name="Followed Hyperlink" xfId="43986" builtinId="9" hidden="1"/>
    <cellStyle name="Followed Hyperlink" xfId="43988" builtinId="9" hidden="1"/>
    <cellStyle name="Followed Hyperlink" xfId="43990" builtinId="9" hidden="1"/>
    <cellStyle name="Followed Hyperlink" xfId="43992" builtinId="9" hidden="1"/>
    <cellStyle name="Followed Hyperlink" xfId="43994" builtinId="9" hidden="1"/>
    <cellStyle name="Followed Hyperlink" xfId="43996" builtinId="9" hidden="1"/>
    <cellStyle name="Followed Hyperlink" xfId="43998" builtinId="9" hidden="1"/>
    <cellStyle name="Followed Hyperlink" xfId="44000" builtinId="9" hidden="1"/>
    <cellStyle name="Followed Hyperlink" xfId="44006" builtinId="9" hidden="1"/>
    <cellStyle name="Followed Hyperlink" xfId="44010" builtinId="9" hidden="1"/>
    <cellStyle name="Followed Hyperlink" xfId="44012" builtinId="9" hidden="1"/>
    <cellStyle name="Followed Hyperlink" xfId="44014" builtinId="9" hidden="1"/>
    <cellStyle name="Followed Hyperlink" xfId="44016" builtinId="9" hidden="1"/>
    <cellStyle name="Followed Hyperlink" xfId="44020" builtinId="9" hidden="1"/>
    <cellStyle name="Followed Hyperlink" xfId="44024" builtinId="9" hidden="1"/>
    <cellStyle name="Followed Hyperlink" xfId="44026" builtinId="9" hidden="1"/>
    <cellStyle name="Followed Hyperlink" xfId="44028" builtinId="9" hidden="1"/>
    <cellStyle name="Followed Hyperlink" xfId="44030" builtinId="9" hidden="1"/>
    <cellStyle name="Followed Hyperlink" xfId="44034" builtinId="9" hidden="1"/>
    <cellStyle name="Followed Hyperlink" xfId="44038" builtinId="9" hidden="1"/>
    <cellStyle name="Followed Hyperlink" xfId="44040" builtinId="9" hidden="1"/>
    <cellStyle name="Followed Hyperlink" xfId="44042" builtinId="9" hidden="1"/>
    <cellStyle name="Followed Hyperlink" xfId="44044" builtinId="9" hidden="1"/>
    <cellStyle name="Followed Hyperlink" xfId="44048" builtinId="9" hidden="1"/>
    <cellStyle name="Followed Hyperlink" xfId="44052" builtinId="9" hidden="1"/>
    <cellStyle name="Followed Hyperlink" xfId="44054" builtinId="9" hidden="1"/>
    <cellStyle name="Followed Hyperlink" xfId="44056" builtinId="9" hidden="1"/>
    <cellStyle name="Followed Hyperlink" xfId="44058" builtinId="9" hidden="1"/>
    <cellStyle name="Followed Hyperlink" xfId="44060" builtinId="9" hidden="1"/>
    <cellStyle name="Followed Hyperlink" xfId="44062" builtinId="9" hidden="1"/>
    <cellStyle name="Followed Hyperlink" xfId="44064" builtinId="9" hidden="1"/>
    <cellStyle name="Followed Hyperlink" xfId="44066" builtinId="9" hidden="1"/>
    <cellStyle name="Followed Hyperlink" xfId="44068" builtinId="9" hidden="1"/>
    <cellStyle name="Followed Hyperlink" xfId="44070" builtinId="9" hidden="1"/>
    <cellStyle name="Followed Hyperlink" xfId="44072" builtinId="9" hidden="1"/>
    <cellStyle name="Followed Hyperlink" xfId="44074" builtinId="9" hidden="1"/>
    <cellStyle name="Followed Hyperlink" xfId="44076" builtinId="9" hidden="1"/>
    <cellStyle name="Followed Hyperlink" xfId="44078" builtinId="9" hidden="1"/>
    <cellStyle name="Followed Hyperlink" xfId="44080" builtinId="9" hidden="1"/>
    <cellStyle name="Followed Hyperlink" xfId="44082" builtinId="9" hidden="1"/>
    <cellStyle name="Followed Hyperlink" xfId="44084" builtinId="9" hidden="1"/>
    <cellStyle name="Followed Hyperlink" xfId="44086" builtinId="9" hidden="1"/>
    <cellStyle name="Followed Hyperlink" xfId="44088" builtinId="9" hidden="1"/>
    <cellStyle name="Followed Hyperlink" xfId="44090" builtinId="9" hidden="1"/>
    <cellStyle name="Followed Hyperlink" xfId="44092" builtinId="9" hidden="1"/>
    <cellStyle name="Followed Hyperlink" xfId="44094" builtinId="9" hidden="1"/>
    <cellStyle name="Followed Hyperlink" xfId="44096" builtinId="9" hidden="1"/>
    <cellStyle name="Followed Hyperlink" xfId="44098" builtinId="9" hidden="1"/>
    <cellStyle name="Followed Hyperlink" xfId="44103" builtinId="9" hidden="1"/>
    <cellStyle name="Followed Hyperlink" xfId="44107" builtinId="9" hidden="1"/>
    <cellStyle name="Followed Hyperlink" xfId="44109" builtinId="9" hidden="1"/>
    <cellStyle name="Followed Hyperlink" xfId="44111" builtinId="9" hidden="1"/>
    <cellStyle name="Followed Hyperlink" xfId="44113" builtinId="9" hidden="1"/>
    <cellStyle name="Followed Hyperlink" xfId="44117" builtinId="9" hidden="1"/>
    <cellStyle name="Followed Hyperlink" xfId="44120" builtinId="9" hidden="1"/>
    <cellStyle name="Followed Hyperlink" xfId="44121" builtinId="9" hidden="1"/>
    <cellStyle name="Followed Hyperlink" xfId="44123" builtinId="9" hidden="1"/>
    <cellStyle name="Followed Hyperlink" xfId="44125" builtinId="9" hidden="1"/>
    <cellStyle name="Followed Hyperlink" xfId="44129" builtinId="9" hidden="1"/>
    <cellStyle name="Followed Hyperlink" xfId="44133" builtinId="9" hidden="1"/>
    <cellStyle name="Followed Hyperlink" xfId="44135" builtinId="9" hidden="1"/>
    <cellStyle name="Followed Hyperlink" xfId="44137" builtinId="9" hidden="1"/>
    <cellStyle name="Followed Hyperlink" xfId="44139" builtinId="9" hidden="1"/>
    <cellStyle name="Followed Hyperlink" xfId="44143" builtinId="9" hidden="1"/>
    <cellStyle name="Followed Hyperlink" xfId="44147" builtinId="9" hidden="1"/>
    <cellStyle name="Followed Hyperlink" xfId="44149" builtinId="9" hidden="1"/>
    <cellStyle name="Followed Hyperlink" xfId="44151" builtinId="9" hidden="1"/>
    <cellStyle name="Followed Hyperlink" xfId="44153" builtinId="9" hidden="1"/>
    <cellStyle name="Followed Hyperlink" xfId="44155" builtinId="9" hidden="1"/>
    <cellStyle name="Followed Hyperlink" xfId="44157" builtinId="9" hidden="1"/>
    <cellStyle name="Followed Hyperlink" xfId="44159" builtinId="9" hidden="1"/>
    <cellStyle name="Followed Hyperlink" xfId="44161" builtinId="9" hidden="1"/>
    <cellStyle name="Followed Hyperlink" xfId="44163" builtinId="9" hidden="1"/>
    <cellStyle name="Followed Hyperlink" xfId="44165" builtinId="9" hidden="1"/>
    <cellStyle name="Followed Hyperlink" xfId="44167" builtinId="9" hidden="1"/>
    <cellStyle name="Followed Hyperlink" xfId="44169" builtinId="9" hidden="1"/>
    <cellStyle name="Followed Hyperlink" xfId="44171" builtinId="9" hidden="1"/>
    <cellStyle name="Followed Hyperlink" xfId="44173" builtinId="9" hidden="1"/>
    <cellStyle name="Followed Hyperlink" xfId="44175" builtinId="9" hidden="1"/>
    <cellStyle name="Followed Hyperlink" xfId="44176" builtinId="9" hidden="1"/>
    <cellStyle name="Followed Hyperlink" xfId="44178" builtinId="9" hidden="1"/>
    <cellStyle name="Followed Hyperlink" xfId="44180" builtinId="9" hidden="1"/>
    <cellStyle name="Followed Hyperlink" xfId="44182" builtinId="9" hidden="1"/>
    <cellStyle name="Followed Hyperlink" xfId="44184" builtinId="9" hidden="1"/>
    <cellStyle name="Followed Hyperlink" xfId="44186" builtinId="9" hidden="1"/>
    <cellStyle name="Followed Hyperlink" xfId="44188" builtinId="9" hidden="1"/>
    <cellStyle name="Followed Hyperlink" xfId="44190" builtinId="9" hidden="1"/>
    <cellStyle name="Followed Hyperlink" xfId="44192" builtinId="9" hidden="1"/>
    <cellStyle name="Followed Hyperlink" xfId="44194" builtinId="9" hidden="1"/>
    <cellStyle name="Followed Hyperlink" xfId="44195" builtinId="9" hidden="1"/>
    <cellStyle name="Followed Hyperlink" xfId="44196" builtinId="9" hidden="1"/>
    <cellStyle name="Followed Hyperlink" xfId="44197" builtinId="9" hidden="1"/>
    <cellStyle name="Followed Hyperlink" xfId="44198" builtinId="9" hidden="1"/>
    <cellStyle name="Followed Hyperlink" xfId="44199" builtinId="9" hidden="1"/>
    <cellStyle name="Followed Hyperlink" xfId="44200" builtinId="9" hidden="1"/>
    <cellStyle name="Followed Hyperlink" xfId="44201" builtinId="9" hidden="1"/>
    <cellStyle name="Followed Hyperlink" xfId="44202" builtinId="9" hidden="1"/>
    <cellStyle name="Followed Hyperlink" xfId="44203" builtinId="9" hidden="1"/>
    <cellStyle name="Followed Hyperlink" xfId="44204" builtinId="9" hidden="1"/>
    <cellStyle name="Followed Hyperlink" xfId="44205" builtinId="9" hidden="1"/>
    <cellStyle name="Followed Hyperlink" xfId="44206" builtinId="9" hidden="1"/>
    <cellStyle name="Followed Hyperlink" xfId="44207" builtinId="9" hidden="1"/>
    <cellStyle name="Followed Hyperlink" xfId="44208" builtinId="9" hidden="1"/>
    <cellStyle name="Followed Hyperlink" xfId="44209" builtinId="9" hidden="1"/>
    <cellStyle name="Followed Hyperlink" xfId="44210" builtinId="9" hidden="1"/>
    <cellStyle name="Followed Hyperlink" xfId="44211" builtinId="9" hidden="1"/>
    <cellStyle name="Followed Hyperlink" xfId="44212" builtinId="9" hidden="1"/>
    <cellStyle name="Followed Hyperlink" xfId="44213" builtinId="9" hidden="1"/>
    <cellStyle name="Followed Hyperlink" xfId="44214" builtinId="9" hidden="1"/>
    <cellStyle name="Followed Hyperlink" xfId="44215" builtinId="9" hidden="1"/>
    <cellStyle name="Followed Hyperlink" xfId="44216" builtinId="9" hidden="1"/>
    <cellStyle name="Followed Hyperlink" xfId="44217" builtinId="9" hidden="1"/>
    <cellStyle name="Followed Hyperlink" xfId="44218" builtinId="9" hidden="1"/>
    <cellStyle name="Followed Hyperlink" xfId="44219" builtinId="9" hidden="1"/>
    <cellStyle name="Followed Hyperlink" xfId="44220" builtinId="9" hidden="1"/>
    <cellStyle name="Followed Hyperlink" xfId="44221" builtinId="9" hidden="1"/>
    <cellStyle name="Followed Hyperlink" xfId="44222" builtinId="9" hidden="1"/>
    <cellStyle name="Followed Hyperlink" xfId="44223" builtinId="9" hidden="1"/>
    <cellStyle name="Followed Hyperlink" xfId="44224" builtinId="9" hidden="1"/>
    <cellStyle name="Followed Hyperlink" xfId="44225" builtinId="9" hidden="1"/>
    <cellStyle name="Followed Hyperlink" xfId="44226" builtinId="9" hidden="1"/>
    <cellStyle name="Followed Hyperlink" xfId="44227" builtinId="9" hidden="1"/>
    <cellStyle name="Followed Hyperlink" xfId="44228" builtinId="9" hidden="1"/>
    <cellStyle name="Followed Hyperlink" xfId="44229" builtinId="9" hidden="1"/>
    <cellStyle name="Followed Hyperlink" xfId="44230" builtinId="9" hidden="1"/>
    <cellStyle name="Followed Hyperlink" xfId="44231" builtinId="9" hidden="1"/>
    <cellStyle name="Followed Hyperlink" xfId="44232" builtinId="9" hidden="1"/>
    <cellStyle name="Followed Hyperlink" xfId="44233" builtinId="9" hidden="1"/>
    <cellStyle name="Followed Hyperlink" xfId="44236" builtinId="9" hidden="1"/>
    <cellStyle name="Followed Hyperlink" xfId="44239" builtinId="9" hidden="1"/>
    <cellStyle name="Followed Hyperlink" xfId="44240" builtinId="9" hidden="1"/>
    <cellStyle name="Followed Hyperlink" xfId="44241" builtinId="9" hidden="1"/>
    <cellStyle name="Followed Hyperlink" xfId="44242" builtinId="9" hidden="1"/>
    <cellStyle name="Followed Hyperlink" xfId="44245" builtinId="9" hidden="1"/>
    <cellStyle name="Followed Hyperlink" xfId="44248" builtinId="9" hidden="1"/>
    <cellStyle name="Followed Hyperlink" xfId="44249" builtinId="9" hidden="1"/>
    <cellStyle name="Followed Hyperlink" xfId="44250" builtinId="9" hidden="1"/>
    <cellStyle name="Followed Hyperlink" xfId="44251" builtinId="9" hidden="1"/>
    <cellStyle name="Followed Hyperlink" xfId="44254" builtinId="9" hidden="1"/>
    <cellStyle name="Followed Hyperlink" xfId="44257" builtinId="9" hidden="1"/>
    <cellStyle name="Followed Hyperlink" xfId="44258" builtinId="9" hidden="1"/>
    <cellStyle name="Followed Hyperlink" xfId="44259" builtinId="9" hidden="1"/>
    <cellStyle name="Followed Hyperlink" xfId="44260" builtinId="9" hidden="1"/>
    <cellStyle name="Followed Hyperlink" xfId="44263" builtinId="9" hidden="1"/>
    <cellStyle name="Followed Hyperlink" xfId="44266" builtinId="9" hidden="1"/>
    <cellStyle name="Followed Hyperlink" xfId="44267" builtinId="9" hidden="1"/>
    <cellStyle name="Followed Hyperlink" xfId="44268" builtinId="9" hidden="1"/>
    <cellStyle name="Followed Hyperlink" xfId="44269" builtinId="9" hidden="1"/>
    <cellStyle name="Followed Hyperlink" xfId="44270" builtinId="9" hidden="1"/>
    <cellStyle name="Followed Hyperlink" xfId="44271" builtinId="9" hidden="1"/>
    <cellStyle name="Followed Hyperlink" xfId="44272" builtinId="9" hidden="1"/>
    <cellStyle name="Followed Hyperlink" xfId="44273" builtinId="9" hidden="1"/>
    <cellStyle name="Followed Hyperlink" xfId="44274" builtinId="9" hidden="1"/>
    <cellStyle name="Followed Hyperlink" xfId="44275" builtinId="9" hidden="1"/>
    <cellStyle name="Followed Hyperlink" xfId="44276" builtinId="9" hidden="1"/>
    <cellStyle name="Followed Hyperlink" xfId="44277" builtinId="9" hidden="1"/>
    <cellStyle name="Followed Hyperlink" xfId="44278" builtinId="9" hidden="1"/>
    <cellStyle name="Followed Hyperlink" xfId="44279" builtinId="9" hidden="1"/>
    <cellStyle name="Followed Hyperlink" xfId="44280" builtinId="9" hidden="1"/>
    <cellStyle name="Followed Hyperlink" xfId="44281" builtinId="9" hidden="1"/>
    <cellStyle name="Followed Hyperlink" xfId="44282" builtinId="9" hidden="1"/>
    <cellStyle name="Followed Hyperlink" xfId="44283" builtinId="9" hidden="1"/>
    <cellStyle name="Followed Hyperlink" xfId="44284" builtinId="9" hidden="1"/>
    <cellStyle name="Followed Hyperlink" xfId="44285" builtinId="9" hidden="1"/>
    <cellStyle name="Followed Hyperlink" xfId="44286" builtinId="9" hidden="1"/>
    <cellStyle name="Followed Hyperlink" xfId="44287" builtinId="9" hidden="1"/>
    <cellStyle name="Followed Hyperlink" xfId="44288" builtinId="9" hidden="1"/>
    <cellStyle name="Followed Hyperlink" xfId="44289" builtinId="9" hidden="1"/>
    <cellStyle name="Followed Hyperlink" xfId="44294" builtinId="9" hidden="1"/>
    <cellStyle name="Followed Hyperlink" xfId="44298" builtinId="9" hidden="1"/>
    <cellStyle name="Followed Hyperlink" xfId="44300" builtinId="9" hidden="1"/>
    <cellStyle name="Followed Hyperlink" xfId="44302" builtinId="9" hidden="1"/>
    <cellStyle name="Followed Hyperlink" xfId="44304" builtinId="9" hidden="1"/>
    <cellStyle name="Followed Hyperlink" xfId="44308" builtinId="9" hidden="1"/>
    <cellStyle name="Followed Hyperlink" xfId="44312" builtinId="9" hidden="1"/>
    <cellStyle name="Followed Hyperlink" xfId="44314" builtinId="9" hidden="1"/>
    <cellStyle name="Followed Hyperlink" xfId="44316" builtinId="9" hidden="1"/>
    <cellStyle name="Followed Hyperlink" xfId="44318" builtinId="9" hidden="1"/>
    <cellStyle name="Followed Hyperlink" xfId="44322" builtinId="9" hidden="1"/>
    <cellStyle name="Followed Hyperlink" xfId="44326" builtinId="9" hidden="1"/>
    <cellStyle name="Followed Hyperlink" xfId="44328" builtinId="9" hidden="1"/>
    <cellStyle name="Followed Hyperlink" xfId="44330" builtinId="9" hidden="1"/>
    <cellStyle name="Followed Hyperlink" xfId="44332" builtinId="9" hidden="1"/>
    <cellStyle name="Followed Hyperlink" xfId="44336" builtinId="9" hidden="1"/>
    <cellStyle name="Followed Hyperlink" xfId="44340" builtinId="9" hidden="1"/>
    <cellStyle name="Followed Hyperlink" xfId="44342" builtinId="9" hidden="1"/>
    <cellStyle name="Followed Hyperlink" xfId="44344" builtinId="9" hidden="1"/>
    <cellStyle name="Followed Hyperlink" xfId="44346" builtinId="9" hidden="1"/>
    <cellStyle name="Followed Hyperlink" xfId="44348" builtinId="9" hidden="1"/>
    <cellStyle name="Followed Hyperlink" xfId="44350" builtinId="9" hidden="1"/>
    <cellStyle name="Followed Hyperlink" xfId="44352" builtinId="9" hidden="1"/>
    <cellStyle name="Followed Hyperlink" xfId="44354" builtinId="9" hidden="1"/>
    <cellStyle name="Followed Hyperlink" xfId="44356" builtinId="9" hidden="1"/>
    <cellStyle name="Followed Hyperlink" xfId="44358" builtinId="9" hidden="1"/>
    <cellStyle name="Followed Hyperlink" xfId="44360" builtinId="9" hidden="1"/>
    <cellStyle name="Followed Hyperlink" xfId="44362" builtinId="9" hidden="1"/>
    <cellStyle name="Followed Hyperlink" xfId="44364" builtinId="9" hidden="1"/>
    <cellStyle name="Followed Hyperlink" xfId="44366" builtinId="9" hidden="1"/>
    <cellStyle name="Followed Hyperlink" xfId="44368" builtinId="9" hidden="1"/>
    <cellStyle name="Followed Hyperlink" xfId="44370" builtinId="9" hidden="1"/>
    <cellStyle name="Followed Hyperlink" xfId="44372" builtinId="9" hidden="1"/>
    <cellStyle name="Followed Hyperlink" xfId="44374" builtinId="9" hidden="1"/>
    <cellStyle name="Followed Hyperlink" xfId="44376" builtinId="9" hidden="1"/>
    <cellStyle name="Followed Hyperlink" xfId="44378" builtinId="9" hidden="1"/>
    <cellStyle name="Followed Hyperlink" xfId="44380" builtinId="9" hidden="1"/>
    <cellStyle name="Followed Hyperlink" xfId="44382" builtinId="9" hidden="1"/>
    <cellStyle name="Followed Hyperlink" xfId="44384" builtinId="9" hidden="1"/>
    <cellStyle name="Followed Hyperlink" xfId="44386" builtinId="9" hidden="1"/>
    <cellStyle name="Followed Hyperlink" xfId="44391" builtinId="9" hidden="1"/>
    <cellStyle name="Followed Hyperlink" xfId="44395" builtinId="9" hidden="1"/>
    <cellStyle name="Followed Hyperlink" xfId="44397" builtinId="9" hidden="1"/>
    <cellStyle name="Followed Hyperlink" xfId="44399" builtinId="9" hidden="1"/>
    <cellStyle name="Followed Hyperlink" xfId="44401" builtinId="9" hidden="1"/>
    <cellStyle name="Followed Hyperlink" xfId="44405" builtinId="9" hidden="1"/>
    <cellStyle name="Followed Hyperlink" xfId="44409" builtinId="9" hidden="1"/>
    <cellStyle name="Followed Hyperlink" xfId="44411" builtinId="9" hidden="1"/>
    <cellStyle name="Followed Hyperlink" xfId="44413" builtinId="9" hidden="1"/>
    <cellStyle name="Followed Hyperlink" xfId="44415" builtinId="9" hidden="1"/>
    <cellStyle name="Followed Hyperlink" xfId="44419" builtinId="9" hidden="1"/>
    <cellStyle name="Followed Hyperlink" xfId="44423" builtinId="9" hidden="1"/>
    <cellStyle name="Followed Hyperlink" xfId="44425" builtinId="9" hidden="1"/>
    <cellStyle name="Followed Hyperlink" xfId="44427" builtinId="9" hidden="1"/>
    <cellStyle name="Followed Hyperlink" xfId="44429" builtinId="9" hidden="1"/>
    <cellStyle name="Followed Hyperlink" xfId="44433" builtinId="9" hidden="1"/>
    <cellStyle name="Followed Hyperlink" xfId="44437" builtinId="9" hidden="1"/>
    <cellStyle name="Followed Hyperlink" xfId="44439" builtinId="9" hidden="1"/>
    <cellStyle name="Followed Hyperlink" xfId="44441" builtinId="9" hidden="1"/>
    <cellStyle name="Followed Hyperlink" xfId="44443" builtinId="9" hidden="1"/>
    <cellStyle name="Followed Hyperlink" xfId="44445" builtinId="9" hidden="1"/>
    <cellStyle name="Followed Hyperlink" xfId="44447" builtinId="9" hidden="1"/>
    <cellStyle name="Followed Hyperlink" xfId="44449" builtinId="9" hidden="1"/>
    <cellStyle name="Followed Hyperlink" xfId="44451" builtinId="9" hidden="1"/>
    <cellStyle name="Followed Hyperlink" xfId="44453" builtinId="9" hidden="1"/>
    <cellStyle name="Followed Hyperlink" xfId="44455" builtinId="9" hidden="1"/>
    <cellStyle name="Followed Hyperlink" xfId="44457" builtinId="9" hidden="1"/>
    <cellStyle name="Followed Hyperlink" xfId="44459" builtinId="9" hidden="1"/>
    <cellStyle name="Followed Hyperlink" xfId="44461" builtinId="9" hidden="1"/>
    <cellStyle name="Followed Hyperlink" xfId="44463" builtinId="9" hidden="1"/>
    <cellStyle name="Followed Hyperlink" xfId="44465" builtinId="9" hidden="1"/>
    <cellStyle name="Followed Hyperlink" xfId="44467" builtinId="9" hidden="1"/>
    <cellStyle name="Followed Hyperlink" xfId="44469" builtinId="9" hidden="1"/>
    <cellStyle name="Followed Hyperlink" xfId="44471" builtinId="9" hidden="1"/>
    <cellStyle name="Followed Hyperlink" xfId="44473" builtinId="9" hidden="1"/>
    <cellStyle name="Followed Hyperlink" xfId="44475" builtinId="9" hidden="1"/>
    <cellStyle name="Followed Hyperlink" xfId="44477" builtinId="9" hidden="1"/>
    <cellStyle name="Followed Hyperlink" xfId="44479" builtinId="9" hidden="1"/>
    <cellStyle name="Followed Hyperlink" xfId="44481" builtinId="9" hidden="1"/>
    <cellStyle name="Followed Hyperlink" xfId="44483" builtinId="9" hidden="1"/>
    <cellStyle name="Followed Hyperlink" xfId="44485" builtinId="9" hidden="1"/>
    <cellStyle name="Followed Hyperlink" xfId="44486" builtinId="9" hidden="1"/>
    <cellStyle name="Followed Hyperlink" xfId="44487" builtinId="9" hidden="1"/>
    <cellStyle name="Followed Hyperlink" xfId="44488" builtinId="9" hidden="1"/>
    <cellStyle name="Followed Hyperlink" xfId="44489" builtinId="9" hidden="1"/>
    <cellStyle name="Followed Hyperlink" xfId="44490" builtinId="9" hidden="1"/>
    <cellStyle name="Followed Hyperlink" xfId="44491" builtinId="9" hidden="1"/>
    <cellStyle name="Followed Hyperlink" xfId="44492" builtinId="9" hidden="1"/>
    <cellStyle name="Followed Hyperlink" xfId="44493" builtinId="9" hidden="1"/>
    <cellStyle name="Followed Hyperlink" xfId="44494" builtinId="9" hidden="1"/>
    <cellStyle name="Followed Hyperlink" xfId="44495" builtinId="9" hidden="1"/>
    <cellStyle name="Followed Hyperlink" xfId="44496" builtinId="9" hidden="1"/>
    <cellStyle name="Followed Hyperlink" xfId="44497" builtinId="9" hidden="1"/>
    <cellStyle name="Followed Hyperlink" xfId="44498" builtinId="9" hidden="1"/>
    <cellStyle name="Followed Hyperlink" xfId="44499" builtinId="9" hidden="1"/>
    <cellStyle name="Followed Hyperlink" xfId="44500" builtinId="9" hidden="1"/>
    <cellStyle name="Followed Hyperlink" xfId="44501" builtinId="9" hidden="1"/>
    <cellStyle name="Followed Hyperlink" xfId="44502" builtinId="9" hidden="1"/>
    <cellStyle name="Followed Hyperlink" xfId="44503" builtinId="9" hidden="1"/>
    <cellStyle name="Followed Hyperlink" xfId="44504" builtinId="9" hidden="1"/>
    <cellStyle name="Followed Hyperlink" xfId="44505" builtinId="9" hidden="1"/>
    <cellStyle name="Followed Hyperlink" xfId="44506" builtinId="9" hidden="1"/>
    <cellStyle name="Followed Hyperlink" xfId="44507" builtinId="9" hidden="1"/>
    <cellStyle name="Followed Hyperlink" xfId="44508" builtinId="9" hidden="1"/>
    <cellStyle name="Followed Hyperlink" xfId="44509" builtinId="9" hidden="1"/>
    <cellStyle name="Followed Hyperlink" xfId="44510" builtinId="9" hidden="1"/>
    <cellStyle name="Followed Hyperlink" xfId="44511" builtinId="9" hidden="1"/>
    <cellStyle name="Followed Hyperlink" xfId="44512" builtinId="9" hidden="1"/>
    <cellStyle name="Followed Hyperlink" xfId="44513" builtinId="9" hidden="1"/>
    <cellStyle name="Followed Hyperlink" xfId="44514" builtinId="9" hidden="1"/>
    <cellStyle name="Followed Hyperlink" xfId="44515" builtinId="9" hidden="1"/>
    <cellStyle name="Followed Hyperlink" xfId="44516" builtinId="9" hidden="1"/>
    <cellStyle name="Followed Hyperlink" xfId="44517" builtinId="9" hidden="1"/>
    <cellStyle name="Followed Hyperlink" xfId="44518" builtinId="9" hidden="1"/>
    <cellStyle name="Followed Hyperlink" xfId="44519" builtinId="9" hidden="1"/>
    <cellStyle name="Followed Hyperlink" xfId="44520" builtinId="9" hidden="1"/>
    <cellStyle name="Followed Hyperlink" xfId="44521" builtinId="9" hidden="1"/>
    <cellStyle name="Followed Hyperlink" xfId="44522" builtinId="9" hidden="1"/>
    <cellStyle name="Followed Hyperlink" xfId="44523" builtinId="9" hidden="1"/>
    <cellStyle name="Followed Hyperlink" xfId="44524" builtinId="9" hidden="1"/>
    <cellStyle name="Followed Hyperlink" xfId="44535" builtinId="9" hidden="1"/>
    <cellStyle name="Followed Hyperlink" xfId="44539" builtinId="9" hidden="1"/>
    <cellStyle name="Followed Hyperlink" xfId="44541" builtinId="9" hidden="1"/>
    <cellStyle name="Followed Hyperlink" xfId="44543" builtinId="9" hidden="1"/>
    <cellStyle name="Followed Hyperlink" xfId="44545" builtinId="9" hidden="1"/>
    <cellStyle name="Followed Hyperlink" xfId="44549" builtinId="9" hidden="1"/>
    <cellStyle name="Followed Hyperlink" xfId="44553" builtinId="9" hidden="1"/>
    <cellStyle name="Followed Hyperlink" xfId="44555" builtinId="9" hidden="1"/>
    <cellStyle name="Followed Hyperlink" xfId="44557" builtinId="9" hidden="1"/>
    <cellStyle name="Followed Hyperlink" xfId="44559" builtinId="9" hidden="1"/>
    <cellStyle name="Followed Hyperlink" xfId="44563" builtinId="9" hidden="1"/>
    <cellStyle name="Followed Hyperlink" xfId="44567" builtinId="9" hidden="1"/>
    <cellStyle name="Followed Hyperlink" xfId="44569" builtinId="9" hidden="1"/>
    <cellStyle name="Followed Hyperlink" xfId="44571" builtinId="9" hidden="1"/>
    <cellStyle name="Followed Hyperlink" xfId="44573" builtinId="9" hidden="1"/>
    <cellStyle name="Followed Hyperlink" xfId="44577" builtinId="9" hidden="1"/>
    <cellStyle name="Followed Hyperlink" xfId="44581" builtinId="9" hidden="1"/>
    <cellStyle name="Followed Hyperlink" xfId="44583" builtinId="9" hidden="1"/>
    <cellStyle name="Followed Hyperlink" xfId="44585" builtinId="9" hidden="1"/>
    <cellStyle name="Followed Hyperlink" xfId="44587" builtinId="9" hidden="1"/>
    <cellStyle name="Followed Hyperlink" xfId="44589" builtinId="9" hidden="1"/>
    <cellStyle name="Followed Hyperlink" xfId="44591" builtinId="9" hidden="1"/>
    <cellStyle name="Followed Hyperlink" xfId="44593" builtinId="9" hidden="1"/>
    <cellStyle name="Followed Hyperlink" xfId="44595" builtinId="9" hidden="1"/>
    <cellStyle name="Followed Hyperlink" xfId="44597" builtinId="9" hidden="1"/>
    <cellStyle name="Followed Hyperlink" xfId="44599" builtinId="9" hidden="1"/>
    <cellStyle name="Followed Hyperlink" xfId="44601" builtinId="9" hidden="1"/>
    <cellStyle name="Followed Hyperlink" xfId="44603" builtinId="9" hidden="1"/>
    <cellStyle name="Followed Hyperlink" xfId="44605" builtinId="9" hidden="1"/>
    <cellStyle name="Followed Hyperlink" xfId="44607" builtinId="9" hidden="1"/>
    <cellStyle name="Followed Hyperlink" xfId="44609" builtinId="9" hidden="1"/>
    <cellStyle name="Followed Hyperlink" xfId="44611" builtinId="9" hidden="1"/>
    <cellStyle name="Followed Hyperlink" xfId="44613" builtinId="9" hidden="1"/>
    <cellStyle name="Followed Hyperlink" xfId="44615" builtinId="9" hidden="1"/>
    <cellStyle name="Followed Hyperlink" xfId="44617" builtinId="9" hidden="1"/>
    <cellStyle name="Followed Hyperlink" xfId="44619" builtinId="9" hidden="1"/>
    <cellStyle name="Followed Hyperlink" xfId="44621" builtinId="9" hidden="1"/>
    <cellStyle name="Followed Hyperlink" xfId="44623" builtinId="9" hidden="1"/>
    <cellStyle name="Followed Hyperlink" xfId="44625" builtinId="9" hidden="1"/>
    <cellStyle name="Followed Hyperlink" xfId="44627" builtinId="9" hidden="1"/>
    <cellStyle name="Followed Hyperlink" xfId="44633" builtinId="9" hidden="1"/>
    <cellStyle name="Followed Hyperlink" xfId="44637" builtinId="9" hidden="1"/>
    <cellStyle name="Followed Hyperlink" xfId="44639" builtinId="9" hidden="1"/>
    <cellStyle name="Followed Hyperlink" xfId="44641" builtinId="9" hidden="1"/>
    <cellStyle name="Followed Hyperlink" xfId="44643" builtinId="9" hidden="1"/>
    <cellStyle name="Followed Hyperlink" xfId="44647" builtinId="9" hidden="1"/>
    <cellStyle name="Followed Hyperlink" xfId="44651" builtinId="9" hidden="1"/>
    <cellStyle name="Followed Hyperlink" xfId="44653" builtinId="9" hidden="1"/>
    <cellStyle name="Followed Hyperlink" xfId="44655" builtinId="9" hidden="1"/>
    <cellStyle name="Followed Hyperlink" xfId="44657" builtinId="9" hidden="1"/>
    <cellStyle name="Followed Hyperlink" xfId="44661" builtinId="9" hidden="1"/>
    <cellStyle name="Followed Hyperlink" xfId="44665" builtinId="9" hidden="1"/>
    <cellStyle name="Followed Hyperlink" xfId="44667" builtinId="9" hidden="1"/>
    <cellStyle name="Followed Hyperlink" xfId="44669" builtinId="9" hidden="1"/>
    <cellStyle name="Followed Hyperlink" xfId="44671" builtinId="9" hidden="1"/>
    <cellStyle name="Followed Hyperlink" xfId="44675" builtinId="9" hidden="1"/>
    <cellStyle name="Followed Hyperlink" xfId="44679" builtinId="9" hidden="1"/>
    <cellStyle name="Followed Hyperlink" xfId="44681" builtinId="9" hidden="1"/>
    <cellStyle name="Followed Hyperlink" xfId="44683" builtinId="9" hidden="1"/>
    <cellStyle name="Followed Hyperlink" xfId="44685" builtinId="9" hidden="1"/>
    <cellStyle name="Followed Hyperlink" xfId="44687" builtinId="9" hidden="1"/>
    <cellStyle name="Followed Hyperlink" xfId="44689" builtinId="9" hidden="1"/>
    <cellStyle name="Followed Hyperlink" xfId="44691" builtinId="9" hidden="1"/>
    <cellStyle name="Followed Hyperlink" xfId="44693" builtinId="9" hidden="1"/>
    <cellStyle name="Followed Hyperlink" xfId="44695" builtinId="9" hidden="1"/>
    <cellStyle name="Followed Hyperlink" xfId="44697" builtinId="9" hidden="1"/>
    <cellStyle name="Followed Hyperlink" xfId="44699" builtinId="9" hidden="1"/>
    <cellStyle name="Followed Hyperlink" xfId="44701" builtinId="9" hidden="1"/>
    <cellStyle name="Followed Hyperlink" xfId="44703" builtinId="9" hidden="1"/>
    <cellStyle name="Followed Hyperlink" xfId="44705" builtinId="9" hidden="1"/>
    <cellStyle name="Followed Hyperlink" xfId="44707" builtinId="9" hidden="1"/>
    <cellStyle name="Followed Hyperlink" xfId="44709" builtinId="9" hidden="1"/>
    <cellStyle name="Followed Hyperlink" xfId="44711" builtinId="9" hidden="1"/>
    <cellStyle name="Followed Hyperlink" xfId="44713" builtinId="9" hidden="1"/>
    <cellStyle name="Followed Hyperlink" xfId="44715" builtinId="9" hidden="1"/>
    <cellStyle name="Followed Hyperlink" xfId="44717" builtinId="9" hidden="1"/>
    <cellStyle name="Followed Hyperlink" xfId="44719" builtinId="9" hidden="1"/>
    <cellStyle name="Followed Hyperlink" xfId="44721" builtinId="9" hidden="1"/>
    <cellStyle name="Followed Hyperlink" xfId="44723" builtinId="9" hidden="1"/>
    <cellStyle name="Followed Hyperlink" xfId="44725" builtinId="9" hidden="1"/>
    <cellStyle name="Followed Hyperlink" xfId="44730" builtinId="9" hidden="1"/>
    <cellStyle name="Followed Hyperlink" xfId="44734" builtinId="9" hidden="1"/>
    <cellStyle name="Followed Hyperlink" xfId="44736" builtinId="9" hidden="1"/>
    <cellStyle name="Followed Hyperlink" xfId="44738" builtinId="9" hidden="1"/>
    <cellStyle name="Followed Hyperlink" xfId="44740" builtinId="9" hidden="1"/>
    <cellStyle name="Followed Hyperlink" xfId="44744" builtinId="9" hidden="1"/>
    <cellStyle name="Followed Hyperlink" xfId="44747" builtinId="9" hidden="1"/>
    <cellStyle name="Followed Hyperlink" xfId="44748" builtinId="9" hidden="1"/>
    <cellStyle name="Followed Hyperlink" xfId="44750" builtinId="9" hidden="1"/>
    <cellStyle name="Followed Hyperlink" xfId="44752" builtinId="9" hidden="1"/>
    <cellStyle name="Followed Hyperlink" xfId="44756" builtinId="9" hidden="1"/>
    <cellStyle name="Followed Hyperlink" xfId="44760" builtinId="9" hidden="1"/>
    <cellStyle name="Followed Hyperlink" xfId="44762" builtinId="9" hidden="1"/>
    <cellStyle name="Followed Hyperlink" xfId="44764" builtinId="9" hidden="1"/>
    <cellStyle name="Followed Hyperlink" xfId="44766" builtinId="9" hidden="1"/>
    <cellStyle name="Followed Hyperlink" xfId="44770" builtinId="9" hidden="1"/>
    <cellStyle name="Followed Hyperlink" xfId="44774" builtinId="9" hidden="1"/>
    <cellStyle name="Followed Hyperlink" xfId="44776" builtinId="9" hidden="1"/>
    <cellStyle name="Followed Hyperlink" xfId="44778" builtinId="9" hidden="1"/>
    <cellStyle name="Followed Hyperlink" xfId="44780" builtinId="9" hidden="1"/>
    <cellStyle name="Followed Hyperlink" xfId="44782" builtinId="9" hidden="1"/>
    <cellStyle name="Followed Hyperlink" xfId="44784" builtinId="9" hidden="1"/>
    <cellStyle name="Followed Hyperlink" xfId="44786" builtinId="9" hidden="1"/>
    <cellStyle name="Followed Hyperlink" xfId="44788" builtinId="9" hidden="1"/>
    <cellStyle name="Followed Hyperlink" xfId="44790" builtinId="9" hidden="1"/>
    <cellStyle name="Followed Hyperlink" xfId="44792" builtinId="9" hidden="1"/>
    <cellStyle name="Followed Hyperlink" xfId="44794" builtinId="9" hidden="1"/>
    <cellStyle name="Followed Hyperlink" xfId="44796" builtinId="9" hidden="1"/>
    <cellStyle name="Followed Hyperlink" xfId="44798" builtinId="9" hidden="1"/>
    <cellStyle name="Followed Hyperlink" xfId="44800" builtinId="9" hidden="1"/>
    <cellStyle name="Followed Hyperlink" xfId="44802" builtinId="9" hidden="1"/>
    <cellStyle name="Followed Hyperlink" xfId="44803" builtinId="9" hidden="1"/>
    <cellStyle name="Followed Hyperlink" xfId="44805" builtinId="9" hidden="1"/>
    <cellStyle name="Followed Hyperlink" xfId="44807" builtinId="9" hidden="1"/>
    <cellStyle name="Followed Hyperlink" xfId="44809" builtinId="9" hidden="1"/>
    <cellStyle name="Followed Hyperlink" xfId="44811" builtinId="9" hidden="1"/>
    <cellStyle name="Followed Hyperlink" xfId="44813" builtinId="9" hidden="1"/>
    <cellStyle name="Followed Hyperlink" xfId="44815" builtinId="9" hidden="1"/>
    <cellStyle name="Followed Hyperlink" xfId="44817" builtinId="9" hidden="1"/>
    <cellStyle name="Followed Hyperlink" xfId="44819" builtinId="9" hidden="1"/>
    <cellStyle name="Followed Hyperlink" xfId="44821" builtinId="9" hidden="1"/>
    <cellStyle name="Followed Hyperlink" xfId="44822" builtinId="9" hidden="1"/>
    <cellStyle name="Followed Hyperlink" xfId="44823" builtinId="9" hidden="1"/>
    <cellStyle name="Followed Hyperlink" xfId="44824" builtinId="9" hidden="1"/>
    <cellStyle name="Followed Hyperlink" xfId="44825" builtinId="9" hidden="1"/>
    <cellStyle name="Followed Hyperlink" xfId="44826" builtinId="9" hidden="1"/>
    <cellStyle name="Followed Hyperlink" xfId="44827" builtinId="9" hidden="1"/>
    <cellStyle name="Followed Hyperlink" xfId="44828" builtinId="9" hidden="1"/>
    <cellStyle name="Followed Hyperlink" xfId="44829" builtinId="9" hidden="1"/>
    <cellStyle name="Followed Hyperlink" xfId="44830" builtinId="9" hidden="1"/>
    <cellStyle name="Followed Hyperlink" xfId="44831" builtinId="9" hidden="1"/>
    <cellStyle name="Followed Hyperlink" xfId="44832" builtinId="9" hidden="1"/>
    <cellStyle name="Followed Hyperlink" xfId="44833" builtinId="9" hidden="1"/>
    <cellStyle name="Followed Hyperlink" xfId="44834" builtinId="9" hidden="1"/>
    <cellStyle name="Followed Hyperlink" xfId="44835" builtinId="9" hidden="1"/>
    <cellStyle name="Followed Hyperlink" xfId="44836" builtinId="9" hidden="1"/>
    <cellStyle name="Followed Hyperlink" xfId="44837" builtinId="9" hidden="1"/>
    <cellStyle name="Followed Hyperlink" xfId="44838" builtinId="9" hidden="1"/>
    <cellStyle name="Followed Hyperlink" xfId="44839" builtinId="9" hidden="1"/>
    <cellStyle name="Followed Hyperlink" xfId="44840" builtinId="9" hidden="1"/>
    <cellStyle name="Followed Hyperlink" xfId="44841" builtinId="9" hidden="1"/>
    <cellStyle name="Followed Hyperlink" xfId="44842" builtinId="9" hidden="1"/>
    <cellStyle name="Followed Hyperlink" xfId="44843" builtinId="9" hidden="1"/>
    <cellStyle name="Followed Hyperlink" xfId="44844" builtinId="9" hidden="1"/>
    <cellStyle name="Followed Hyperlink" xfId="44845" builtinId="9" hidden="1"/>
    <cellStyle name="Followed Hyperlink" xfId="44846" builtinId="9" hidden="1"/>
    <cellStyle name="Followed Hyperlink" xfId="44847" builtinId="9" hidden="1"/>
    <cellStyle name="Followed Hyperlink" xfId="44848" builtinId="9" hidden="1"/>
    <cellStyle name="Followed Hyperlink" xfId="44849" builtinId="9" hidden="1"/>
    <cellStyle name="Followed Hyperlink" xfId="44850" builtinId="9" hidden="1"/>
    <cellStyle name="Followed Hyperlink" xfId="44851" builtinId="9" hidden="1"/>
    <cellStyle name="Followed Hyperlink" xfId="44852" builtinId="9" hidden="1"/>
    <cellStyle name="Followed Hyperlink" xfId="44853" builtinId="9" hidden="1"/>
    <cellStyle name="Followed Hyperlink" xfId="44854" builtinId="9" hidden="1"/>
    <cellStyle name="Followed Hyperlink" xfId="44855" builtinId="9" hidden="1"/>
    <cellStyle name="Followed Hyperlink" xfId="44856" builtinId="9" hidden="1"/>
    <cellStyle name="Followed Hyperlink" xfId="44857" builtinId="9" hidden="1"/>
    <cellStyle name="Followed Hyperlink" xfId="44858" builtinId="9" hidden="1"/>
    <cellStyle name="Followed Hyperlink" xfId="44859" builtinId="9" hidden="1"/>
    <cellStyle name="Followed Hyperlink" xfId="44860" builtinId="9" hidden="1"/>
    <cellStyle name="Followed Hyperlink" xfId="44863" builtinId="9" hidden="1"/>
    <cellStyle name="Followed Hyperlink" xfId="44866" builtinId="9" hidden="1"/>
    <cellStyle name="Followed Hyperlink" xfId="44867" builtinId="9" hidden="1"/>
    <cellStyle name="Followed Hyperlink" xfId="44868" builtinId="9" hidden="1"/>
    <cellStyle name="Followed Hyperlink" xfId="44869" builtinId="9" hidden="1"/>
    <cellStyle name="Followed Hyperlink" xfId="44872" builtinId="9" hidden="1"/>
    <cellStyle name="Followed Hyperlink" xfId="44875" builtinId="9" hidden="1"/>
    <cellStyle name="Followed Hyperlink" xfId="44876" builtinId="9" hidden="1"/>
    <cellStyle name="Followed Hyperlink" xfId="44877" builtinId="9" hidden="1"/>
    <cellStyle name="Followed Hyperlink" xfId="44878" builtinId="9" hidden="1"/>
    <cellStyle name="Followed Hyperlink" xfId="44881" builtinId="9" hidden="1"/>
    <cellStyle name="Followed Hyperlink" xfId="44884" builtinId="9" hidden="1"/>
    <cellStyle name="Followed Hyperlink" xfId="44885" builtinId="9" hidden="1"/>
    <cellStyle name="Followed Hyperlink" xfId="44886" builtinId="9" hidden="1"/>
    <cellStyle name="Followed Hyperlink" xfId="44887" builtinId="9" hidden="1"/>
    <cellStyle name="Followed Hyperlink" xfId="44890" builtinId="9" hidden="1"/>
    <cellStyle name="Followed Hyperlink" xfId="44893" builtinId="9" hidden="1"/>
    <cellStyle name="Followed Hyperlink" xfId="44894" builtinId="9" hidden="1"/>
    <cellStyle name="Followed Hyperlink" xfId="44895" builtinId="9" hidden="1"/>
    <cellStyle name="Followed Hyperlink" xfId="44896" builtinId="9" hidden="1"/>
    <cellStyle name="Followed Hyperlink" xfId="44897" builtinId="9" hidden="1"/>
    <cellStyle name="Followed Hyperlink" xfId="44898" builtinId="9" hidden="1"/>
    <cellStyle name="Followed Hyperlink" xfId="44899" builtinId="9" hidden="1"/>
    <cellStyle name="Followed Hyperlink" xfId="44900" builtinId="9" hidden="1"/>
    <cellStyle name="Followed Hyperlink" xfId="44901" builtinId="9" hidden="1"/>
    <cellStyle name="Followed Hyperlink" xfId="44902" builtinId="9" hidden="1"/>
    <cellStyle name="Followed Hyperlink" xfId="44903" builtinId="9" hidden="1"/>
    <cellStyle name="Followed Hyperlink" xfId="44904" builtinId="9" hidden="1"/>
    <cellStyle name="Followed Hyperlink" xfId="44905" builtinId="9" hidden="1"/>
    <cellStyle name="Followed Hyperlink" xfId="44906" builtinId="9" hidden="1"/>
    <cellStyle name="Followed Hyperlink" xfId="44907" builtinId="9" hidden="1"/>
    <cellStyle name="Followed Hyperlink" xfId="44908" builtinId="9" hidden="1"/>
    <cellStyle name="Followed Hyperlink" xfId="44909" builtinId="9" hidden="1"/>
    <cellStyle name="Followed Hyperlink" xfId="44910" builtinId="9" hidden="1"/>
    <cellStyle name="Followed Hyperlink" xfId="44911" builtinId="9" hidden="1"/>
    <cellStyle name="Followed Hyperlink" xfId="44912" builtinId="9" hidden="1"/>
    <cellStyle name="Followed Hyperlink" xfId="44913" builtinId="9" hidden="1"/>
    <cellStyle name="Followed Hyperlink" xfId="44914" builtinId="9" hidden="1"/>
    <cellStyle name="Followed Hyperlink" xfId="44915" builtinId="9" hidden="1"/>
    <cellStyle name="Followed Hyperlink" xfId="44916" builtinId="9" hidden="1"/>
    <cellStyle name="Followed Hyperlink" xfId="44921" builtinId="9" hidden="1"/>
    <cellStyle name="Followed Hyperlink" xfId="44925" builtinId="9" hidden="1"/>
    <cellStyle name="Followed Hyperlink" xfId="44927" builtinId="9" hidden="1"/>
    <cellStyle name="Followed Hyperlink" xfId="44929" builtinId="9" hidden="1"/>
    <cellStyle name="Followed Hyperlink" xfId="44931" builtinId="9" hidden="1"/>
    <cellStyle name="Followed Hyperlink" xfId="44935" builtinId="9" hidden="1"/>
    <cellStyle name="Followed Hyperlink" xfId="44939" builtinId="9" hidden="1"/>
    <cellStyle name="Followed Hyperlink" xfId="44941" builtinId="9" hidden="1"/>
    <cellStyle name="Followed Hyperlink" xfId="44943" builtinId="9" hidden="1"/>
    <cellStyle name="Followed Hyperlink" xfId="44945" builtinId="9" hidden="1"/>
    <cellStyle name="Followed Hyperlink" xfId="44949" builtinId="9" hidden="1"/>
    <cellStyle name="Followed Hyperlink" xfId="44953" builtinId="9" hidden="1"/>
    <cellStyle name="Followed Hyperlink" xfId="44955" builtinId="9" hidden="1"/>
    <cellStyle name="Followed Hyperlink" xfId="44957" builtinId="9" hidden="1"/>
    <cellStyle name="Followed Hyperlink" xfId="44959" builtinId="9" hidden="1"/>
    <cellStyle name="Followed Hyperlink" xfId="44963" builtinId="9" hidden="1"/>
    <cellStyle name="Followed Hyperlink" xfId="44967" builtinId="9" hidden="1"/>
    <cellStyle name="Followed Hyperlink" xfId="44969" builtinId="9" hidden="1"/>
    <cellStyle name="Followed Hyperlink" xfId="44971" builtinId="9" hidden="1"/>
    <cellStyle name="Followed Hyperlink" xfId="44973" builtinId="9" hidden="1"/>
    <cellStyle name="Followed Hyperlink" xfId="44975" builtinId="9" hidden="1"/>
    <cellStyle name="Followed Hyperlink" xfId="44977" builtinId="9" hidden="1"/>
    <cellStyle name="Followed Hyperlink" xfId="44979" builtinId="9" hidden="1"/>
    <cellStyle name="Followed Hyperlink" xfId="44981" builtinId="9" hidden="1"/>
    <cellStyle name="Followed Hyperlink" xfId="44983" builtinId="9" hidden="1"/>
    <cellStyle name="Followed Hyperlink" xfId="44985" builtinId="9" hidden="1"/>
    <cellStyle name="Followed Hyperlink" xfId="44987" builtinId="9" hidden="1"/>
    <cellStyle name="Followed Hyperlink" xfId="44989" builtinId="9" hidden="1"/>
    <cellStyle name="Followed Hyperlink" xfId="44991" builtinId="9" hidden="1"/>
    <cellStyle name="Followed Hyperlink" xfId="44993" builtinId="9" hidden="1"/>
    <cellStyle name="Followed Hyperlink" xfId="44995" builtinId="9" hidden="1"/>
    <cellStyle name="Followed Hyperlink" xfId="44997" builtinId="9" hidden="1"/>
    <cellStyle name="Followed Hyperlink" xfId="44999" builtinId="9" hidden="1"/>
    <cellStyle name="Followed Hyperlink" xfId="45001" builtinId="9" hidden="1"/>
    <cellStyle name="Followed Hyperlink" xfId="45003" builtinId="9" hidden="1"/>
    <cellStyle name="Followed Hyperlink" xfId="45005" builtinId="9" hidden="1"/>
    <cellStyle name="Followed Hyperlink" xfId="45007" builtinId="9" hidden="1"/>
    <cellStyle name="Followed Hyperlink" xfId="45009" builtinId="9" hidden="1"/>
    <cellStyle name="Followed Hyperlink" xfId="45011" builtinId="9" hidden="1"/>
    <cellStyle name="Followed Hyperlink" xfId="45013" builtinId="9" hidden="1"/>
    <cellStyle name="Followed Hyperlink" xfId="45018" builtinId="9" hidden="1"/>
    <cellStyle name="Followed Hyperlink" xfId="45022" builtinId="9" hidden="1"/>
    <cellStyle name="Followed Hyperlink" xfId="45024" builtinId="9" hidden="1"/>
    <cellStyle name="Followed Hyperlink" xfId="45026" builtinId="9" hidden="1"/>
    <cellStyle name="Followed Hyperlink" xfId="45028" builtinId="9" hidden="1"/>
    <cellStyle name="Followed Hyperlink" xfId="45032" builtinId="9" hidden="1"/>
    <cellStyle name="Followed Hyperlink" xfId="45036" builtinId="9" hidden="1"/>
    <cellStyle name="Followed Hyperlink" xfId="45038" builtinId="9" hidden="1"/>
    <cellStyle name="Followed Hyperlink" xfId="45040" builtinId="9" hidden="1"/>
    <cellStyle name="Followed Hyperlink" xfId="45042" builtinId="9" hidden="1"/>
    <cellStyle name="Followed Hyperlink" xfId="45046" builtinId="9" hidden="1"/>
    <cellStyle name="Followed Hyperlink" xfId="45050" builtinId="9" hidden="1"/>
    <cellStyle name="Followed Hyperlink" xfId="45052" builtinId="9" hidden="1"/>
    <cellStyle name="Followed Hyperlink" xfId="45054" builtinId="9" hidden="1"/>
    <cellStyle name="Followed Hyperlink" xfId="45056" builtinId="9" hidden="1"/>
    <cellStyle name="Followed Hyperlink" xfId="45060" builtinId="9" hidden="1"/>
    <cellStyle name="Followed Hyperlink" xfId="45064" builtinId="9" hidden="1"/>
    <cellStyle name="Followed Hyperlink" xfId="45066" builtinId="9" hidden="1"/>
    <cellStyle name="Followed Hyperlink" xfId="45068" builtinId="9" hidden="1"/>
    <cellStyle name="Followed Hyperlink" xfId="45070" builtinId="9" hidden="1"/>
    <cellStyle name="Followed Hyperlink" xfId="45072" builtinId="9" hidden="1"/>
    <cellStyle name="Followed Hyperlink" xfId="45074" builtinId="9" hidden="1"/>
    <cellStyle name="Followed Hyperlink" xfId="45076" builtinId="9" hidden="1"/>
    <cellStyle name="Followed Hyperlink" xfId="45078" builtinId="9" hidden="1"/>
    <cellStyle name="Followed Hyperlink" xfId="45080" builtinId="9" hidden="1"/>
    <cellStyle name="Followed Hyperlink" xfId="45082" builtinId="9" hidden="1"/>
    <cellStyle name="Followed Hyperlink" xfId="45084" builtinId="9" hidden="1"/>
    <cellStyle name="Followed Hyperlink" xfId="45086" builtinId="9" hidden="1"/>
    <cellStyle name="Followed Hyperlink" xfId="45088" builtinId="9" hidden="1"/>
    <cellStyle name="Followed Hyperlink" xfId="45090" builtinId="9" hidden="1"/>
    <cellStyle name="Followed Hyperlink" xfId="45092" builtinId="9" hidden="1"/>
    <cellStyle name="Followed Hyperlink" xfId="45094" builtinId="9" hidden="1"/>
    <cellStyle name="Followed Hyperlink" xfId="45096" builtinId="9" hidden="1"/>
    <cellStyle name="Followed Hyperlink" xfId="45098" builtinId="9" hidden="1"/>
    <cellStyle name="Followed Hyperlink" xfId="45100" builtinId="9" hidden="1"/>
    <cellStyle name="Followed Hyperlink" xfId="45102" builtinId="9" hidden="1"/>
    <cellStyle name="Followed Hyperlink" xfId="45104" builtinId="9" hidden="1"/>
    <cellStyle name="Followed Hyperlink" xfId="45106" builtinId="9" hidden="1"/>
    <cellStyle name="Followed Hyperlink" xfId="45108" builtinId="9" hidden="1"/>
    <cellStyle name="Followed Hyperlink" xfId="45110" builtinId="9" hidden="1"/>
    <cellStyle name="Followed Hyperlink" xfId="45112" builtinId="9" hidden="1"/>
    <cellStyle name="Followed Hyperlink" xfId="45113" builtinId="9" hidden="1"/>
    <cellStyle name="Followed Hyperlink" xfId="45114" builtinId="9" hidden="1"/>
    <cellStyle name="Followed Hyperlink" xfId="45115" builtinId="9" hidden="1"/>
    <cellStyle name="Followed Hyperlink" xfId="45116" builtinId="9" hidden="1"/>
    <cellStyle name="Followed Hyperlink" xfId="45117" builtinId="9" hidden="1"/>
    <cellStyle name="Followed Hyperlink" xfId="45118" builtinId="9" hidden="1"/>
    <cellStyle name="Followed Hyperlink" xfId="45119" builtinId="9" hidden="1"/>
    <cellStyle name="Followed Hyperlink" xfId="45120" builtinId="9" hidden="1"/>
    <cellStyle name="Followed Hyperlink" xfId="45121" builtinId="9" hidden="1"/>
    <cellStyle name="Followed Hyperlink" xfId="45122" builtinId="9" hidden="1"/>
    <cellStyle name="Followed Hyperlink" xfId="45123" builtinId="9" hidden="1"/>
    <cellStyle name="Followed Hyperlink" xfId="45124" builtinId="9" hidden="1"/>
    <cellStyle name="Followed Hyperlink" xfId="45125" builtinId="9" hidden="1"/>
    <cellStyle name="Followed Hyperlink" xfId="45126" builtinId="9" hidden="1"/>
    <cellStyle name="Followed Hyperlink" xfId="45127" builtinId="9" hidden="1"/>
    <cellStyle name="Followed Hyperlink" xfId="45128" builtinId="9" hidden="1"/>
    <cellStyle name="Followed Hyperlink" xfId="45129" builtinId="9" hidden="1"/>
    <cellStyle name="Followed Hyperlink" xfId="45130" builtinId="9" hidden="1"/>
    <cellStyle name="Followed Hyperlink" xfId="45131" builtinId="9" hidden="1"/>
    <cellStyle name="Followed Hyperlink" xfId="45132" builtinId="9" hidden="1"/>
    <cellStyle name="Followed Hyperlink" xfId="45133" builtinId="9" hidden="1"/>
    <cellStyle name="Followed Hyperlink" xfId="45134" builtinId="9" hidden="1"/>
    <cellStyle name="Followed Hyperlink" xfId="45135" builtinId="9" hidden="1"/>
    <cellStyle name="Followed Hyperlink" xfId="45136" builtinId="9" hidden="1"/>
    <cellStyle name="Followed Hyperlink" xfId="45137" builtinId="9" hidden="1"/>
    <cellStyle name="Followed Hyperlink" xfId="45138" builtinId="9" hidden="1"/>
    <cellStyle name="Followed Hyperlink" xfId="45139" builtinId="9" hidden="1"/>
    <cellStyle name="Followed Hyperlink" xfId="45140" builtinId="9" hidden="1"/>
    <cellStyle name="Followed Hyperlink" xfId="45141" builtinId="9" hidden="1"/>
    <cellStyle name="Followed Hyperlink" xfId="45142" builtinId="9" hidden="1"/>
    <cellStyle name="Followed Hyperlink" xfId="45143" builtinId="9" hidden="1"/>
    <cellStyle name="Followed Hyperlink" xfId="45144" builtinId="9" hidden="1"/>
    <cellStyle name="Followed Hyperlink" xfId="45145" builtinId="9" hidden="1"/>
    <cellStyle name="Followed Hyperlink" xfId="45146" builtinId="9" hidden="1"/>
    <cellStyle name="Followed Hyperlink" xfId="45147" builtinId="9" hidden="1"/>
    <cellStyle name="Followed Hyperlink" xfId="45148" builtinId="9" hidden="1"/>
    <cellStyle name="Followed Hyperlink" xfId="45149" builtinId="9" hidden="1"/>
    <cellStyle name="Followed Hyperlink" xfId="45150" builtinId="9" hidden="1"/>
    <cellStyle name="Followed Hyperlink" xfId="45151" builtinId="9" hidden="1"/>
    <cellStyle name="Followed Hyperlink" xfId="44739" builtinId="9" hidden="1"/>
    <cellStyle name="Followed Hyperlink" xfId="44735" builtinId="9" hidden="1"/>
    <cellStyle name="Followed Hyperlink" xfId="44812" builtinId="9" hidden="1"/>
    <cellStyle name="Followed Hyperlink" xfId="44808" builtinId="9" hidden="1"/>
    <cellStyle name="Followed Hyperlink" xfId="44804" builtinId="9" hidden="1"/>
    <cellStyle name="Followed Hyperlink" xfId="44733" builtinId="9" hidden="1"/>
    <cellStyle name="Followed Hyperlink" xfId="44789" builtinId="9" hidden="1"/>
    <cellStyle name="Followed Hyperlink" xfId="44785" builtinId="9" hidden="1"/>
    <cellStyle name="Followed Hyperlink" xfId="44781" builtinId="9" hidden="1"/>
    <cellStyle name="Followed Hyperlink" xfId="44777" builtinId="9" hidden="1"/>
    <cellStyle name="Followed Hyperlink" xfId="44769" builtinId="9" hidden="1"/>
    <cellStyle name="Followed Hyperlink" xfId="44759" builtinId="9" hidden="1"/>
    <cellStyle name="Followed Hyperlink" xfId="44751" builtinId="9" hidden="1"/>
    <cellStyle name="Followed Hyperlink" xfId="44531" builtinId="9" hidden="1"/>
    <cellStyle name="Followed Hyperlink" xfId="45152" builtinId="9" hidden="1"/>
    <cellStyle name="Followed Hyperlink" xfId="45156" builtinId="9" hidden="1"/>
    <cellStyle name="Followed Hyperlink" xfId="45160" builtinId="9" hidden="1"/>
    <cellStyle name="Followed Hyperlink" xfId="45162" builtinId="9" hidden="1"/>
    <cellStyle name="Followed Hyperlink" xfId="45164" builtinId="9" hidden="1"/>
    <cellStyle name="Followed Hyperlink" xfId="45166" builtinId="9" hidden="1"/>
    <cellStyle name="Followed Hyperlink" xfId="45168" builtinId="9" hidden="1"/>
    <cellStyle name="Followed Hyperlink" xfId="45170" builtinId="9" hidden="1"/>
    <cellStyle name="Followed Hyperlink" xfId="45172" builtinId="9" hidden="1"/>
    <cellStyle name="Followed Hyperlink" xfId="45174" builtinId="9" hidden="1"/>
    <cellStyle name="Followed Hyperlink" xfId="45176" builtinId="9" hidden="1"/>
    <cellStyle name="Followed Hyperlink" xfId="45178" builtinId="9" hidden="1"/>
    <cellStyle name="Followed Hyperlink" xfId="45180" builtinId="9" hidden="1"/>
    <cellStyle name="Followed Hyperlink" xfId="45182" builtinId="9" hidden="1"/>
    <cellStyle name="Followed Hyperlink" xfId="45184" builtinId="9" hidden="1"/>
    <cellStyle name="Followed Hyperlink" xfId="45186" builtinId="9" hidden="1"/>
    <cellStyle name="Followed Hyperlink" xfId="45188" builtinId="9" hidden="1"/>
    <cellStyle name="Followed Hyperlink" xfId="45190" builtinId="9" hidden="1"/>
    <cellStyle name="Followed Hyperlink" xfId="45192" builtinId="9" hidden="1"/>
    <cellStyle name="Followed Hyperlink" xfId="45194" builtinId="9" hidden="1"/>
    <cellStyle name="Followed Hyperlink" xfId="45196" builtinId="9" hidden="1"/>
    <cellStyle name="Followed Hyperlink" xfId="45198" builtinId="9" hidden="1"/>
    <cellStyle name="Followed Hyperlink" xfId="45200" builtinId="9" hidden="1"/>
    <cellStyle name="Followed Hyperlink" xfId="45202" builtinId="9" hidden="1"/>
    <cellStyle name="Followed Hyperlink" xfId="45204" builtinId="9" hidden="1"/>
    <cellStyle name="Followed Hyperlink" xfId="45206" builtinId="9" hidden="1"/>
    <cellStyle name="Followed Hyperlink" xfId="45211" builtinId="9" hidden="1"/>
    <cellStyle name="Followed Hyperlink" xfId="45215" builtinId="9" hidden="1"/>
    <cellStyle name="Followed Hyperlink" xfId="45217" builtinId="9" hidden="1"/>
    <cellStyle name="Followed Hyperlink" xfId="45219" builtinId="9" hidden="1"/>
    <cellStyle name="Followed Hyperlink" xfId="45221" builtinId="9" hidden="1"/>
    <cellStyle name="Followed Hyperlink" xfId="45225" builtinId="9" hidden="1"/>
    <cellStyle name="Followed Hyperlink" xfId="45229" builtinId="9" hidden="1"/>
    <cellStyle name="Followed Hyperlink" xfId="45231" builtinId="9" hidden="1"/>
    <cellStyle name="Followed Hyperlink" xfId="45233" builtinId="9" hidden="1"/>
    <cellStyle name="Followed Hyperlink" xfId="45235" builtinId="9" hidden="1"/>
    <cellStyle name="Followed Hyperlink" xfId="45239" builtinId="9" hidden="1"/>
    <cellStyle name="Followed Hyperlink" xfId="45243" builtinId="9" hidden="1"/>
    <cellStyle name="Followed Hyperlink" xfId="45245" builtinId="9" hidden="1"/>
    <cellStyle name="Followed Hyperlink" xfId="45247" builtinId="9" hidden="1"/>
    <cellStyle name="Followed Hyperlink" xfId="45249" builtinId="9" hidden="1"/>
    <cellStyle name="Followed Hyperlink" xfId="45253" builtinId="9" hidden="1"/>
    <cellStyle name="Followed Hyperlink" xfId="45257" builtinId="9" hidden="1"/>
    <cellStyle name="Followed Hyperlink" xfId="45259" builtinId="9" hidden="1"/>
    <cellStyle name="Followed Hyperlink" xfId="45261" builtinId="9" hidden="1"/>
    <cellStyle name="Followed Hyperlink" xfId="45263" builtinId="9" hidden="1"/>
    <cellStyle name="Followed Hyperlink" xfId="45265" builtinId="9" hidden="1"/>
    <cellStyle name="Followed Hyperlink" xfId="45267" builtinId="9" hidden="1"/>
    <cellStyle name="Followed Hyperlink" xfId="45269" builtinId="9" hidden="1"/>
    <cellStyle name="Followed Hyperlink" xfId="45271" builtinId="9" hidden="1"/>
    <cellStyle name="Followed Hyperlink" xfId="45273" builtinId="9" hidden="1"/>
    <cellStyle name="Followed Hyperlink" xfId="45275" builtinId="9" hidden="1"/>
    <cellStyle name="Followed Hyperlink" xfId="45277" builtinId="9" hidden="1"/>
    <cellStyle name="Followed Hyperlink" xfId="45279" builtinId="9" hidden="1"/>
    <cellStyle name="Followed Hyperlink" xfId="45281" builtinId="9" hidden="1"/>
    <cellStyle name="Followed Hyperlink" xfId="45283" builtinId="9" hidden="1"/>
    <cellStyle name="Followed Hyperlink" xfId="45285" builtinId="9" hidden="1"/>
    <cellStyle name="Followed Hyperlink" xfId="45287" builtinId="9" hidden="1"/>
    <cellStyle name="Followed Hyperlink" xfId="45289" builtinId="9" hidden="1"/>
    <cellStyle name="Followed Hyperlink" xfId="45291" builtinId="9" hidden="1"/>
    <cellStyle name="Followed Hyperlink" xfId="45293" builtinId="9" hidden="1"/>
    <cellStyle name="Followed Hyperlink" xfId="45295" builtinId="9" hidden="1"/>
    <cellStyle name="Followed Hyperlink" xfId="45297" builtinId="9" hidden="1"/>
    <cellStyle name="Followed Hyperlink" xfId="45299" builtinId="9" hidden="1"/>
    <cellStyle name="Followed Hyperlink" xfId="45301" builtinId="9" hidden="1"/>
    <cellStyle name="Followed Hyperlink" xfId="45303" builtinId="9" hidden="1"/>
    <cellStyle name="Followed Hyperlink" xfId="45307" builtinId="9" hidden="1"/>
    <cellStyle name="Followed Hyperlink" xfId="45310" builtinId="9" hidden="1"/>
    <cellStyle name="Followed Hyperlink" xfId="45311" builtinId="9" hidden="1"/>
    <cellStyle name="Followed Hyperlink" xfId="45312" builtinId="9" hidden="1"/>
    <cellStyle name="Followed Hyperlink" xfId="45313" builtinId="9" hidden="1"/>
    <cellStyle name="Followed Hyperlink" xfId="45316" builtinId="9" hidden="1"/>
    <cellStyle name="Followed Hyperlink" xfId="45319" builtinId="9" hidden="1"/>
    <cellStyle name="Followed Hyperlink" xfId="45320" builtinId="9" hidden="1"/>
    <cellStyle name="Followed Hyperlink" xfId="45321" builtinId="9" hidden="1"/>
    <cellStyle name="Followed Hyperlink" xfId="45322" builtinId="9" hidden="1"/>
    <cellStyle name="Followed Hyperlink" xfId="45325" builtinId="9" hidden="1"/>
    <cellStyle name="Followed Hyperlink" xfId="45328" builtinId="9" hidden="1"/>
    <cellStyle name="Followed Hyperlink" xfId="45329" builtinId="9" hidden="1"/>
    <cellStyle name="Followed Hyperlink" xfId="45330" builtinId="9" hidden="1"/>
    <cellStyle name="Followed Hyperlink" xfId="45331" builtinId="9" hidden="1"/>
    <cellStyle name="Followed Hyperlink" xfId="45334" builtinId="9" hidden="1"/>
    <cellStyle name="Followed Hyperlink" xfId="45337" builtinId="9" hidden="1"/>
    <cellStyle name="Followed Hyperlink" xfId="45338" builtinId="9" hidden="1"/>
    <cellStyle name="Followed Hyperlink" xfId="45339" builtinId="9" hidden="1"/>
    <cellStyle name="Followed Hyperlink" xfId="45340" builtinId="9" hidden="1"/>
    <cellStyle name="Followed Hyperlink" xfId="45341" builtinId="9" hidden="1"/>
    <cellStyle name="Followed Hyperlink" xfId="45342" builtinId="9" hidden="1"/>
    <cellStyle name="Followed Hyperlink" xfId="45343" builtinId="9" hidden="1"/>
    <cellStyle name="Followed Hyperlink" xfId="45344" builtinId="9" hidden="1"/>
    <cellStyle name="Followed Hyperlink" xfId="45345" builtinId="9" hidden="1"/>
    <cellStyle name="Followed Hyperlink" xfId="45346" builtinId="9" hidden="1"/>
    <cellStyle name="Followed Hyperlink" xfId="45347" builtinId="9" hidden="1"/>
    <cellStyle name="Followed Hyperlink" xfId="45348" builtinId="9" hidden="1"/>
    <cellStyle name="Followed Hyperlink" xfId="45349" builtinId="9" hidden="1"/>
    <cellStyle name="Followed Hyperlink" xfId="45350" builtinId="9" hidden="1"/>
    <cellStyle name="Followed Hyperlink" xfId="45351" builtinId="9" hidden="1"/>
    <cellStyle name="Followed Hyperlink" xfId="45352" builtinId="9" hidden="1"/>
    <cellStyle name="Followed Hyperlink" xfId="45353" builtinId="9" hidden="1"/>
    <cellStyle name="Followed Hyperlink" xfId="45354" builtinId="9" hidden="1"/>
    <cellStyle name="Followed Hyperlink" xfId="45355" builtinId="9" hidden="1"/>
    <cellStyle name="Followed Hyperlink" xfId="45356" builtinId="9" hidden="1"/>
    <cellStyle name="Followed Hyperlink" xfId="45357" builtinId="9" hidden="1"/>
    <cellStyle name="Followed Hyperlink" xfId="45358" builtinId="9" hidden="1"/>
    <cellStyle name="Followed Hyperlink" xfId="45359" builtinId="9" hidden="1"/>
    <cellStyle name="Followed Hyperlink" xfId="45360" builtinId="9" hidden="1"/>
    <cellStyle name="Followed Hyperlink" xfId="45362" builtinId="9" hidden="1"/>
    <cellStyle name="Followed Hyperlink" xfId="45363" builtinId="9" hidden="1"/>
    <cellStyle name="Followed Hyperlink" xfId="45364" builtinId="9" hidden="1"/>
    <cellStyle name="Followed Hyperlink" xfId="45365" builtinId="9" hidden="1"/>
    <cellStyle name="Followed Hyperlink" xfId="45366" builtinId="9" hidden="1"/>
    <cellStyle name="Followed Hyperlink" xfId="45367" builtinId="9" hidden="1"/>
    <cellStyle name="Followed Hyperlink" xfId="45368" builtinId="9" hidden="1"/>
    <cellStyle name="Followed Hyperlink" xfId="45369" builtinId="9" hidden="1"/>
    <cellStyle name="Followed Hyperlink" xfId="45370" builtinId="9" hidden="1"/>
    <cellStyle name="Followed Hyperlink" xfId="45371" builtinId="9" hidden="1"/>
    <cellStyle name="Followed Hyperlink" xfId="45372" builtinId="9" hidden="1"/>
    <cellStyle name="Followed Hyperlink" xfId="45373" builtinId="9" hidden="1"/>
    <cellStyle name="Followed Hyperlink" xfId="45374" builtinId="9" hidden="1"/>
    <cellStyle name="Followed Hyperlink" xfId="45375" builtinId="9" hidden="1"/>
    <cellStyle name="Followed Hyperlink" xfId="45376" builtinId="9" hidden="1"/>
    <cellStyle name="Followed Hyperlink" xfId="45377" builtinId="9" hidden="1"/>
    <cellStyle name="Followed Hyperlink" xfId="45378" builtinId="9" hidden="1"/>
    <cellStyle name="Followed Hyperlink" xfId="45379" builtinId="9" hidden="1"/>
    <cellStyle name="Followed Hyperlink" xfId="45380" builtinId="9" hidden="1"/>
    <cellStyle name="Followed Hyperlink" xfId="45381" builtinId="9" hidden="1"/>
    <cellStyle name="Followed Hyperlink" xfId="45382" builtinId="9" hidden="1"/>
    <cellStyle name="Followed Hyperlink" xfId="45383" builtinId="9" hidden="1"/>
    <cellStyle name="Followed Hyperlink" xfId="45384" builtinId="9" hidden="1"/>
    <cellStyle name="Followed Hyperlink" xfId="45385" builtinId="9" hidden="1"/>
    <cellStyle name="Followed Hyperlink" xfId="45386" builtinId="9" hidden="1"/>
    <cellStyle name="Followed Hyperlink" xfId="45387" builtinId="9" hidden="1"/>
    <cellStyle name="Followed Hyperlink" xfId="45388" builtinId="9" hidden="1"/>
    <cellStyle name="Followed Hyperlink" xfId="45389" builtinId="9" hidden="1"/>
    <cellStyle name="Followed Hyperlink" xfId="45390" builtinId="9" hidden="1"/>
    <cellStyle name="Followed Hyperlink" xfId="45391" builtinId="9" hidden="1"/>
    <cellStyle name="Followed Hyperlink" xfId="45392" builtinId="9" hidden="1"/>
    <cellStyle name="Followed Hyperlink" xfId="45393" builtinId="9" hidden="1"/>
    <cellStyle name="Followed Hyperlink" xfId="45394" builtinId="9" hidden="1"/>
    <cellStyle name="Followed Hyperlink" xfId="45395" builtinId="9" hidden="1"/>
    <cellStyle name="Followed Hyperlink" xfId="45396" builtinId="9" hidden="1"/>
    <cellStyle name="Followed Hyperlink" xfId="45397" builtinId="9" hidden="1"/>
    <cellStyle name="Followed Hyperlink" xfId="45398" builtinId="9" hidden="1"/>
    <cellStyle name="Followed Hyperlink" xfId="45399" builtinId="9" hidden="1"/>
    <cellStyle name="Followed Hyperlink" xfId="45400" builtinId="9" hidden="1"/>
    <cellStyle name="Followed Hyperlink" xfId="45401" builtinId="9" hidden="1"/>
    <cellStyle name="Followed Hyperlink" xfId="45404" builtinId="9" hidden="1"/>
    <cellStyle name="Followed Hyperlink" xfId="45407" builtinId="9" hidden="1"/>
    <cellStyle name="Followed Hyperlink" xfId="45408" builtinId="9" hidden="1"/>
    <cellStyle name="Followed Hyperlink" xfId="45409" builtinId="9" hidden="1"/>
    <cellStyle name="Followed Hyperlink" xfId="45410" builtinId="9" hidden="1"/>
    <cellStyle name="Followed Hyperlink" xfId="45413" builtinId="9" hidden="1"/>
    <cellStyle name="Followed Hyperlink" xfId="45416" builtinId="9" hidden="1"/>
    <cellStyle name="Followed Hyperlink" xfId="45417" builtinId="9" hidden="1"/>
    <cellStyle name="Followed Hyperlink" xfId="45418" builtinId="9" hidden="1"/>
    <cellStyle name="Followed Hyperlink" xfId="45419" builtinId="9" hidden="1"/>
    <cellStyle name="Followed Hyperlink" xfId="45422" builtinId="9" hidden="1"/>
    <cellStyle name="Followed Hyperlink" xfId="45425" builtinId="9" hidden="1"/>
    <cellStyle name="Followed Hyperlink" xfId="45426" builtinId="9" hidden="1"/>
    <cellStyle name="Followed Hyperlink" xfId="45427" builtinId="9" hidden="1"/>
    <cellStyle name="Followed Hyperlink" xfId="45428" builtinId="9" hidden="1"/>
    <cellStyle name="Followed Hyperlink" xfId="45431" builtinId="9" hidden="1"/>
    <cellStyle name="Followed Hyperlink" xfId="45434" builtinId="9" hidden="1"/>
    <cellStyle name="Followed Hyperlink" xfId="45435" builtinId="9" hidden="1"/>
    <cellStyle name="Followed Hyperlink" xfId="45436" builtinId="9" hidden="1"/>
    <cellStyle name="Followed Hyperlink" xfId="45437" builtinId="9" hidden="1"/>
    <cellStyle name="Followed Hyperlink" xfId="45438" builtinId="9" hidden="1"/>
    <cellStyle name="Followed Hyperlink" xfId="45439" builtinId="9" hidden="1"/>
    <cellStyle name="Followed Hyperlink" xfId="45440" builtinId="9" hidden="1"/>
    <cellStyle name="Followed Hyperlink" xfId="45441" builtinId="9" hidden="1"/>
    <cellStyle name="Followed Hyperlink" xfId="45442" builtinId="9" hidden="1"/>
    <cellStyle name="Followed Hyperlink" xfId="45443" builtinId="9" hidden="1"/>
    <cellStyle name="Followed Hyperlink" xfId="45444" builtinId="9" hidden="1"/>
    <cellStyle name="Followed Hyperlink" xfId="45445" builtinId="9" hidden="1"/>
    <cellStyle name="Followed Hyperlink" xfId="45446" builtinId="9" hidden="1"/>
    <cellStyle name="Followed Hyperlink" xfId="45447" builtinId="9" hidden="1"/>
    <cellStyle name="Followed Hyperlink" xfId="45448" builtinId="9" hidden="1"/>
    <cellStyle name="Followed Hyperlink" xfId="45449" builtinId="9" hidden="1"/>
    <cellStyle name="Followed Hyperlink" xfId="45450" builtinId="9" hidden="1"/>
    <cellStyle name="Followed Hyperlink" xfId="45451" builtinId="9" hidden="1"/>
    <cellStyle name="Followed Hyperlink" xfId="45452" builtinId="9" hidden="1"/>
    <cellStyle name="Followed Hyperlink" xfId="45453" builtinId="9" hidden="1"/>
    <cellStyle name="Followed Hyperlink" xfId="45454" builtinId="9" hidden="1"/>
    <cellStyle name="Followed Hyperlink" xfId="45455" builtinId="9" hidden="1"/>
    <cellStyle name="Followed Hyperlink" xfId="45456" builtinId="9" hidden="1"/>
    <cellStyle name="Followed Hyperlink" xfId="45457" builtinId="9" hidden="1"/>
    <cellStyle name="Followed Hyperlink" xfId="45462" builtinId="9" hidden="1"/>
    <cellStyle name="Followed Hyperlink" xfId="45466" builtinId="9" hidden="1"/>
    <cellStyle name="Followed Hyperlink" xfId="45468" builtinId="9" hidden="1"/>
    <cellStyle name="Followed Hyperlink" xfId="45470" builtinId="9" hidden="1"/>
    <cellStyle name="Followed Hyperlink" xfId="45472" builtinId="9" hidden="1"/>
    <cellStyle name="Followed Hyperlink" xfId="45476" builtinId="9" hidden="1"/>
    <cellStyle name="Followed Hyperlink" xfId="45480" builtinId="9" hidden="1"/>
    <cellStyle name="Followed Hyperlink" xfId="45482" builtinId="9" hidden="1"/>
    <cellStyle name="Followed Hyperlink" xfId="45484" builtinId="9" hidden="1"/>
    <cellStyle name="Followed Hyperlink" xfId="45486" builtinId="9" hidden="1"/>
    <cellStyle name="Followed Hyperlink" xfId="45490" builtinId="9" hidden="1"/>
    <cellStyle name="Followed Hyperlink" xfId="45494" builtinId="9" hidden="1"/>
    <cellStyle name="Followed Hyperlink" xfId="45496" builtinId="9" hidden="1"/>
    <cellStyle name="Followed Hyperlink" xfId="45498" builtinId="9" hidden="1"/>
    <cellStyle name="Followed Hyperlink" xfId="45500" builtinId="9" hidden="1"/>
    <cellStyle name="Followed Hyperlink" xfId="45504" builtinId="9" hidden="1"/>
    <cellStyle name="Followed Hyperlink" xfId="45508" builtinId="9" hidden="1"/>
    <cellStyle name="Followed Hyperlink" xfId="45510" builtinId="9" hidden="1"/>
    <cellStyle name="Followed Hyperlink" xfId="45512" builtinId="9" hidden="1"/>
    <cellStyle name="Followed Hyperlink" xfId="45514" builtinId="9" hidden="1"/>
    <cellStyle name="Followed Hyperlink" xfId="45516" builtinId="9" hidden="1"/>
    <cellStyle name="Followed Hyperlink" xfId="45518" builtinId="9" hidden="1"/>
    <cellStyle name="Followed Hyperlink" xfId="45520" builtinId="9" hidden="1"/>
    <cellStyle name="Followed Hyperlink" xfId="45522" builtinId="9" hidden="1"/>
    <cellStyle name="Followed Hyperlink" xfId="45524" builtinId="9" hidden="1"/>
    <cellStyle name="Followed Hyperlink" xfId="45526" builtinId="9" hidden="1"/>
    <cellStyle name="Followed Hyperlink" xfId="45528" builtinId="9" hidden="1"/>
    <cellStyle name="Followed Hyperlink" xfId="45530" builtinId="9" hidden="1"/>
    <cellStyle name="Followed Hyperlink" xfId="45532" builtinId="9" hidden="1"/>
    <cellStyle name="Followed Hyperlink" xfId="45534" builtinId="9" hidden="1"/>
    <cellStyle name="Followed Hyperlink" xfId="45536" builtinId="9" hidden="1"/>
    <cellStyle name="Followed Hyperlink" xfId="45538" builtinId="9" hidden="1"/>
    <cellStyle name="Followed Hyperlink" xfId="45540" builtinId="9" hidden="1"/>
    <cellStyle name="Followed Hyperlink" xfId="45542" builtinId="9" hidden="1"/>
    <cellStyle name="Followed Hyperlink" xfId="45544" builtinId="9" hidden="1"/>
    <cellStyle name="Followed Hyperlink" xfId="45546" builtinId="9" hidden="1"/>
    <cellStyle name="Followed Hyperlink" xfId="45548" builtinId="9" hidden="1"/>
    <cellStyle name="Followed Hyperlink" xfId="45550" builtinId="9" hidden="1"/>
    <cellStyle name="Followed Hyperlink" xfId="45552" builtinId="9" hidden="1"/>
    <cellStyle name="Followed Hyperlink" xfId="45554" builtinId="9" hidden="1"/>
    <cellStyle name="Followed Hyperlink" xfId="45559" builtinId="9" hidden="1"/>
    <cellStyle name="Followed Hyperlink" xfId="45563" builtinId="9" hidden="1"/>
    <cellStyle name="Followed Hyperlink" xfId="45565" builtinId="9" hidden="1"/>
    <cellStyle name="Followed Hyperlink" xfId="45567" builtinId="9" hidden="1"/>
    <cellStyle name="Followed Hyperlink" xfId="45569" builtinId="9" hidden="1"/>
    <cellStyle name="Followed Hyperlink" xfId="45573" builtinId="9" hidden="1"/>
    <cellStyle name="Followed Hyperlink" xfId="45577" builtinId="9" hidden="1"/>
    <cellStyle name="Followed Hyperlink" xfId="45579" builtinId="9" hidden="1"/>
    <cellStyle name="Followed Hyperlink" xfId="45581" builtinId="9" hidden="1"/>
    <cellStyle name="Followed Hyperlink" xfId="45583" builtinId="9" hidden="1"/>
    <cellStyle name="Followed Hyperlink" xfId="45587" builtinId="9" hidden="1"/>
    <cellStyle name="Followed Hyperlink" xfId="45591" builtinId="9" hidden="1"/>
    <cellStyle name="Followed Hyperlink" xfId="45593" builtinId="9" hidden="1"/>
    <cellStyle name="Followed Hyperlink" xfId="45595" builtinId="9" hidden="1"/>
    <cellStyle name="Followed Hyperlink" xfId="45597" builtinId="9" hidden="1"/>
    <cellStyle name="Followed Hyperlink" xfId="45601" builtinId="9" hidden="1"/>
    <cellStyle name="Followed Hyperlink" xfId="45605" builtinId="9" hidden="1"/>
    <cellStyle name="Followed Hyperlink" xfId="45607" builtinId="9" hidden="1"/>
    <cellStyle name="Followed Hyperlink" xfId="45609" builtinId="9" hidden="1"/>
    <cellStyle name="Followed Hyperlink" xfId="45611" builtinId="9" hidden="1"/>
    <cellStyle name="Followed Hyperlink" xfId="45613" builtinId="9" hidden="1"/>
    <cellStyle name="Followed Hyperlink" xfId="45615" builtinId="9" hidden="1"/>
    <cellStyle name="Followed Hyperlink" xfId="45617" builtinId="9" hidden="1"/>
    <cellStyle name="Followed Hyperlink" xfId="45619" builtinId="9" hidden="1"/>
    <cellStyle name="Followed Hyperlink" xfId="45621" builtinId="9" hidden="1"/>
    <cellStyle name="Followed Hyperlink" xfId="45623" builtinId="9" hidden="1"/>
    <cellStyle name="Followed Hyperlink" xfId="45625" builtinId="9" hidden="1"/>
    <cellStyle name="Followed Hyperlink" xfId="45627" builtinId="9" hidden="1"/>
    <cellStyle name="Followed Hyperlink" xfId="45629" builtinId="9" hidden="1"/>
    <cellStyle name="Followed Hyperlink" xfId="45631" builtinId="9" hidden="1"/>
    <cellStyle name="Followed Hyperlink" xfId="45633" builtinId="9" hidden="1"/>
    <cellStyle name="Followed Hyperlink" xfId="45635" builtinId="9" hidden="1"/>
    <cellStyle name="Followed Hyperlink" xfId="45637" builtinId="9" hidden="1"/>
    <cellStyle name="Followed Hyperlink" xfId="45639" builtinId="9" hidden="1"/>
    <cellStyle name="Followed Hyperlink" xfId="45641" builtinId="9" hidden="1"/>
    <cellStyle name="Followed Hyperlink" xfId="45643" builtinId="9" hidden="1"/>
    <cellStyle name="Followed Hyperlink" xfId="45645" builtinId="9" hidden="1"/>
    <cellStyle name="Followed Hyperlink" xfId="45647" builtinId="9" hidden="1"/>
    <cellStyle name="Followed Hyperlink" xfId="45649" builtinId="9" hidden="1"/>
    <cellStyle name="Followed Hyperlink" xfId="45651" builtinId="9" hidden="1"/>
    <cellStyle name="Followed Hyperlink" xfId="45653" builtinId="9" hidden="1"/>
    <cellStyle name="Followed Hyperlink" xfId="45654" builtinId="9" hidden="1"/>
    <cellStyle name="Followed Hyperlink" xfId="45655" builtinId="9" hidden="1"/>
    <cellStyle name="Followed Hyperlink" xfId="45656" builtinId="9" hidden="1"/>
    <cellStyle name="Followed Hyperlink" xfId="45657" builtinId="9" hidden="1"/>
    <cellStyle name="Followed Hyperlink" xfId="45658" builtinId="9" hidden="1"/>
    <cellStyle name="Followed Hyperlink" xfId="45659" builtinId="9" hidden="1"/>
    <cellStyle name="Followed Hyperlink" xfId="45660" builtinId="9" hidden="1"/>
    <cellStyle name="Followed Hyperlink" xfId="45661" builtinId="9" hidden="1"/>
    <cellStyle name="Followed Hyperlink" xfId="45662" builtinId="9" hidden="1"/>
    <cellStyle name="Followed Hyperlink" xfId="45663" builtinId="9" hidden="1"/>
    <cellStyle name="Followed Hyperlink" xfId="45664" builtinId="9" hidden="1"/>
    <cellStyle name="Followed Hyperlink" xfId="45665" builtinId="9" hidden="1"/>
    <cellStyle name="Followed Hyperlink" xfId="45666" builtinId="9" hidden="1"/>
    <cellStyle name="Followed Hyperlink" xfId="45667" builtinId="9" hidden="1"/>
    <cellStyle name="Followed Hyperlink" xfId="45668" builtinId="9" hidden="1"/>
    <cellStyle name="Followed Hyperlink" xfId="45669" builtinId="9" hidden="1"/>
    <cellStyle name="Followed Hyperlink" xfId="45670" builtinId="9" hidden="1"/>
    <cellStyle name="Followed Hyperlink" xfId="45671" builtinId="9" hidden="1"/>
    <cellStyle name="Followed Hyperlink" xfId="45672" builtinId="9" hidden="1"/>
    <cellStyle name="Followed Hyperlink" xfId="45673" builtinId="9" hidden="1"/>
    <cellStyle name="Followed Hyperlink" xfId="45674" builtinId="9" hidden="1"/>
    <cellStyle name="Followed Hyperlink" xfId="45675" builtinId="9" hidden="1"/>
    <cellStyle name="Followed Hyperlink" xfId="45676" builtinId="9" hidden="1"/>
    <cellStyle name="Followed Hyperlink" xfId="45677" builtinId="9" hidden="1"/>
    <cellStyle name="Followed Hyperlink" xfId="45678" builtinId="9" hidden="1"/>
    <cellStyle name="Followed Hyperlink" xfId="45679" builtinId="9" hidden="1"/>
    <cellStyle name="Followed Hyperlink" xfId="45680" builtinId="9" hidden="1"/>
    <cellStyle name="Followed Hyperlink" xfId="45681" builtinId="9" hidden="1"/>
    <cellStyle name="Followed Hyperlink" xfId="45682" builtinId="9" hidden="1"/>
    <cellStyle name="Followed Hyperlink" xfId="45683" builtinId="9" hidden="1"/>
    <cellStyle name="Followed Hyperlink" xfId="45684" builtinId="9" hidden="1"/>
    <cellStyle name="Followed Hyperlink" xfId="45685" builtinId="9" hidden="1"/>
    <cellStyle name="Followed Hyperlink" xfId="45686" builtinId="9" hidden="1"/>
    <cellStyle name="Followed Hyperlink" xfId="45687" builtinId="9" hidden="1"/>
    <cellStyle name="Followed Hyperlink" xfId="45688" builtinId="9" hidden="1"/>
    <cellStyle name="Followed Hyperlink" xfId="45689" builtinId="9" hidden="1"/>
    <cellStyle name="Followed Hyperlink" xfId="45690" builtinId="9" hidden="1"/>
    <cellStyle name="Followed Hyperlink" xfId="45691" builtinId="9" hidden="1"/>
    <cellStyle name="Followed Hyperlink" xfId="45692" builtinId="9" hidden="1"/>
    <cellStyle name="Followed Hyperlink" xfId="44112" builtinId="9" hidden="1"/>
    <cellStyle name="Followed Hyperlink" xfId="44108" builtinId="9" hidden="1"/>
    <cellStyle name="Followed Hyperlink" xfId="44185" builtinId="9" hidden="1"/>
    <cellStyle name="Followed Hyperlink" xfId="44181" builtinId="9" hidden="1"/>
    <cellStyle name="Followed Hyperlink" xfId="44177" builtinId="9" hidden="1"/>
    <cellStyle name="Followed Hyperlink" xfId="44106" builtinId="9" hidden="1"/>
    <cellStyle name="Followed Hyperlink" xfId="44162" builtinId="9" hidden="1"/>
    <cellStyle name="Followed Hyperlink" xfId="44158" builtinId="9" hidden="1"/>
    <cellStyle name="Followed Hyperlink" xfId="44154" builtinId="9" hidden="1"/>
    <cellStyle name="Followed Hyperlink" xfId="44150" builtinId="9" hidden="1"/>
    <cellStyle name="Followed Hyperlink" xfId="44142" builtinId="9" hidden="1"/>
    <cellStyle name="Followed Hyperlink" xfId="44132" builtinId="9" hidden="1"/>
    <cellStyle name="Followed Hyperlink" xfId="44124" builtinId="9" hidden="1"/>
    <cellStyle name="Followed Hyperlink" xfId="40629" builtinId="9" hidden="1"/>
    <cellStyle name="Followed Hyperlink" xfId="45697" builtinId="9" hidden="1"/>
    <cellStyle name="Followed Hyperlink" xfId="45701" builtinId="9" hidden="1"/>
    <cellStyle name="Followed Hyperlink" xfId="45705" builtinId="9" hidden="1"/>
    <cellStyle name="Followed Hyperlink" xfId="45707" builtinId="9" hidden="1"/>
    <cellStyle name="Followed Hyperlink" xfId="45709" builtinId="9" hidden="1"/>
    <cellStyle name="Followed Hyperlink" xfId="45711" builtinId="9" hidden="1"/>
    <cellStyle name="Followed Hyperlink" xfId="45713" builtinId="9" hidden="1"/>
    <cellStyle name="Followed Hyperlink" xfId="45715" builtinId="9" hidden="1"/>
    <cellStyle name="Followed Hyperlink" xfId="45717" builtinId="9" hidden="1"/>
    <cellStyle name="Followed Hyperlink" xfId="45719" builtinId="9" hidden="1"/>
    <cellStyle name="Followed Hyperlink" xfId="45721" builtinId="9" hidden="1"/>
    <cellStyle name="Followed Hyperlink" xfId="45723" builtinId="9" hidden="1"/>
    <cellStyle name="Followed Hyperlink" xfId="45725" builtinId="9" hidden="1"/>
    <cellStyle name="Followed Hyperlink" xfId="45727" builtinId="9" hidden="1"/>
    <cellStyle name="Followed Hyperlink" xfId="45729" builtinId="9" hidden="1"/>
    <cellStyle name="Followed Hyperlink" xfId="45731" builtinId="9" hidden="1"/>
    <cellStyle name="Followed Hyperlink" xfId="45733" builtinId="9" hidden="1"/>
    <cellStyle name="Followed Hyperlink" xfId="45735" builtinId="9" hidden="1"/>
    <cellStyle name="Followed Hyperlink" xfId="45737" builtinId="9" hidden="1"/>
    <cellStyle name="Followed Hyperlink" xfId="45739" builtinId="9" hidden="1"/>
    <cellStyle name="Followed Hyperlink" xfId="45741" builtinId="9" hidden="1"/>
    <cellStyle name="Followed Hyperlink" xfId="45743" builtinId="9" hidden="1"/>
    <cellStyle name="Followed Hyperlink" xfId="45745" builtinId="9" hidden="1"/>
    <cellStyle name="Followed Hyperlink" xfId="45747" builtinId="9" hidden="1"/>
    <cellStyle name="Followed Hyperlink" xfId="45749" builtinId="9" hidden="1"/>
    <cellStyle name="Followed Hyperlink" xfId="45751" builtinId="9" hidden="1"/>
    <cellStyle name="Followed Hyperlink" xfId="45757" builtinId="9" hidden="1"/>
    <cellStyle name="Followed Hyperlink" xfId="45761" builtinId="9" hidden="1"/>
    <cellStyle name="Followed Hyperlink" xfId="45763" builtinId="9" hidden="1"/>
    <cellStyle name="Followed Hyperlink" xfId="45765" builtinId="9" hidden="1"/>
    <cellStyle name="Followed Hyperlink" xfId="45767" builtinId="9" hidden="1"/>
    <cellStyle name="Followed Hyperlink" xfId="45771" builtinId="9" hidden="1"/>
    <cellStyle name="Followed Hyperlink" xfId="45775" builtinId="9" hidden="1"/>
    <cellStyle name="Followed Hyperlink" xfId="45777" builtinId="9" hidden="1"/>
    <cellStyle name="Followed Hyperlink" xfId="45779" builtinId="9" hidden="1"/>
    <cellStyle name="Followed Hyperlink" xfId="45781" builtinId="9" hidden="1"/>
    <cellStyle name="Followed Hyperlink" xfId="45785" builtinId="9" hidden="1"/>
    <cellStyle name="Followed Hyperlink" xfId="45789" builtinId="9" hidden="1"/>
    <cellStyle name="Followed Hyperlink" xfId="45791" builtinId="9" hidden="1"/>
    <cellStyle name="Followed Hyperlink" xfId="45793" builtinId="9" hidden="1"/>
    <cellStyle name="Followed Hyperlink" xfId="45795" builtinId="9" hidden="1"/>
    <cellStyle name="Followed Hyperlink" xfId="45799" builtinId="9" hidden="1"/>
    <cellStyle name="Followed Hyperlink" xfId="45803" builtinId="9" hidden="1"/>
    <cellStyle name="Followed Hyperlink" xfId="45805" builtinId="9" hidden="1"/>
    <cellStyle name="Followed Hyperlink" xfId="45807" builtinId="9" hidden="1"/>
    <cellStyle name="Followed Hyperlink" xfId="45809" builtinId="9" hidden="1"/>
    <cellStyle name="Followed Hyperlink" xfId="45811" builtinId="9" hidden="1"/>
    <cellStyle name="Followed Hyperlink" xfId="45813" builtinId="9" hidden="1"/>
    <cellStyle name="Followed Hyperlink" xfId="45815" builtinId="9" hidden="1"/>
    <cellStyle name="Followed Hyperlink" xfId="45817" builtinId="9" hidden="1"/>
    <cellStyle name="Followed Hyperlink" xfId="45819" builtinId="9" hidden="1"/>
    <cellStyle name="Followed Hyperlink" xfId="45821" builtinId="9" hidden="1"/>
    <cellStyle name="Followed Hyperlink" xfId="45823" builtinId="9" hidden="1"/>
    <cellStyle name="Followed Hyperlink" xfId="45825" builtinId="9" hidden="1"/>
    <cellStyle name="Followed Hyperlink" xfId="45827" builtinId="9" hidden="1"/>
    <cellStyle name="Followed Hyperlink" xfId="45829" builtinId="9" hidden="1"/>
    <cellStyle name="Followed Hyperlink" xfId="45831" builtinId="9" hidden="1"/>
    <cellStyle name="Followed Hyperlink" xfId="45833" builtinId="9" hidden="1"/>
    <cellStyle name="Followed Hyperlink" xfId="45835" builtinId="9" hidden="1"/>
    <cellStyle name="Followed Hyperlink" xfId="45837" builtinId="9" hidden="1"/>
    <cellStyle name="Followed Hyperlink" xfId="45839" builtinId="9" hidden="1"/>
    <cellStyle name="Followed Hyperlink" xfId="45841" builtinId="9" hidden="1"/>
    <cellStyle name="Followed Hyperlink" xfId="45843" builtinId="9" hidden="1"/>
    <cellStyle name="Followed Hyperlink" xfId="45845" builtinId="9" hidden="1"/>
    <cellStyle name="Followed Hyperlink" xfId="45847" builtinId="9" hidden="1"/>
    <cellStyle name="Followed Hyperlink" xfId="45849" builtinId="9" hidden="1"/>
    <cellStyle name="Followed Hyperlink" xfId="45854" builtinId="9" hidden="1"/>
    <cellStyle name="Followed Hyperlink" xfId="45858" builtinId="9" hidden="1"/>
    <cellStyle name="Followed Hyperlink" xfId="45860" builtinId="9" hidden="1"/>
    <cellStyle name="Followed Hyperlink" xfId="45862" builtinId="9" hidden="1"/>
    <cellStyle name="Followed Hyperlink" xfId="45864" builtinId="9" hidden="1"/>
    <cellStyle name="Followed Hyperlink" xfId="45868" builtinId="9" hidden="1"/>
    <cellStyle name="Followed Hyperlink" xfId="45871" builtinId="9" hidden="1"/>
    <cellStyle name="Followed Hyperlink" xfId="45872" builtinId="9" hidden="1"/>
    <cellStyle name="Followed Hyperlink" xfId="45874" builtinId="9" hidden="1"/>
    <cellStyle name="Followed Hyperlink" xfId="45876" builtinId="9" hidden="1"/>
    <cellStyle name="Followed Hyperlink" xfId="45880" builtinId="9" hidden="1"/>
    <cellStyle name="Followed Hyperlink" xfId="45884" builtinId="9" hidden="1"/>
    <cellStyle name="Followed Hyperlink" xfId="45886" builtinId="9" hidden="1"/>
    <cellStyle name="Followed Hyperlink" xfId="45888" builtinId="9" hidden="1"/>
    <cellStyle name="Followed Hyperlink" xfId="45890" builtinId="9" hidden="1"/>
    <cellStyle name="Followed Hyperlink" xfId="45894" builtinId="9" hidden="1"/>
    <cellStyle name="Followed Hyperlink" xfId="45898" builtinId="9" hidden="1"/>
    <cellStyle name="Followed Hyperlink" xfId="45900" builtinId="9" hidden="1"/>
    <cellStyle name="Followed Hyperlink" xfId="45902" builtinId="9" hidden="1"/>
    <cellStyle name="Followed Hyperlink" xfId="45904" builtinId="9" hidden="1"/>
    <cellStyle name="Followed Hyperlink" xfId="45906" builtinId="9" hidden="1"/>
    <cellStyle name="Followed Hyperlink" xfId="45908" builtinId="9" hidden="1"/>
    <cellStyle name="Followed Hyperlink" xfId="45910" builtinId="9" hidden="1"/>
    <cellStyle name="Followed Hyperlink" xfId="45912" builtinId="9" hidden="1"/>
    <cellStyle name="Followed Hyperlink" xfId="45914" builtinId="9" hidden="1"/>
    <cellStyle name="Followed Hyperlink" xfId="45916" builtinId="9" hidden="1"/>
    <cellStyle name="Followed Hyperlink" xfId="45918" builtinId="9" hidden="1"/>
    <cellStyle name="Followed Hyperlink" xfId="45920" builtinId="9" hidden="1"/>
    <cellStyle name="Followed Hyperlink" xfId="45922" builtinId="9" hidden="1"/>
    <cellStyle name="Followed Hyperlink" xfId="45924" builtinId="9" hidden="1"/>
    <cellStyle name="Followed Hyperlink" xfId="45926" builtinId="9" hidden="1"/>
    <cellStyle name="Followed Hyperlink" xfId="45927" builtinId="9" hidden="1"/>
    <cellStyle name="Followed Hyperlink" xfId="45929" builtinId="9" hidden="1"/>
    <cellStyle name="Followed Hyperlink" xfId="45931" builtinId="9" hidden="1"/>
    <cellStyle name="Followed Hyperlink" xfId="45933" builtinId="9" hidden="1"/>
    <cellStyle name="Followed Hyperlink" xfId="45935" builtinId="9" hidden="1"/>
    <cellStyle name="Followed Hyperlink" xfId="45937" builtinId="9" hidden="1"/>
    <cellStyle name="Followed Hyperlink" xfId="45939" builtinId="9" hidden="1"/>
    <cellStyle name="Followed Hyperlink" xfId="45941" builtinId="9" hidden="1"/>
    <cellStyle name="Followed Hyperlink" xfId="45943" builtinId="9" hidden="1"/>
    <cellStyle name="Followed Hyperlink" xfId="45945" builtinId="9" hidden="1"/>
    <cellStyle name="Followed Hyperlink" xfId="45946" builtinId="9" hidden="1"/>
    <cellStyle name="Followed Hyperlink" xfId="45947" builtinId="9" hidden="1"/>
    <cellStyle name="Followed Hyperlink" xfId="45948" builtinId="9" hidden="1"/>
    <cellStyle name="Followed Hyperlink" xfId="45949" builtinId="9" hidden="1"/>
    <cellStyle name="Followed Hyperlink" xfId="45950" builtinId="9" hidden="1"/>
    <cellStyle name="Followed Hyperlink" xfId="45951" builtinId="9" hidden="1"/>
    <cellStyle name="Followed Hyperlink" xfId="45952" builtinId="9" hidden="1"/>
    <cellStyle name="Followed Hyperlink" xfId="45953" builtinId="9" hidden="1"/>
    <cellStyle name="Followed Hyperlink" xfId="45954" builtinId="9" hidden="1"/>
    <cellStyle name="Followed Hyperlink" xfId="45955" builtinId="9" hidden="1"/>
    <cellStyle name="Followed Hyperlink" xfId="45956" builtinId="9" hidden="1"/>
    <cellStyle name="Followed Hyperlink" xfId="45957" builtinId="9" hidden="1"/>
    <cellStyle name="Followed Hyperlink" xfId="45958" builtinId="9" hidden="1"/>
    <cellStyle name="Followed Hyperlink" xfId="45959" builtinId="9" hidden="1"/>
    <cellStyle name="Followed Hyperlink" xfId="45960" builtinId="9" hidden="1"/>
    <cellStyle name="Followed Hyperlink" xfId="45961" builtinId="9" hidden="1"/>
    <cellStyle name="Followed Hyperlink" xfId="45962" builtinId="9" hidden="1"/>
    <cellStyle name="Followed Hyperlink" xfId="45963" builtinId="9" hidden="1"/>
    <cellStyle name="Followed Hyperlink" xfId="45964" builtinId="9" hidden="1"/>
    <cellStyle name="Followed Hyperlink" xfId="45965" builtinId="9" hidden="1"/>
    <cellStyle name="Followed Hyperlink" xfId="45966" builtinId="9" hidden="1"/>
    <cellStyle name="Followed Hyperlink" xfId="45967" builtinId="9" hidden="1"/>
    <cellStyle name="Followed Hyperlink" xfId="45968" builtinId="9" hidden="1"/>
    <cellStyle name="Followed Hyperlink" xfId="45969" builtinId="9" hidden="1"/>
    <cellStyle name="Followed Hyperlink" xfId="45970" builtinId="9" hidden="1"/>
    <cellStyle name="Followed Hyperlink" xfId="45971" builtinId="9" hidden="1"/>
    <cellStyle name="Followed Hyperlink" xfId="45972" builtinId="9" hidden="1"/>
    <cellStyle name="Followed Hyperlink" xfId="45973" builtinId="9" hidden="1"/>
    <cellStyle name="Followed Hyperlink" xfId="45974" builtinId="9" hidden="1"/>
    <cellStyle name="Followed Hyperlink" xfId="45975" builtinId="9" hidden="1"/>
    <cellStyle name="Followed Hyperlink" xfId="45976" builtinId="9" hidden="1"/>
    <cellStyle name="Followed Hyperlink" xfId="45977" builtinId="9" hidden="1"/>
    <cellStyle name="Followed Hyperlink" xfId="45978" builtinId="9" hidden="1"/>
    <cellStyle name="Followed Hyperlink" xfId="45979" builtinId="9" hidden="1"/>
    <cellStyle name="Followed Hyperlink" xfId="45980" builtinId="9" hidden="1"/>
    <cellStyle name="Followed Hyperlink" xfId="45981" builtinId="9" hidden="1"/>
    <cellStyle name="Followed Hyperlink" xfId="45982" builtinId="9" hidden="1"/>
    <cellStyle name="Followed Hyperlink" xfId="45983" builtinId="9" hidden="1"/>
    <cellStyle name="Followed Hyperlink" xfId="45984" builtinId="9" hidden="1"/>
    <cellStyle name="Followed Hyperlink" xfId="45987" builtinId="9" hidden="1"/>
    <cellStyle name="Followed Hyperlink" xfId="45990" builtinId="9" hidden="1"/>
    <cellStyle name="Followed Hyperlink" xfId="45991" builtinId="9" hidden="1"/>
    <cellStyle name="Followed Hyperlink" xfId="45992" builtinId="9" hidden="1"/>
    <cellStyle name="Followed Hyperlink" xfId="45993" builtinId="9" hidden="1"/>
    <cellStyle name="Followed Hyperlink" xfId="45996" builtinId="9" hidden="1"/>
    <cellStyle name="Followed Hyperlink" xfId="45999" builtinId="9" hidden="1"/>
    <cellStyle name="Followed Hyperlink" xfId="46000" builtinId="9" hidden="1"/>
    <cellStyle name="Followed Hyperlink" xfId="46001" builtinId="9" hidden="1"/>
    <cellStyle name="Followed Hyperlink" xfId="46002" builtinId="9" hidden="1"/>
    <cellStyle name="Followed Hyperlink" xfId="46005" builtinId="9" hidden="1"/>
    <cellStyle name="Followed Hyperlink" xfId="46008" builtinId="9" hidden="1"/>
    <cellStyle name="Followed Hyperlink" xfId="46009" builtinId="9" hidden="1"/>
    <cellStyle name="Followed Hyperlink" xfId="46010" builtinId="9" hidden="1"/>
    <cellStyle name="Followed Hyperlink" xfId="46011" builtinId="9" hidden="1"/>
    <cellStyle name="Followed Hyperlink" xfId="46014" builtinId="9" hidden="1"/>
    <cellStyle name="Followed Hyperlink" xfId="46017" builtinId="9" hidden="1"/>
    <cellStyle name="Followed Hyperlink" xfId="46018" builtinId="9" hidden="1"/>
    <cellStyle name="Followed Hyperlink" xfId="46019" builtinId="9" hidden="1"/>
    <cellStyle name="Followed Hyperlink" xfId="46020" builtinId="9" hidden="1"/>
    <cellStyle name="Followed Hyperlink" xfId="46021" builtinId="9" hidden="1"/>
    <cellStyle name="Followed Hyperlink" xfId="46022" builtinId="9" hidden="1"/>
    <cellStyle name="Followed Hyperlink" xfId="46023" builtinId="9" hidden="1"/>
    <cellStyle name="Followed Hyperlink" xfId="46024" builtinId="9" hidden="1"/>
    <cellStyle name="Followed Hyperlink" xfId="46025" builtinId="9" hidden="1"/>
    <cellStyle name="Followed Hyperlink" xfId="46026" builtinId="9" hidden="1"/>
    <cellStyle name="Followed Hyperlink" xfId="46027" builtinId="9" hidden="1"/>
    <cellStyle name="Followed Hyperlink" xfId="46028" builtinId="9" hidden="1"/>
    <cellStyle name="Followed Hyperlink" xfId="46029" builtinId="9" hidden="1"/>
    <cellStyle name="Followed Hyperlink" xfId="46030" builtinId="9" hidden="1"/>
    <cellStyle name="Followed Hyperlink" xfId="46031" builtinId="9" hidden="1"/>
    <cellStyle name="Followed Hyperlink" xfId="46032" builtinId="9" hidden="1"/>
    <cellStyle name="Followed Hyperlink" xfId="46033" builtinId="9" hidden="1"/>
    <cellStyle name="Followed Hyperlink" xfId="46034" builtinId="9" hidden="1"/>
    <cellStyle name="Followed Hyperlink" xfId="46035" builtinId="9" hidden="1"/>
    <cellStyle name="Followed Hyperlink" xfId="46036" builtinId="9" hidden="1"/>
    <cellStyle name="Followed Hyperlink" xfId="46037" builtinId="9" hidden="1"/>
    <cellStyle name="Followed Hyperlink" xfId="46038" builtinId="9" hidden="1"/>
    <cellStyle name="Followed Hyperlink" xfId="46039" builtinId="9" hidden="1"/>
    <cellStyle name="Followed Hyperlink" xfId="46040" builtinId="9" hidden="1"/>
    <cellStyle name="Followed Hyperlink" xfId="46045" builtinId="9" hidden="1"/>
    <cellStyle name="Followed Hyperlink" xfId="46049" builtinId="9" hidden="1"/>
    <cellStyle name="Followed Hyperlink" xfId="46051" builtinId="9" hidden="1"/>
    <cellStyle name="Followed Hyperlink" xfId="46053" builtinId="9" hidden="1"/>
    <cellStyle name="Followed Hyperlink" xfId="46055" builtinId="9" hidden="1"/>
    <cellStyle name="Followed Hyperlink" xfId="46059" builtinId="9" hidden="1"/>
    <cellStyle name="Followed Hyperlink" xfId="46063" builtinId="9" hidden="1"/>
    <cellStyle name="Followed Hyperlink" xfId="46065" builtinId="9" hidden="1"/>
    <cellStyle name="Followed Hyperlink" xfId="46067" builtinId="9" hidden="1"/>
    <cellStyle name="Followed Hyperlink" xfId="46069" builtinId="9" hidden="1"/>
    <cellStyle name="Followed Hyperlink" xfId="46073" builtinId="9" hidden="1"/>
    <cellStyle name="Followed Hyperlink" xfId="46077" builtinId="9" hidden="1"/>
    <cellStyle name="Followed Hyperlink" xfId="46079" builtinId="9" hidden="1"/>
    <cellStyle name="Followed Hyperlink" xfId="46081" builtinId="9" hidden="1"/>
    <cellStyle name="Followed Hyperlink" xfId="46083" builtinId="9" hidden="1"/>
    <cellStyle name="Followed Hyperlink" xfId="46087" builtinId="9" hidden="1"/>
    <cellStyle name="Followed Hyperlink" xfId="46091" builtinId="9" hidden="1"/>
    <cellStyle name="Followed Hyperlink" xfId="46093" builtinId="9" hidden="1"/>
    <cellStyle name="Followed Hyperlink" xfId="46095" builtinId="9" hidden="1"/>
    <cellStyle name="Followed Hyperlink" xfId="46097" builtinId="9" hidden="1"/>
    <cellStyle name="Followed Hyperlink" xfId="46099" builtinId="9" hidden="1"/>
    <cellStyle name="Followed Hyperlink" xfId="46101" builtinId="9" hidden="1"/>
    <cellStyle name="Followed Hyperlink" xfId="46103" builtinId="9" hidden="1"/>
    <cellStyle name="Followed Hyperlink" xfId="46105" builtinId="9" hidden="1"/>
    <cellStyle name="Followed Hyperlink" xfId="46107" builtinId="9" hidden="1"/>
    <cellStyle name="Followed Hyperlink" xfId="46109" builtinId="9" hidden="1"/>
    <cellStyle name="Followed Hyperlink" xfId="46111" builtinId="9" hidden="1"/>
    <cellStyle name="Followed Hyperlink" xfId="46113" builtinId="9" hidden="1"/>
    <cellStyle name="Followed Hyperlink" xfId="46115" builtinId="9" hidden="1"/>
    <cellStyle name="Followed Hyperlink" xfId="46117" builtinId="9" hidden="1"/>
    <cellStyle name="Followed Hyperlink" xfId="46119" builtinId="9" hidden="1"/>
    <cellStyle name="Followed Hyperlink" xfId="46121" builtinId="9" hidden="1"/>
    <cellStyle name="Followed Hyperlink" xfId="46123" builtinId="9" hidden="1"/>
    <cellStyle name="Followed Hyperlink" xfId="46125" builtinId="9" hidden="1"/>
    <cellStyle name="Followed Hyperlink" xfId="46127" builtinId="9" hidden="1"/>
    <cellStyle name="Followed Hyperlink" xfId="46129" builtinId="9" hidden="1"/>
    <cellStyle name="Followed Hyperlink" xfId="46131" builtinId="9" hidden="1"/>
    <cellStyle name="Followed Hyperlink" xfId="46133" builtinId="9" hidden="1"/>
    <cellStyle name="Followed Hyperlink" xfId="46135" builtinId="9" hidden="1"/>
    <cellStyle name="Followed Hyperlink" xfId="46137" builtinId="9" hidden="1"/>
    <cellStyle name="Followed Hyperlink" xfId="46142" builtinId="9" hidden="1"/>
    <cellStyle name="Followed Hyperlink" xfId="46146" builtinId="9" hidden="1"/>
    <cellStyle name="Followed Hyperlink" xfId="46148" builtinId="9" hidden="1"/>
    <cellStyle name="Followed Hyperlink" xfId="46150" builtinId="9" hidden="1"/>
    <cellStyle name="Followed Hyperlink" xfId="46152" builtinId="9" hidden="1"/>
    <cellStyle name="Followed Hyperlink" xfId="46156" builtinId="9" hidden="1"/>
    <cellStyle name="Followed Hyperlink" xfId="46160" builtinId="9" hidden="1"/>
    <cellStyle name="Followed Hyperlink" xfId="46162" builtinId="9" hidden="1"/>
    <cellStyle name="Followed Hyperlink" xfId="46164" builtinId="9" hidden="1"/>
    <cellStyle name="Followed Hyperlink" xfId="46166" builtinId="9" hidden="1"/>
    <cellStyle name="Followed Hyperlink" xfId="46170" builtinId="9" hidden="1"/>
    <cellStyle name="Followed Hyperlink" xfId="46174" builtinId="9" hidden="1"/>
    <cellStyle name="Followed Hyperlink" xfId="46176" builtinId="9" hidden="1"/>
    <cellStyle name="Followed Hyperlink" xfId="46178" builtinId="9" hidden="1"/>
    <cellStyle name="Followed Hyperlink" xfId="46180" builtinId="9" hidden="1"/>
    <cellStyle name="Followed Hyperlink" xfId="46184" builtinId="9" hidden="1"/>
    <cellStyle name="Followed Hyperlink" xfId="46188" builtinId="9" hidden="1"/>
    <cellStyle name="Followed Hyperlink" xfId="46190" builtinId="9" hidden="1"/>
    <cellStyle name="Followed Hyperlink" xfId="46192" builtinId="9" hidden="1"/>
    <cellStyle name="Followed Hyperlink" xfId="46194" builtinId="9" hidden="1"/>
    <cellStyle name="Followed Hyperlink" xfId="46196" builtinId="9" hidden="1"/>
    <cellStyle name="Followed Hyperlink" xfId="46198" builtinId="9" hidden="1"/>
    <cellStyle name="Followed Hyperlink" xfId="46200" builtinId="9" hidden="1"/>
    <cellStyle name="Followed Hyperlink" xfId="46202" builtinId="9" hidden="1"/>
    <cellStyle name="Followed Hyperlink" xfId="46204" builtinId="9" hidden="1"/>
    <cellStyle name="Followed Hyperlink" xfId="46206" builtinId="9" hidden="1"/>
    <cellStyle name="Followed Hyperlink" xfId="46208" builtinId="9" hidden="1"/>
    <cellStyle name="Followed Hyperlink" xfId="46210" builtinId="9" hidden="1"/>
    <cellStyle name="Followed Hyperlink" xfId="46212" builtinId="9" hidden="1"/>
    <cellStyle name="Followed Hyperlink" xfId="46214" builtinId="9" hidden="1"/>
    <cellStyle name="Followed Hyperlink" xfId="46216" builtinId="9" hidden="1"/>
    <cellStyle name="Followed Hyperlink" xfId="46218" builtinId="9" hidden="1"/>
    <cellStyle name="Followed Hyperlink" xfId="46220" builtinId="9" hidden="1"/>
    <cellStyle name="Followed Hyperlink" xfId="46222" builtinId="9" hidden="1"/>
    <cellStyle name="Followed Hyperlink" xfId="46224" builtinId="9" hidden="1"/>
    <cellStyle name="Followed Hyperlink" xfId="46226" builtinId="9" hidden="1"/>
    <cellStyle name="Followed Hyperlink" xfId="46228" builtinId="9" hidden="1"/>
    <cellStyle name="Followed Hyperlink" xfId="46230" builtinId="9" hidden="1"/>
    <cellStyle name="Followed Hyperlink" xfId="46232" builtinId="9" hidden="1"/>
    <cellStyle name="Followed Hyperlink" xfId="46234" builtinId="9" hidden="1"/>
    <cellStyle name="Followed Hyperlink" xfId="46236" builtinId="9" hidden="1"/>
    <cellStyle name="Followed Hyperlink" xfId="46237" builtinId="9" hidden="1"/>
    <cellStyle name="Followed Hyperlink" xfId="46238" builtinId="9" hidden="1"/>
    <cellStyle name="Followed Hyperlink" xfId="46239" builtinId="9" hidden="1"/>
    <cellStyle name="Followed Hyperlink" xfId="46240" builtinId="9" hidden="1"/>
    <cellStyle name="Followed Hyperlink" xfId="46241" builtinId="9" hidden="1"/>
    <cellStyle name="Followed Hyperlink" xfId="46242" builtinId="9" hidden="1"/>
    <cellStyle name="Followed Hyperlink" xfId="46243" builtinId="9" hidden="1"/>
    <cellStyle name="Followed Hyperlink" xfId="46244" builtinId="9" hidden="1"/>
    <cellStyle name="Followed Hyperlink" xfId="46245" builtinId="9" hidden="1"/>
    <cellStyle name="Followed Hyperlink" xfId="46246" builtinId="9" hidden="1"/>
    <cellStyle name="Followed Hyperlink" xfId="46247" builtinId="9" hidden="1"/>
    <cellStyle name="Followed Hyperlink" xfId="46248" builtinId="9" hidden="1"/>
    <cellStyle name="Followed Hyperlink" xfId="46249" builtinId="9" hidden="1"/>
    <cellStyle name="Followed Hyperlink" xfId="46250" builtinId="9" hidden="1"/>
    <cellStyle name="Followed Hyperlink" xfId="46251" builtinId="9" hidden="1"/>
    <cellStyle name="Followed Hyperlink" xfId="46252" builtinId="9" hidden="1"/>
    <cellStyle name="Followed Hyperlink" xfId="46253" builtinId="9" hidden="1"/>
    <cellStyle name="Followed Hyperlink" xfId="46254" builtinId="9" hidden="1"/>
    <cellStyle name="Followed Hyperlink" xfId="46255" builtinId="9" hidden="1"/>
    <cellStyle name="Followed Hyperlink" xfId="46256" builtinId="9" hidden="1"/>
    <cellStyle name="Followed Hyperlink" xfId="46257" builtinId="9" hidden="1"/>
    <cellStyle name="Followed Hyperlink" xfId="46258" builtinId="9" hidden="1"/>
    <cellStyle name="Followed Hyperlink" xfId="46259" builtinId="9" hidden="1"/>
    <cellStyle name="Followed Hyperlink" xfId="46260" builtinId="9" hidden="1"/>
    <cellStyle name="Followed Hyperlink" xfId="46261" builtinId="9" hidden="1"/>
    <cellStyle name="Followed Hyperlink" xfId="46262" builtinId="9" hidden="1"/>
    <cellStyle name="Followed Hyperlink" xfId="46263" builtinId="9" hidden="1"/>
    <cellStyle name="Followed Hyperlink" xfId="46264" builtinId="9" hidden="1"/>
    <cellStyle name="Followed Hyperlink" xfId="46265" builtinId="9" hidden="1"/>
    <cellStyle name="Followed Hyperlink" xfId="46266" builtinId="9" hidden="1"/>
    <cellStyle name="Followed Hyperlink" xfId="46267" builtinId="9" hidden="1"/>
    <cellStyle name="Followed Hyperlink" xfId="46268" builtinId="9" hidden="1"/>
    <cellStyle name="Followed Hyperlink" xfId="46269" builtinId="9" hidden="1"/>
    <cellStyle name="Followed Hyperlink" xfId="46270" builtinId="9" hidden="1"/>
    <cellStyle name="Followed Hyperlink" xfId="46271" builtinId="9" hidden="1"/>
    <cellStyle name="Followed Hyperlink" xfId="46272" builtinId="9" hidden="1"/>
    <cellStyle name="Followed Hyperlink" xfId="46273" builtinId="9" hidden="1"/>
    <cellStyle name="Followed Hyperlink" xfId="46274" builtinId="9" hidden="1"/>
    <cellStyle name="Followed Hyperlink" xfId="46275" builtinId="9" hidden="1"/>
    <cellStyle name="Followed Hyperlink" xfId="46286" builtinId="9" hidden="1"/>
    <cellStyle name="Followed Hyperlink" xfId="46290" builtinId="9" hidden="1"/>
    <cellStyle name="Followed Hyperlink" xfId="46292" builtinId="9" hidden="1"/>
    <cellStyle name="Followed Hyperlink" xfId="46294" builtinId="9" hidden="1"/>
    <cellStyle name="Followed Hyperlink" xfId="46296" builtinId="9" hidden="1"/>
    <cellStyle name="Followed Hyperlink" xfId="46300" builtinId="9" hidden="1"/>
    <cellStyle name="Followed Hyperlink" xfId="46304" builtinId="9" hidden="1"/>
    <cellStyle name="Followed Hyperlink" xfId="46306" builtinId="9" hidden="1"/>
    <cellStyle name="Followed Hyperlink" xfId="46308" builtinId="9" hidden="1"/>
    <cellStyle name="Followed Hyperlink" xfId="46310" builtinId="9" hidden="1"/>
    <cellStyle name="Followed Hyperlink" xfId="46314" builtinId="9" hidden="1"/>
    <cellStyle name="Followed Hyperlink" xfId="46318" builtinId="9" hidden="1"/>
    <cellStyle name="Followed Hyperlink" xfId="46320" builtinId="9" hidden="1"/>
    <cellStyle name="Followed Hyperlink" xfId="46322" builtinId="9" hidden="1"/>
    <cellStyle name="Followed Hyperlink" xfId="46324" builtinId="9" hidden="1"/>
    <cellStyle name="Followed Hyperlink" xfId="46328" builtinId="9" hidden="1"/>
    <cellStyle name="Followed Hyperlink" xfId="46332" builtinId="9" hidden="1"/>
    <cellStyle name="Followed Hyperlink" xfId="46334" builtinId="9" hidden="1"/>
    <cellStyle name="Followed Hyperlink" xfId="46336" builtinId="9" hidden="1"/>
    <cellStyle name="Followed Hyperlink" xfId="46338" builtinId="9" hidden="1"/>
    <cellStyle name="Followed Hyperlink" xfId="46340" builtinId="9" hidden="1"/>
    <cellStyle name="Followed Hyperlink" xfId="46342" builtinId="9" hidden="1"/>
    <cellStyle name="Followed Hyperlink" xfId="46344" builtinId="9" hidden="1"/>
    <cellStyle name="Followed Hyperlink" xfId="46346" builtinId="9" hidden="1"/>
    <cellStyle name="Followed Hyperlink" xfId="46348" builtinId="9" hidden="1"/>
    <cellStyle name="Followed Hyperlink" xfId="46350" builtinId="9" hidden="1"/>
    <cellStyle name="Followed Hyperlink" xfId="46352" builtinId="9" hidden="1"/>
    <cellStyle name="Followed Hyperlink" xfId="46354" builtinId="9" hidden="1"/>
    <cellStyle name="Followed Hyperlink" xfId="46356" builtinId="9" hidden="1"/>
    <cellStyle name="Followed Hyperlink" xfId="46358" builtinId="9" hidden="1"/>
    <cellStyle name="Followed Hyperlink" xfId="46360" builtinId="9" hidden="1"/>
    <cellStyle name="Followed Hyperlink" xfId="46362" builtinId="9" hidden="1"/>
    <cellStyle name="Followed Hyperlink" xfId="46364" builtinId="9" hidden="1"/>
    <cellStyle name="Followed Hyperlink" xfId="46366" builtinId="9" hidden="1"/>
    <cellStyle name="Followed Hyperlink" xfId="46368" builtinId="9" hidden="1"/>
    <cellStyle name="Followed Hyperlink" xfId="46370" builtinId="9" hidden="1"/>
    <cellStyle name="Followed Hyperlink" xfId="46372" builtinId="9" hidden="1"/>
    <cellStyle name="Followed Hyperlink" xfId="46374" builtinId="9" hidden="1"/>
    <cellStyle name="Followed Hyperlink" xfId="46376" builtinId="9" hidden="1"/>
    <cellStyle name="Followed Hyperlink" xfId="46378" builtinId="9" hidden="1"/>
    <cellStyle name="Followed Hyperlink" xfId="46384" builtinId="9" hidden="1"/>
    <cellStyle name="Followed Hyperlink" xfId="46388" builtinId="9" hidden="1"/>
    <cellStyle name="Followed Hyperlink" xfId="46390" builtinId="9" hidden="1"/>
    <cellStyle name="Followed Hyperlink" xfId="46392" builtinId="9" hidden="1"/>
    <cellStyle name="Followed Hyperlink" xfId="46394" builtinId="9" hidden="1"/>
    <cellStyle name="Followed Hyperlink" xfId="46398" builtinId="9" hidden="1"/>
    <cellStyle name="Followed Hyperlink" xfId="46402" builtinId="9" hidden="1"/>
    <cellStyle name="Followed Hyperlink" xfId="46404" builtinId="9" hidden="1"/>
    <cellStyle name="Followed Hyperlink" xfId="46406" builtinId="9" hidden="1"/>
    <cellStyle name="Followed Hyperlink" xfId="46408" builtinId="9" hidden="1"/>
    <cellStyle name="Followed Hyperlink" xfId="46412" builtinId="9" hidden="1"/>
    <cellStyle name="Followed Hyperlink" xfId="46416" builtinId="9" hidden="1"/>
    <cellStyle name="Followed Hyperlink" xfId="46418" builtinId="9" hidden="1"/>
    <cellStyle name="Followed Hyperlink" xfId="46420" builtinId="9" hidden="1"/>
    <cellStyle name="Followed Hyperlink" xfId="46422" builtinId="9" hidden="1"/>
    <cellStyle name="Followed Hyperlink" xfId="46426" builtinId="9" hidden="1"/>
    <cellStyle name="Followed Hyperlink" xfId="46430" builtinId="9" hidden="1"/>
    <cellStyle name="Followed Hyperlink" xfId="46432" builtinId="9" hidden="1"/>
    <cellStyle name="Followed Hyperlink" xfId="46434" builtinId="9" hidden="1"/>
    <cellStyle name="Followed Hyperlink" xfId="46436" builtinId="9" hidden="1"/>
    <cellStyle name="Followed Hyperlink" xfId="46438" builtinId="9" hidden="1"/>
    <cellStyle name="Followed Hyperlink" xfId="46440" builtinId="9" hidden="1"/>
    <cellStyle name="Followed Hyperlink" xfId="46442" builtinId="9" hidden="1"/>
    <cellStyle name="Followed Hyperlink" xfId="46444" builtinId="9" hidden="1"/>
    <cellStyle name="Followed Hyperlink" xfId="46446" builtinId="9" hidden="1"/>
    <cellStyle name="Followed Hyperlink" xfId="46448" builtinId="9" hidden="1"/>
    <cellStyle name="Followed Hyperlink" xfId="46450" builtinId="9" hidden="1"/>
    <cellStyle name="Followed Hyperlink" xfId="46452" builtinId="9" hidden="1"/>
    <cellStyle name="Followed Hyperlink" xfId="46454" builtinId="9" hidden="1"/>
    <cellStyle name="Followed Hyperlink" xfId="46456" builtinId="9" hidden="1"/>
    <cellStyle name="Followed Hyperlink" xfId="46458" builtinId="9" hidden="1"/>
    <cellStyle name="Followed Hyperlink" xfId="46460" builtinId="9" hidden="1"/>
    <cellStyle name="Followed Hyperlink" xfId="46462" builtinId="9" hidden="1"/>
    <cellStyle name="Followed Hyperlink" xfId="46464" builtinId="9" hidden="1"/>
    <cellStyle name="Followed Hyperlink" xfId="46466" builtinId="9" hidden="1"/>
    <cellStyle name="Followed Hyperlink" xfId="46468" builtinId="9" hidden="1"/>
    <cellStyle name="Followed Hyperlink" xfId="46470" builtinId="9" hidden="1"/>
    <cellStyle name="Followed Hyperlink" xfId="46472" builtinId="9" hidden="1"/>
    <cellStyle name="Followed Hyperlink" xfId="46474" builtinId="9" hidden="1"/>
    <cellStyle name="Followed Hyperlink" xfId="46476" builtinId="9" hidden="1"/>
    <cellStyle name="Followed Hyperlink" xfId="46481" builtinId="9" hidden="1"/>
    <cellStyle name="Followed Hyperlink" xfId="46485" builtinId="9" hidden="1"/>
    <cellStyle name="Followed Hyperlink" xfId="46487" builtinId="9" hidden="1"/>
    <cellStyle name="Followed Hyperlink" xfId="46489" builtinId="9" hidden="1"/>
    <cellStyle name="Followed Hyperlink" xfId="46491" builtinId="9" hidden="1"/>
    <cellStyle name="Followed Hyperlink" xfId="46495" builtinId="9" hidden="1"/>
    <cellStyle name="Followed Hyperlink" xfId="46498" builtinId="9" hidden="1"/>
    <cellStyle name="Followed Hyperlink" xfId="46499" builtinId="9" hidden="1"/>
    <cellStyle name="Followed Hyperlink" xfId="46501" builtinId="9" hidden="1"/>
    <cellStyle name="Followed Hyperlink" xfId="46503" builtinId="9" hidden="1"/>
    <cellStyle name="Followed Hyperlink" xfId="46507" builtinId="9" hidden="1"/>
    <cellStyle name="Followed Hyperlink" xfId="46511" builtinId="9" hidden="1"/>
    <cellStyle name="Followed Hyperlink" xfId="46513" builtinId="9" hidden="1"/>
    <cellStyle name="Followed Hyperlink" xfId="46515" builtinId="9" hidden="1"/>
    <cellStyle name="Followed Hyperlink" xfId="46517" builtinId="9" hidden="1"/>
    <cellStyle name="Followed Hyperlink" xfId="46521" builtinId="9" hidden="1"/>
    <cellStyle name="Followed Hyperlink" xfId="46525" builtinId="9" hidden="1"/>
    <cellStyle name="Followed Hyperlink" xfId="46527" builtinId="9" hidden="1"/>
    <cellStyle name="Followed Hyperlink" xfId="46529" builtinId="9" hidden="1"/>
    <cellStyle name="Followed Hyperlink" xfId="46531" builtinId="9" hidden="1"/>
    <cellStyle name="Followed Hyperlink" xfId="46533" builtinId="9" hidden="1"/>
    <cellStyle name="Followed Hyperlink" xfId="46535" builtinId="9" hidden="1"/>
    <cellStyle name="Followed Hyperlink" xfId="46537" builtinId="9" hidden="1"/>
    <cellStyle name="Followed Hyperlink" xfId="46539" builtinId="9" hidden="1"/>
    <cellStyle name="Followed Hyperlink" xfId="46541" builtinId="9" hidden="1"/>
    <cellStyle name="Followed Hyperlink" xfId="46543" builtinId="9" hidden="1"/>
    <cellStyle name="Followed Hyperlink" xfId="46545" builtinId="9" hidden="1"/>
    <cellStyle name="Followed Hyperlink" xfId="46547" builtinId="9" hidden="1"/>
    <cellStyle name="Followed Hyperlink" xfId="46549" builtinId="9" hidden="1"/>
    <cellStyle name="Followed Hyperlink" xfId="46551" builtinId="9" hidden="1"/>
    <cellStyle name="Followed Hyperlink" xfId="46553" builtinId="9" hidden="1"/>
    <cellStyle name="Followed Hyperlink" xfId="46554" builtinId="9" hidden="1"/>
    <cellStyle name="Followed Hyperlink" xfId="46556" builtinId="9" hidden="1"/>
    <cellStyle name="Followed Hyperlink" xfId="46558" builtinId="9" hidden="1"/>
    <cellStyle name="Followed Hyperlink" xfId="46560" builtinId="9" hidden="1"/>
    <cellStyle name="Followed Hyperlink" xfId="46562" builtinId="9" hidden="1"/>
    <cellStyle name="Followed Hyperlink" xfId="46564" builtinId="9" hidden="1"/>
    <cellStyle name="Followed Hyperlink" xfId="46566" builtinId="9" hidden="1"/>
    <cellStyle name="Followed Hyperlink" xfId="46568" builtinId="9" hidden="1"/>
    <cellStyle name="Followed Hyperlink" xfId="46570" builtinId="9" hidden="1"/>
    <cellStyle name="Followed Hyperlink" xfId="46572" builtinId="9" hidden="1"/>
    <cellStyle name="Followed Hyperlink" xfId="46573" builtinId="9" hidden="1"/>
    <cellStyle name="Followed Hyperlink" xfId="46574" builtinId="9" hidden="1"/>
    <cellStyle name="Followed Hyperlink" xfId="46575" builtinId="9" hidden="1"/>
    <cellStyle name="Followed Hyperlink" xfId="46576" builtinId="9" hidden="1"/>
    <cellStyle name="Followed Hyperlink" xfId="46577" builtinId="9" hidden="1"/>
    <cellStyle name="Followed Hyperlink" xfId="46578" builtinId="9" hidden="1"/>
    <cellStyle name="Followed Hyperlink" xfId="46579" builtinId="9" hidden="1"/>
    <cellStyle name="Followed Hyperlink" xfId="46580" builtinId="9" hidden="1"/>
    <cellStyle name="Followed Hyperlink" xfId="46581" builtinId="9" hidden="1"/>
    <cellStyle name="Followed Hyperlink" xfId="46582" builtinId="9" hidden="1"/>
    <cellStyle name="Followed Hyperlink" xfId="46583" builtinId="9" hidden="1"/>
    <cellStyle name="Followed Hyperlink" xfId="46584" builtinId="9" hidden="1"/>
    <cellStyle name="Followed Hyperlink" xfId="46585" builtinId="9" hidden="1"/>
    <cellStyle name="Followed Hyperlink" xfId="46586" builtinId="9" hidden="1"/>
    <cellStyle name="Followed Hyperlink" xfId="46587" builtinId="9" hidden="1"/>
    <cellStyle name="Followed Hyperlink" xfId="46588" builtinId="9" hidden="1"/>
    <cellStyle name="Followed Hyperlink" xfId="46589" builtinId="9" hidden="1"/>
    <cellStyle name="Followed Hyperlink" xfId="46590" builtinId="9" hidden="1"/>
    <cellStyle name="Followed Hyperlink" xfId="46591" builtinId="9" hidden="1"/>
    <cellStyle name="Followed Hyperlink" xfId="46592" builtinId="9" hidden="1"/>
    <cellStyle name="Followed Hyperlink" xfId="46593" builtinId="9" hidden="1"/>
    <cellStyle name="Followed Hyperlink" xfId="46594" builtinId="9" hidden="1"/>
    <cellStyle name="Followed Hyperlink" xfId="46595" builtinId="9" hidden="1"/>
    <cellStyle name="Followed Hyperlink" xfId="46596" builtinId="9" hidden="1"/>
    <cellStyle name="Followed Hyperlink" xfId="46597" builtinId="9" hidden="1"/>
    <cellStyle name="Followed Hyperlink" xfId="46598" builtinId="9" hidden="1"/>
    <cellStyle name="Followed Hyperlink" xfId="46599" builtinId="9" hidden="1"/>
    <cellStyle name="Followed Hyperlink" xfId="46600" builtinId="9" hidden="1"/>
    <cellStyle name="Followed Hyperlink" xfId="46601" builtinId="9" hidden="1"/>
    <cellStyle name="Followed Hyperlink" xfId="46602" builtinId="9" hidden="1"/>
    <cellStyle name="Followed Hyperlink" xfId="46603" builtinId="9" hidden="1"/>
    <cellStyle name="Followed Hyperlink" xfId="46604" builtinId="9" hidden="1"/>
    <cellStyle name="Followed Hyperlink" xfId="46605" builtinId="9" hidden="1"/>
    <cellStyle name="Followed Hyperlink" xfId="46606" builtinId="9" hidden="1"/>
    <cellStyle name="Followed Hyperlink" xfId="46607" builtinId="9" hidden="1"/>
    <cellStyle name="Followed Hyperlink" xfId="46608" builtinId="9" hidden="1"/>
    <cellStyle name="Followed Hyperlink" xfId="46609" builtinId="9" hidden="1"/>
    <cellStyle name="Followed Hyperlink" xfId="46610" builtinId="9" hidden="1"/>
    <cellStyle name="Followed Hyperlink" xfId="46611" builtinId="9" hidden="1"/>
    <cellStyle name="Followed Hyperlink" xfId="46614" builtinId="9" hidden="1"/>
    <cellStyle name="Followed Hyperlink" xfId="46617" builtinId="9" hidden="1"/>
    <cellStyle name="Followed Hyperlink" xfId="46618" builtinId="9" hidden="1"/>
    <cellStyle name="Followed Hyperlink" xfId="46619" builtinId="9" hidden="1"/>
    <cellStyle name="Followed Hyperlink" xfId="46620" builtinId="9" hidden="1"/>
    <cellStyle name="Followed Hyperlink" xfId="46623" builtinId="9" hidden="1"/>
    <cellStyle name="Followed Hyperlink" xfId="46626" builtinId="9" hidden="1"/>
    <cellStyle name="Followed Hyperlink" xfId="46627" builtinId="9" hidden="1"/>
    <cellStyle name="Followed Hyperlink" xfId="46628" builtinId="9" hidden="1"/>
    <cellStyle name="Followed Hyperlink" xfId="46629" builtinId="9" hidden="1"/>
    <cellStyle name="Followed Hyperlink" xfId="46632" builtinId="9" hidden="1"/>
    <cellStyle name="Followed Hyperlink" xfId="46635" builtinId="9" hidden="1"/>
    <cellStyle name="Followed Hyperlink" xfId="46636" builtinId="9" hidden="1"/>
    <cellStyle name="Followed Hyperlink" xfId="46637" builtinId="9" hidden="1"/>
    <cellStyle name="Followed Hyperlink" xfId="46638" builtinId="9" hidden="1"/>
    <cellStyle name="Followed Hyperlink" xfId="46641" builtinId="9" hidden="1"/>
    <cellStyle name="Followed Hyperlink" xfId="46644" builtinId="9" hidden="1"/>
    <cellStyle name="Followed Hyperlink" xfId="46645" builtinId="9" hidden="1"/>
    <cellStyle name="Followed Hyperlink" xfId="46646" builtinId="9" hidden="1"/>
    <cellStyle name="Followed Hyperlink" xfId="46647" builtinId="9" hidden="1"/>
    <cellStyle name="Followed Hyperlink" xfId="46648" builtinId="9" hidden="1"/>
    <cellStyle name="Followed Hyperlink" xfId="46649" builtinId="9" hidden="1"/>
    <cellStyle name="Followed Hyperlink" xfId="46650" builtinId="9" hidden="1"/>
    <cellStyle name="Followed Hyperlink" xfId="46651" builtinId="9" hidden="1"/>
    <cellStyle name="Followed Hyperlink" xfId="46652" builtinId="9" hidden="1"/>
    <cellStyle name="Followed Hyperlink" xfId="46653" builtinId="9" hidden="1"/>
    <cellStyle name="Followed Hyperlink" xfId="46654" builtinId="9" hidden="1"/>
    <cellStyle name="Followed Hyperlink" xfId="46655" builtinId="9" hidden="1"/>
    <cellStyle name="Followed Hyperlink" xfId="46656" builtinId="9" hidden="1"/>
    <cellStyle name="Followed Hyperlink" xfId="46657" builtinId="9" hidden="1"/>
    <cellStyle name="Followed Hyperlink" xfId="46658" builtinId="9" hidden="1"/>
    <cellStyle name="Followed Hyperlink" xfId="46659" builtinId="9" hidden="1"/>
    <cellStyle name="Followed Hyperlink" xfId="46660" builtinId="9" hidden="1"/>
    <cellStyle name="Followed Hyperlink" xfId="46661" builtinId="9" hidden="1"/>
    <cellStyle name="Followed Hyperlink" xfId="46662" builtinId="9" hidden="1"/>
    <cellStyle name="Followed Hyperlink" xfId="46663" builtinId="9" hidden="1"/>
    <cellStyle name="Followed Hyperlink" xfId="46664" builtinId="9" hidden="1"/>
    <cellStyle name="Followed Hyperlink" xfId="46665" builtinId="9" hidden="1"/>
    <cellStyle name="Followed Hyperlink" xfId="46666" builtinId="9" hidden="1"/>
    <cellStyle name="Followed Hyperlink" xfId="46667" builtinId="9" hidden="1"/>
    <cellStyle name="Followed Hyperlink" xfId="46672" builtinId="9" hidden="1"/>
    <cellStyle name="Followed Hyperlink" xfId="46676" builtinId="9" hidden="1"/>
    <cellStyle name="Followed Hyperlink" xfId="46678" builtinId="9" hidden="1"/>
    <cellStyle name="Followed Hyperlink" xfId="46680" builtinId="9" hidden="1"/>
    <cellStyle name="Followed Hyperlink" xfId="46682" builtinId="9" hidden="1"/>
    <cellStyle name="Followed Hyperlink" xfId="46686" builtinId="9" hidden="1"/>
    <cellStyle name="Followed Hyperlink" xfId="46690" builtinId="9" hidden="1"/>
    <cellStyle name="Followed Hyperlink" xfId="46692" builtinId="9" hidden="1"/>
    <cellStyle name="Followed Hyperlink" xfId="46694" builtinId="9" hidden="1"/>
    <cellStyle name="Followed Hyperlink" xfId="46696" builtinId="9" hidden="1"/>
    <cellStyle name="Followed Hyperlink" xfId="46700" builtinId="9" hidden="1"/>
    <cellStyle name="Followed Hyperlink" xfId="46704" builtinId="9" hidden="1"/>
    <cellStyle name="Followed Hyperlink" xfId="46706" builtinId="9" hidden="1"/>
    <cellStyle name="Followed Hyperlink" xfId="46708" builtinId="9" hidden="1"/>
    <cellStyle name="Followed Hyperlink" xfId="46710" builtinId="9" hidden="1"/>
    <cellStyle name="Followed Hyperlink" xfId="46714" builtinId="9" hidden="1"/>
    <cellStyle name="Followed Hyperlink" xfId="46718" builtinId="9" hidden="1"/>
    <cellStyle name="Followed Hyperlink" xfId="46720" builtinId="9" hidden="1"/>
    <cellStyle name="Followed Hyperlink" xfId="46722" builtinId="9" hidden="1"/>
    <cellStyle name="Followed Hyperlink" xfId="46724" builtinId="9" hidden="1"/>
    <cellStyle name="Followed Hyperlink" xfId="46726" builtinId="9" hidden="1"/>
    <cellStyle name="Followed Hyperlink" xfId="46728" builtinId="9" hidden="1"/>
    <cellStyle name="Followed Hyperlink" xfId="46730" builtinId="9" hidden="1"/>
    <cellStyle name="Followed Hyperlink" xfId="46732" builtinId="9" hidden="1"/>
    <cellStyle name="Followed Hyperlink" xfId="46734" builtinId="9" hidden="1"/>
    <cellStyle name="Followed Hyperlink" xfId="46736" builtinId="9" hidden="1"/>
    <cellStyle name="Followed Hyperlink" xfId="46738" builtinId="9" hidden="1"/>
    <cellStyle name="Followed Hyperlink" xfId="46740" builtinId="9" hidden="1"/>
    <cellStyle name="Followed Hyperlink" xfId="46742" builtinId="9" hidden="1"/>
    <cellStyle name="Followed Hyperlink" xfId="46744" builtinId="9" hidden="1"/>
    <cellStyle name="Followed Hyperlink" xfId="46746" builtinId="9" hidden="1"/>
    <cellStyle name="Followed Hyperlink" xfId="46748" builtinId="9" hidden="1"/>
    <cellStyle name="Followed Hyperlink" xfId="46750" builtinId="9" hidden="1"/>
    <cellStyle name="Followed Hyperlink" xfId="46752" builtinId="9" hidden="1"/>
    <cellStyle name="Followed Hyperlink" xfId="46754" builtinId="9" hidden="1"/>
    <cellStyle name="Followed Hyperlink" xfId="46756" builtinId="9" hidden="1"/>
    <cellStyle name="Followed Hyperlink" xfId="46758" builtinId="9" hidden="1"/>
    <cellStyle name="Followed Hyperlink" xfId="46760" builtinId="9" hidden="1"/>
    <cellStyle name="Followed Hyperlink" xfId="46762" builtinId="9" hidden="1"/>
    <cellStyle name="Followed Hyperlink" xfId="46764" builtinId="9" hidden="1"/>
    <cellStyle name="Followed Hyperlink" xfId="46769" builtinId="9" hidden="1"/>
    <cellStyle name="Followed Hyperlink" xfId="46773" builtinId="9" hidden="1"/>
    <cellStyle name="Followed Hyperlink" xfId="46775" builtinId="9" hidden="1"/>
    <cellStyle name="Followed Hyperlink" xfId="46777" builtinId="9" hidden="1"/>
    <cellStyle name="Followed Hyperlink" xfId="46779" builtinId="9" hidden="1"/>
    <cellStyle name="Followed Hyperlink" xfId="46783" builtinId="9" hidden="1"/>
    <cellStyle name="Followed Hyperlink" xfId="46787" builtinId="9" hidden="1"/>
    <cellStyle name="Followed Hyperlink" xfId="46789" builtinId="9" hidden="1"/>
    <cellStyle name="Followed Hyperlink" xfId="46791" builtinId="9" hidden="1"/>
    <cellStyle name="Followed Hyperlink" xfId="46793" builtinId="9" hidden="1"/>
    <cellStyle name="Followed Hyperlink" xfId="46797" builtinId="9" hidden="1"/>
    <cellStyle name="Followed Hyperlink" xfId="46801" builtinId="9" hidden="1"/>
    <cellStyle name="Followed Hyperlink" xfId="46803" builtinId="9" hidden="1"/>
    <cellStyle name="Followed Hyperlink" xfId="46805" builtinId="9" hidden="1"/>
    <cellStyle name="Followed Hyperlink" xfId="46807" builtinId="9" hidden="1"/>
    <cellStyle name="Followed Hyperlink" xfId="46811" builtinId="9" hidden="1"/>
    <cellStyle name="Followed Hyperlink" xfId="46815" builtinId="9" hidden="1"/>
    <cellStyle name="Followed Hyperlink" xfId="46817" builtinId="9" hidden="1"/>
    <cellStyle name="Followed Hyperlink" xfId="46819" builtinId="9" hidden="1"/>
    <cellStyle name="Followed Hyperlink" xfId="46821" builtinId="9" hidden="1"/>
    <cellStyle name="Followed Hyperlink" xfId="46823" builtinId="9" hidden="1"/>
    <cellStyle name="Followed Hyperlink" xfId="46825" builtinId="9" hidden="1"/>
    <cellStyle name="Followed Hyperlink" xfId="46827" builtinId="9" hidden="1"/>
    <cellStyle name="Followed Hyperlink" xfId="46829" builtinId="9" hidden="1"/>
    <cellStyle name="Followed Hyperlink" xfId="46831" builtinId="9" hidden="1"/>
    <cellStyle name="Followed Hyperlink" xfId="46833" builtinId="9" hidden="1"/>
    <cellStyle name="Followed Hyperlink" xfId="46835" builtinId="9" hidden="1"/>
    <cellStyle name="Followed Hyperlink" xfId="46837" builtinId="9" hidden="1"/>
    <cellStyle name="Followed Hyperlink" xfId="46839" builtinId="9" hidden="1"/>
    <cellStyle name="Followed Hyperlink" xfId="46841" builtinId="9" hidden="1"/>
    <cellStyle name="Followed Hyperlink" xfId="46843" builtinId="9" hidden="1"/>
    <cellStyle name="Followed Hyperlink" xfId="46845" builtinId="9" hidden="1"/>
    <cellStyle name="Followed Hyperlink" xfId="46847" builtinId="9" hidden="1"/>
    <cellStyle name="Followed Hyperlink" xfId="46849" builtinId="9" hidden="1"/>
    <cellStyle name="Followed Hyperlink" xfId="46851" builtinId="9" hidden="1"/>
    <cellStyle name="Followed Hyperlink" xfId="46853" builtinId="9" hidden="1"/>
    <cellStyle name="Followed Hyperlink" xfId="46855" builtinId="9" hidden="1"/>
    <cellStyle name="Followed Hyperlink" xfId="46857" builtinId="9" hidden="1"/>
    <cellStyle name="Followed Hyperlink" xfId="46859" builtinId="9" hidden="1"/>
    <cellStyle name="Followed Hyperlink" xfId="46861" builtinId="9" hidden="1"/>
    <cellStyle name="Followed Hyperlink" xfId="46863" builtinId="9" hidden="1"/>
    <cellStyle name="Followed Hyperlink" xfId="46864" builtinId="9" hidden="1"/>
    <cellStyle name="Followed Hyperlink" xfId="46865" builtinId="9" hidden="1"/>
    <cellStyle name="Followed Hyperlink" xfId="46866" builtinId="9" hidden="1"/>
    <cellStyle name="Followed Hyperlink" xfId="46867" builtinId="9" hidden="1"/>
    <cellStyle name="Followed Hyperlink" xfId="46868" builtinId="9" hidden="1"/>
    <cellStyle name="Followed Hyperlink" xfId="46869" builtinId="9" hidden="1"/>
    <cellStyle name="Followed Hyperlink" xfId="46870" builtinId="9" hidden="1"/>
    <cellStyle name="Followed Hyperlink" xfId="46871" builtinId="9" hidden="1"/>
    <cellStyle name="Followed Hyperlink" xfId="46872" builtinId="9" hidden="1"/>
    <cellStyle name="Followed Hyperlink" xfId="46873" builtinId="9" hidden="1"/>
    <cellStyle name="Followed Hyperlink" xfId="46874" builtinId="9" hidden="1"/>
    <cellStyle name="Followed Hyperlink" xfId="46875" builtinId="9" hidden="1"/>
    <cellStyle name="Followed Hyperlink" xfId="46876" builtinId="9" hidden="1"/>
    <cellStyle name="Followed Hyperlink" xfId="46877" builtinId="9" hidden="1"/>
    <cellStyle name="Followed Hyperlink" xfId="46878" builtinId="9" hidden="1"/>
    <cellStyle name="Followed Hyperlink" xfId="46879" builtinId="9" hidden="1"/>
    <cellStyle name="Followed Hyperlink" xfId="46880" builtinId="9" hidden="1"/>
    <cellStyle name="Followed Hyperlink" xfId="46881" builtinId="9" hidden="1"/>
    <cellStyle name="Followed Hyperlink" xfId="46882" builtinId="9" hidden="1"/>
    <cellStyle name="Followed Hyperlink" xfId="46883" builtinId="9" hidden="1"/>
    <cellStyle name="Followed Hyperlink" xfId="46884" builtinId="9" hidden="1"/>
    <cellStyle name="Followed Hyperlink" xfId="46885" builtinId="9" hidden="1"/>
    <cellStyle name="Followed Hyperlink" xfId="46886" builtinId="9" hidden="1"/>
    <cellStyle name="Followed Hyperlink" xfId="46887" builtinId="9" hidden="1"/>
    <cellStyle name="Followed Hyperlink" xfId="46888" builtinId="9" hidden="1"/>
    <cellStyle name="Followed Hyperlink" xfId="46889" builtinId="9" hidden="1"/>
    <cellStyle name="Followed Hyperlink" xfId="46890" builtinId="9" hidden="1"/>
    <cellStyle name="Followed Hyperlink" xfId="46891" builtinId="9" hidden="1"/>
    <cellStyle name="Followed Hyperlink" xfId="46892" builtinId="9" hidden="1"/>
    <cellStyle name="Followed Hyperlink" xfId="46893" builtinId="9" hidden="1"/>
    <cellStyle name="Followed Hyperlink" xfId="46894" builtinId="9" hidden="1"/>
    <cellStyle name="Followed Hyperlink" xfId="46895" builtinId="9" hidden="1"/>
    <cellStyle name="Followed Hyperlink" xfId="46896" builtinId="9" hidden="1"/>
    <cellStyle name="Followed Hyperlink" xfId="46897" builtinId="9" hidden="1"/>
    <cellStyle name="Followed Hyperlink" xfId="46898" builtinId="9" hidden="1"/>
    <cellStyle name="Followed Hyperlink" xfId="46899" builtinId="9" hidden="1"/>
    <cellStyle name="Followed Hyperlink" xfId="46900" builtinId="9" hidden="1"/>
    <cellStyle name="Followed Hyperlink" xfId="46901" builtinId="9" hidden="1"/>
    <cellStyle name="Followed Hyperlink" xfId="46902" builtinId="9" hidden="1"/>
    <cellStyle name="Followed Hyperlink" xfId="46490" builtinId="9" hidden="1"/>
    <cellStyle name="Followed Hyperlink" xfId="46486" builtinId="9" hidden="1"/>
    <cellStyle name="Followed Hyperlink" xfId="46563" builtinId="9" hidden="1"/>
    <cellStyle name="Followed Hyperlink" xfId="46559" builtinId="9" hidden="1"/>
    <cellStyle name="Followed Hyperlink" xfId="46555" builtinId="9" hidden="1"/>
    <cellStyle name="Followed Hyperlink" xfId="46484" builtinId="9" hidden="1"/>
    <cellStyle name="Followed Hyperlink" xfId="46540" builtinId="9" hidden="1"/>
    <cellStyle name="Followed Hyperlink" xfId="46536" builtinId="9" hidden="1"/>
    <cellStyle name="Followed Hyperlink" xfId="46532" builtinId="9" hidden="1"/>
    <cellStyle name="Followed Hyperlink" xfId="46528" builtinId="9" hidden="1"/>
    <cellStyle name="Followed Hyperlink" xfId="46520" builtinId="9" hidden="1"/>
    <cellStyle name="Followed Hyperlink" xfId="46510" builtinId="9" hidden="1"/>
    <cellStyle name="Followed Hyperlink" xfId="46502" builtinId="9" hidden="1"/>
    <cellStyle name="Followed Hyperlink" xfId="46282" builtinId="9" hidden="1"/>
    <cellStyle name="Followed Hyperlink" xfId="46903" builtinId="9" hidden="1"/>
    <cellStyle name="Followed Hyperlink" xfId="46907" builtinId="9" hidden="1"/>
    <cellStyle name="Followed Hyperlink" xfId="46911" builtinId="9" hidden="1"/>
    <cellStyle name="Followed Hyperlink" xfId="46913" builtinId="9" hidden="1"/>
    <cellStyle name="Followed Hyperlink" xfId="46915" builtinId="9" hidden="1"/>
    <cellStyle name="Followed Hyperlink" xfId="46917" builtinId="9" hidden="1"/>
    <cellStyle name="Followed Hyperlink" xfId="46919" builtinId="9" hidden="1"/>
    <cellStyle name="Followed Hyperlink" xfId="46921" builtinId="9" hidden="1"/>
    <cellStyle name="Followed Hyperlink" xfId="46923" builtinId="9" hidden="1"/>
    <cellStyle name="Followed Hyperlink" xfId="46925" builtinId="9" hidden="1"/>
    <cellStyle name="Followed Hyperlink" xfId="46927" builtinId="9" hidden="1"/>
    <cellStyle name="Followed Hyperlink" xfId="46929" builtinId="9" hidden="1"/>
    <cellStyle name="Followed Hyperlink" xfId="46931" builtinId="9" hidden="1"/>
    <cellStyle name="Followed Hyperlink" xfId="46933" builtinId="9" hidden="1"/>
    <cellStyle name="Followed Hyperlink" xfId="46935" builtinId="9" hidden="1"/>
    <cellStyle name="Followed Hyperlink" xfId="46937" builtinId="9" hidden="1"/>
    <cellStyle name="Followed Hyperlink" xfId="46939" builtinId="9" hidden="1"/>
    <cellStyle name="Followed Hyperlink" xfId="46941" builtinId="9" hidden="1"/>
    <cellStyle name="Followed Hyperlink" xfId="46943" builtinId="9" hidden="1"/>
    <cellStyle name="Followed Hyperlink" xfId="46945" builtinId="9" hidden="1"/>
    <cellStyle name="Followed Hyperlink" xfId="46947" builtinId="9" hidden="1"/>
    <cellStyle name="Followed Hyperlink" xfId="46949" builtinId="9" hidden="1"/>
    <cellStyle name="Followed Hyperlink" xfId="46951" builtinId="9" hidden="1"/>
    <cellStyle name="Followed Hyperlink" xfId="46953" builtinId="9" hidden="1"/>
    <cellStyle name="Followed Hyperlink" xfId="46955" builtinId="9" hidden="1"/>
    <cellStyle name="Followed Hyperlink" xfId="46957" builtinId="9" hidden="1"/>
    <cellStyle name="Followed Hyperlink" xfId="46962" builtinId="9" hidden="1"/>
    <cellStyle name="Followed Hyperlink" xfId="46966" builtinId="9" hidden="1"/>
    <cellStyle name="Followed Hyperlink" xfId="46968" builtinId="9" hidden="1"/>
    <cellStyle name="Followed Hyperlink" xfId="46970" builtinId="9" hidden="1"/>
    <cellStyle name="Followed Hyperlink" xfId="46972" builtinId="9" hidden="1"/>
    <cellStyle name="Followed Hyperlink" xfId="46976" builtinId="9" hidden="1"/>
    <cellStyle name="Followed Hyperlink" xfId="46980" builtinId="9" hidden="1"/>
    <cellStyle name="Followed Hyperlink" xfId="46982" builtinId="9" hidden="1"/>
    <cellStyle name="Followed Hyperlink" xfId="46984" builtinId="9" hidden="1"/>
    <cellStyle name="Followed Hyperlink" xfId="46986" builtinId="9" hidden="1"/>
    <cellStyle name="Followed Hyperlink" xfId="46990" builtinId="9" hidden="1"/>
    <cellStyle name="Followed Hyperlink" xfId="46994" builtinId="9" hidden="1"/>
    <cellStyle name="Followed Hyperlink" xfId="46996" builtinId="9" hidden="1"/>
    <cellStyle name="Followed Hyperlink" xfId="46998" builtinId="9" hidden="1"/>
    <cellStyle name="Followed Hyperlink" xfId="47000" builtinId="9" hidden="1"/>
    <cellStyle name="Followed Hyperlink" xfId="47004" builtinId="9" hidden="1"/>
    <cellStyle name="Followed Hyperlink" xfId="47008" builtinId="9" hidden="1"/>
    <cellStyle name="Followed Hyperlink" xfId="47010" builtinId="9" hidden="1"/>
    <cellStyle name="Followed Hyperlink" xfId="47012" builtinId="9" hidden="1"/>
    <cellStyle name="Followed Hyperlink" xfId="47014" builtinId="9" hidden="1"/>
    <cellStyle name="Followed Hyperlink" xfId="47016" builtinId="9" hidden="1"/>
    <cellStyle name="Followed Hyperlink" xfId="47018" builtinId="9" hidden="1"/>
    <cellStyle name="Followed Hyperlink" xfId="47020" builtinId="9" hidden="1"/>
    <cellStyle name="Followed Hyperlink" xfId="47022" builtinId="9" hidden="1"/>
    <cellStyle name="Followed Hyperlink" xfId="47024" builtinId="9" hidden="1"/>
    <cellStyle name="Followed Hyperlink" xfId="47026" builtinId="9" hidden="1"/>
    <cellStyle name="Followed Hyperlink" xfId="47028" builtinId="9" hidden="1"/>
    <cellStyle name="Followed Hyperlink" xfId="47030" builtinId="9" hidden="1"/>
    <cellStyle name="Followed Hyperlink" xfId="47032" builtinId="9" hidden="1"/>
    <cellStyle name="Followed Hyperlink" xfId="47034" builtinId="9" hidden="1"/>
    <cellStyle name="Followed Hyperlink" xfId="47036" builtinId="9" hidden="1"/>
    <cellStyle name="Followed Hyperlink" xfId="47038" builtinId="9" hidden="1"/>
    <cellStyle name="Followed Hyperlink" xfId="47040" builtinId="9" hidden="1"/>
    <cellStyle name="Followed Hyperlink" xfId="47042" builtinId="9" hidden="1"/>
    <cellStyle name="Followed Hyperlink" xfId="47044" builtinId="9" hidden="1"/>
    <cellStyle name="Followed Hyperlink" xfId="47046" builtinId="9" hidden="1"/>
    <cellStyle name="Followed Hyperlink" xfId="47048" builtinId="9" hidden="1"/>
    <cellStyle name="Followed Hyperlink" xfId="47050" builtinId="9" hidden="1"/>
    <cellStyle name="Followed Hyperlink" xfId="47052" builtinId="9" hidden="1"/>
    <cellStyle name="Followed Hyperlink" xfId="47054" builtinId="9" hidden="1"/>
    <cellStyle name="Followed Hyperlink" xfId="47058" builtinId="9" hidden="1"/>
    <cellStyle name="Followed Hyperlink" xfId="47061" builtinId="9" hidden="1"/>
    <cellStyle name="Followed Hyperlink" xfId="47062" builtinId="9" hidden="1"/>
    <cellStyle name="Followed Hyperlink" xfId="47063" builtinId="9" hidden="1"/>
    <cellStyle name="Followed Hyperlink" xfId="47064" builtinId="9" hidden="1"/>
    <cellStyle name="Followed Hyperlink" xfId="47067" builtinId="9" hidden="1"/>
    <cellStyle name="Followed Hyperlink" xfId="47070" builtinId="9" hidden="1"/>
    <cellStyle name="Followed Hyperlink" xfId="47071" builtinId="9" hidden="1"/>
    <cellStyle name="Followed Hyperlink" xfId="47072" builtinId="9" hidden="1"/>
    <cellStyle name="Followed Hyperlink" xfId="47073" builtinId="9" hidden="1"/>
    <cellStyle name="Followed Hyperlink" xfId="47076" builtinId="9" hidden="1"/>
    <cellStyle name="Followed Hyperlink" xfId="47079" builtinId="9" hidden="1"/>
    <cellStyle name="Followed Hyperlink" xfId="47080" builtinId="9" hidden="1"/>
    <cellStyle name="Followed Hyperlink" xfId="47081" builtinId="9" hidden="1"/>
    <cellStyle name="Followed Hyperlink" xfId="47082" builtinId="9" hidden="1"/>
    <cellStyle name="Followed Hyperlink" xfId="47085" builtinId="9" hidden="1"/>
    <cellStyle name="Followed Hyperlink" xfId="47088" builtinId="9" hidden="1"/>
    <cellStyle name="Followed Hyperlink" xfId="47089" builtinId="9" hidden="1"/>
    <cellStyle name="Followed Hyperlink" xfId="47090" builtinId="9" hidden="1"/>
    <cellStyle name="Followed Hyperlink" xfId="47091" builtinId="9" hidden="1"/>
    <cellStyle name="Followed Hyperlink" xfId="47092" builtinId="9" hidden="1"/>
    <cellStyle name="Followed Hyperlink" xfId="47093" builtinId="9" hidden="1"/>
    <cellStyle name="Followed Hyperlink" xfId="47094" builtinId="9" hidden="1"/>
    <cellStyle name="Followed Hyperlink" xfId="47095" builtinId="9" hidden="1"/>
    <cellStyle name="Followed Hyperlink" xfId="47096" builtinId="9" hidden="1"/>
    <cellStyle name="Followed Hyperlink" xfId="47097" builtinId="9" hidden="1"/>
    <cellStyle name="Followed Hyperlink" xfId="47098" builtinId="9" hidden="1"/>
    <cellStyle name="Followed Hyperlink" xfId="47099" builtinId="9" hidden="1"/>
    <cellStyle name="Followed Hyperlink" xfId="47100" builtinId="9" hidden="1"/>
    <cellStyle name="Followed Hyperlink" xfId="47101" builtinId="9" hidden="1"/>
    <cellStyle name="Followed Hyperlink" xfId="47102" builtinId="9" hidden="1"/>
    <cellStyle name="Followed Hyperlink" xfId="47103" builtinId="9" hidden="1"/>
    <cellStyle name="Followed Hyperlink" xfId="47104" builtinId="9" hidden="1"/>
    <cellStyle name="Followed Hyperlink" xfId="47105" builtinId="9" hidden="1"/>
    <cellStyle name="Followed Hyperlink" xfId="47106" builtinId="9" hidden="1"/>
    <cellStyle name="Followed Hyperlink" xfId="47107" builtinId="9" hidden="1"/>
    <cellStyle name="Followed Hyperlink" xfId="47108" builtinId="9" hidden="1"/>
    <cellStyle name="Followed Hyperlink" xfId="47109" builtinId="9" hidden="1"/>
    <cellStyle name="Followed Hyperlink" xfId="47110" builtinId="9" hidden="1"/>
    <cellStyle name="Followed Hyperlink" xfId="47111" builtinId="9" hidden="1"/>
    <cellStyle name="Followed Hyperlink" xfId="47113" builtinId="9" hidden="1"/>
    <cellStyle name="Followed Hyperlink" xfId="47114" builtinId="9" hidden="1"/>
    <cellStyle name="Followed Hyperlink" xfId="47115" builtinId="9" hidden="1"/>
    <cellStyle name="Followed Hyperlink" xfId="47116" builtinId="9" hidden="1"/>
    <cellStyle name="Followed Hyperlink" xfId="47117" builtinId="9" hidden="1"/>
    <cellStyle name="Followed Hyperlink" xfId="47118" builtinId="9" hidden="1"/>
    <cellStyle name="Followed Hyperlink" xfId="47119" builtinId="9" hidden="1"/>
    <cellStyle name="Followed Hyperlink" xfId="47120" builtinId="9" hidden="1"/>
    <cellStyle name="Followed Hyperlink" xfId="47121" builtinId="9" hidden="1"/>
    <cellStyle name="Followed Hyperlink" xfId="47122" builtinId="9" hidden="1"/>
    <cellStyle name="Followed Hyperlink" xfId="47123" builtinId="9" hidden="1"/>
    <cellStyle name="Followed Hyperlink" xfId="47124" builtinId="9" hidden="1"/>
    <cellStyle name="Followed Hyperlink" xfId="47125" builtinId="9" hidden="1"/>
    <cellStyle name="Followed Hyperlink" xfId="47126" builtinId="9" hidden="1"/>
    <cellStyle name="Followed Hyperlink" xfId="47127" builtinId="9" hidden="1"/>
    <cellStyle name="Followed Hyperlink" xfId="47128" builtinId="9" hidden="1"/>
    <cellStyle name="Followed Hyperlink" xfId="47129" builtinId="9" hidden="1"/>
    <cellStyle name="Followed Hyperlink" xfId="47130" builtinId="9" hidden="1"/>
    <cellStyle name="Followed Hyperlink" xfId="47131" builtinId="9" hidden="1"/>
    <cellStyle name="Followed Hyperlink" xfId="47132" builtinId="9" hidden="1"/>
    <cellStyle name="Followed Hyperlink" xfId="47133" builtinId="9" hidden="1"/>
    <cellStyle name="Followed Hyperlink" xfId="47134" builtinId="9" hidden="1"/>
    <cellStyle name="Followed Hyperlink" xfId="47135" builtinId="9" hidden="1"/>
    <cellStyle name="Followed Hyperlink" xfId="47136" builtinId="9" hidden="1"/>
    <cellStyle name="Followed Hyperlink" xfId="47137" builtinId="9" hidden="1"/>
    <cellStyle name="Followed Hyperlink" xfId="47138" builtinId="9" hidden="1"/>
    <cellStyle name="Followed Hyperlink" xfId="47139" builtinId="9" hidden="1"/>
    <cellStyle name="Followed Hyperlink" xfId="47140" builtinId="9" hidden="1"/>
    <cellStyle name="Followed Hyperlink" xfId="47141" builtinId="9" hidden="1"/>
    <cellStyle name="Followed Hyperlink" xfId="47142" builtinId="9" hidden="1"/>
    <cellStyle name="Followed Hyperlink" xfId="47143" builtinId="9" hidden="1"/>
    <cellStyle name="Followed Hyperlink" xfId="47144" builtinId="9" hidden="1"/>
    <cellStyle name="Followed Hyperlink" xfId="47145" builtinId="9" hidden="1"/>
    <cellStyle name="Followed Hyperlink" xfId="47146" builtinId="9" hidden="1"/>
    <cellStyle name="Followed Hyperlink" xfId="47147" builtinId="9" hidden="1"/>
    <cellStyle name="Followed Hyperlink" xfId="47148" builtinId="9" hidden="1"/>
    <cellStyle name="Followed Hyperlink" xfId="47149" builtinId="9" hidden="1"/>
    <cellStyle name="Followed Hyperlink" xfId="47150" builtinId="9" hidden="1"/>
    <cellStyle name="Followed Hyperlink" xfId="47151" builtinId="9" hidden="1"/>
    <cellStyle name="Followed Hyperlink" xfId="47152" builtinId="9" hidden="1"/>
    <cellStyle name="Followed Hyperlink" xfId="47155" builtinId="9" hidden="1"/>
    <cellStyle name="Followed Hyperlink" xfId="47158" builtinId="9" hidden="1"/>
    <cellStyle name="Followed Hyperlink" xfId="47159" builtinId="9" hidden="1"/>
    <cellStyle name="Followed Hyperlink" xfId="47160" builtinId="9" hidden="1"/>
    <cellStyle name="Followed Hyperlink" xfId="47161" builtinId="9" hidden="1"/>
    <cellStyle name="Followed Hyperlink" xfId="47164" builtinId="9" hidden="1"/>
    <cellStyle name="Followed Hyperlink" xfId="47167" builtinId="9" hidden="1"/>
    <cellStyle name="Followed Hyperlink" xfId="47168" builtinId="9" hidden="1"/>
    <cellStyle name="Followed Hyperlink" xfId="47169" builtinId="9" hidden="1"/>
    <cellStyle name="Followed Hyperlink" xfId="47170" builtinId="9" hidden="1"/>
    <cellStyle name="Followed Hyperlink" xfId="47173" builtinId="9" hidden="1"/>
    <cellStyle name="Followed Hyperlink" xfId="47176" builtinId="9" hidden="1"/>
    <cellStyle name="Followed Hyperlink" xfId="47177" builtinId="9" hidden="1"/>
    <cellStyle name="Followed Hyperlink" xfId="47178" builtinId="9" hidden="1"/>
    <cellStyle name="Followed Hyperlink" xfId="47179" builtinId="9" hidden="1"/>
    <cellStyle name="Followed Hyperlink" xfId="47182" builtinId="9" hidden="1"/>
    <cellStyle name="Followed Hyperlink" xfId="47185" builtinId="9" hidden="1"/>
    <cellStyle name="Followed Hyperlink" xfId="47186" builtinId="9" hidden="1"/>
    <cellStyle name="Followed Hyperlink" xfId="47187" builtinId="9" hidden="1"/>
    <cellStyle name="Followed Hyperlink" xfId="47188" builtinId="9" hidden="1"/>
    <cellStyle name="Followed Hyperlink" xfId="47189" builtinId="9" hidden="1"/>
    <cellStyle name="Followed Hyperlink" xfId="47190" builtinId="9" hidden="1"/>
    <cellStyle name="Followed Hyperlink" xfId="47191" builtinId="9" hidden="1"/>
    <cellStyle name="Followed Hyperlink" xfId="47192" builtinId="9" hidden="1"/>
    <cellStyle name="Followed Hyperlink" xfId="47193" builtinId="9" hidden="1"/>
    <cellStyle name="Followed Hyperlink" xfId="47194" builtinId="9" hidden="1"/>
    <cellStyle name="Followed Hyperlink" xfId="47195" builtinId="9" hidden="1"/>
    <cellStyle name="Followed Hyperlink" xfId="47196" builtinId="9" hidden="1"/>
    <cellStyle name="Followed Hyperlink" xfId="47197" builtinId="9" hidden="1"/>
    <cellStyle name="Followed Hyperlink" xfId="47198" builtinId="9" hidden="1"/>
    <cellStyle name="Followed Hyperlink" xfId="47199" builtinId="9" hidden="1"/>
    <cellStyle name="Followed Hyperlink" xfId="47200" builtinId="9" hidden="1"/>
    <cellStyle name="Followed Hyperlink" xfId="47201" builtinId="9" hidden="1"/>
    <cellStyle name="Followed Hyperlink" xfId="47202" builtinId="9" hidden="1"/>
    <cellStyle name="Followed Hyperlink" xfId="47203" builtinId="9" hidden="1"/>
    <cellStyle name="Followed Hyperlink" xfId="47204" builtinId="9" hidden="1"/>
    <cellStyle name="Followed Hyperlink" xfId="47205" builtinId="9" hidden="1"/>
    <cellStyle name="Followed Hyperlink" xfId="47206" builtinId="9" hidden="1"/>
    <cellStyle name="Followed Hyperlink" xfId="47207" builtinId="9" hidden="1"/>
    <cellStyle name="Followed Hyperlink" xfId="47208" builtinId="9" hidden="1"/>
    <cellStyle name="Followed Hyperlink" xfId="47213" builtinId="9" hidden="1"/>
    <cellStyle name="Followed Hyperlink" xfId="47217" builtinId="9" hidden="1"/>
    <cellStyle name="Followed Hyperlink" xfId="47219" builtinId="9" hidden="1"/>
    <cellStyle name="Followed Hyperlink" xfId="47221" builtinId="9" hidden="1"/>
    <cellStyle name="Followed Hyperlink" xfId="47223" builtinId="9" hidden="1"/>
    <cellStyle name="Followed Hyperlink" xfId="47227" builtinId="9" hidden="1"/>
    <cellStyle name="Followed Hyperlink" xfId="47231" builtinId="9" hidden="1"/>
    <cellStyle name="Followed Hyperlink" xfId="47233" builtinId="9" hidden="1"/>
    <cellStyle name="Followed Hyperlink" xfId="47235" builtinId="9" hidden="1"/>
    <cellStyle name="Followed Hyperlink" xfId="47237" builtinId="9" hidden="1"/>
    <cellStyle name="Followed Hyperlink" xfId="47241" builtinId="9" hidden="1"/>
    <cellStyle name="Followed Hyperlink" xfId="47245" builtinId="9" hidden="1"/>
    <cellStyle name="Followed Hyperlink" xfId="47247" builtinId="9" hidden="1"/>
    <cellStyle name="Followed Hyperlink" xfId="47249" builtinId="9" hidden="1"/>
    <cellStyle name="Followed Hyperlink" xfId="47251" builtinId="9" hidden="1"/>
    <cellStyle name="Followed Hyperlink" xfId="47255" builtinId="9" hidden="1"/>
    <cellStyle name="Followed Hyperlink" xfId="47259" builtinId="9" hidden="1"/>
    <cellStyle name="Followed Hyperlink" xfId="47261" builtinId="9" hidden="1"/>
    <cellStyle name="Followed Hyperlink" xfId="47263" builtinId="9" hidden="1"/>
    <cellStyle name="Followed Hyperlink" xfId="47265" builtinId="9" hidden="1"/>
    <cellStyle name="Followed Hyperlink" xfId="47267" builtinId="9" hidden="1"/>
    <cellStyle name="Followed Hyperlink" xfId="47269" builtinId="9" hidden="1"/>
    <cellStyle name="Followed Hyperlink" xfId="47271" builtinId="9" hidden="1"/>
    <cellStyle name="Followed Hyperlink" xfId="47273" builtinId="9" hidden="1"/>
    <cellStyle name="Followed Hyperlink" xfId="47275" builtinId="9" hidden="1"/>
    <cellStyle name="Followed Hyperlink" xfId="47277" builtinId="9" hidden="1"/>
    <cellStyle name="Followed Hyperlink" xfId="47279" builtinId="9" hidden="1"/>
    <cellStyle name="Followed Hyperlink" xfId="47281" builtinId="9" hidden="1"/>
    <cellStyle name="Followed Hyperlink" xfId="47283" builtinId="9" hidden="1"/>
    <cellStyle name="Followed Hyperlink" xfId="47285" builtinId="9" hidden="1"/>
    <cellStyle name="Followed Hyperlink" xfId="47287" builtinId="9" hidden="1"/>
    <cellStyle name="Followed Hyperlink" xfId="47289" builtinId="9" hidden="1"/>
    <cellStyle name="Followed Hyperlink" xfId="47291" builtinId="9" hidden="1"/>
    <cellStyle name="Followed Hyperlink" xfId="47293" builtinId="9" hidden="1"/>
    <cellStyle name="Followed Hyperlink" xfId="47295" builtinId="9" hidden="1"/>
    <cellStyle name="Followed Hyperlink" xfId="47297" builtinId="9" hidden="1"/>
    <cellStyle name="Followed Hyperlink" xfId="47299" builtinId="9" hidden="1"/>
    <cellStyle name="Followed Hyperlink" xfId="47301" builtinId="9" hidden="1"/>
    <cellStyle name="Followed Hyperlink" xfId="47303" builtinId="9" hidden="1"/>
    <cellStyle name="Followed Hyperlink" xfId="47305" builtinId="9" hidden="1"/>
    <cellStyle name="Followed Hyperlink" xfId="47310" builtinId="9" hidden="1"/>
    <cellStyle name="Followed Hyperlink" xfId="47314" builtinId="9" hidden="1"/>
    <cellStyle name="Followed Hyperlink" xfId="47316" builtinId="9" hidden="1"/>
    <cellStyle name="Followed Hyperlink" xfId="47318" builtinId="9" hidden="1"/>
    <cellStyle name="Followed Hyperlink" xfId="47320" builtinId="9" hidden="1"/>
    <cellStyle name="Followed Hyperlink" xfId="47324" builtinId="9" hidden="1"/>
    <cellStyle name="Followed Hyperlink" xfId="47328" builtinId="9" hidden="1"/>
    <cellStyle name="Followed Hyperlink" xfId="47330" builtinId="9" hidden="1"/>
    <cellStyle name="Followed Hyperlink" xfId="47332" builtinId="9" hidden="1"/>
    <cellStyle name="Followed Hyperlink" xfId="47334" builtinId="9" hidden="1"/>
    <cellStyle name="Followed Hyperlink" xfId="47338" builtinId="9" hidden="1"/>
    <cellStyle name="Followed Hyperlink" xfId="47342" builtinId="9" hidden="1"/>
    <cellStyle name="Followed Hyperlink" xfId="47344" builtinId="9" hidden="1"/>
    <cellStyle name="Followed Hyperlink" xfId="47346" builtinId="9" hidden="1"/>
    <cellStyle name="Followed Hyperlink" xfId="47348" builtinId="9" hidden="1"/>
    <cellStyle name="Followed Hyperlink" xfId="47352" builtinId="9" hidden="1"/>
    <cellStyle name="Followed Hyperlink" xfId="47356" builtinId="9" hidden="1"/>
    <cellStyle name="Followed Hyperlink" xfId="47358" builtinId="9" hidden="1"/>
    <cellStyle name="Followed Hyperlink" xfId="47360" builtinId="9" hidden="1"/>
    <cellStyle name="Followed Hyperlink" xfId="47362" builtinId="9" hidden="1"/>
    <cellStyle name="Followed Hyperlink" xfId="47364" builtinId="9" hidden="1"/>
    <cellStyle name="Followed Hyperlink" xfId="47366" builtinId="9" hidden="1"/>
    <cellStyle name="Followed Hyperlink" xfId="47368" builtinId="9" hidden="1"/>
    <cellStyle name="Followed Hyperlink" xfId="47370" builtinId="9" hidden="1"/>
    <cellStyle name="Followed Hyperlink" xfId="47372" builtinId="9" hidden="1"/>
    <cellStyle name="Followed Hyperlink" xfId="47374" builtinId="9" hidden="1"/>
    <cellStyle name="Followed Hyperlink" xfId="47376" builtinId="9" hidden="1"/>
    <cellStyle name="Followed Hyperlink" xfId="47378" builtinId="9" hidden="1"/>
    <cellStyle name="Followed Hyperlink" xfId="47380" builtinId="9" hidden="1"/>
    <cellStyle name="Followed Hyperlink" xfId="47382" builtinId="9" hidden="1"/>
    <cellStyle name="Followed Hyperlink" xfId="47384" builtinId="9" hidden="1"/>
    <cellStyle name="Followed Hyperlink" xfId="47386" builtinId="9" hidden="1"/>
    <cellStyle name="Followed Hyperlink" xfId="47388" builtinId="9" hidden="1"/>
    <cellStyle name="Followed Hyperlink" xfId="47390" builtinId="9" hidden="1"/>
    <cellStyle name="Followed Hyperlink" xfId="47392" builtinId="9" hidden="1"/>
    <cellStyle name="Followed Hyperlink" xfId="47394" builtinId="9" hidden="1"/>
    <cellStyle name="Followed Hyperlink" xfId="47396" builtinId="9" hidden="1"/>
    <cellStyle name="Followed Hyperlink" xfId="47398" builtinId="9" hidden="1"/>
    <cellStyle name="Followed Hyperlink" xfId="47400" builtinId="9" hidden="1"/>
    <cellStyle name="Followed Hyperlink" xfId="47402" builtinId="9" hidden="1"/>
    <cellStyle name="Followed Hyperlink" xfId="47404" builtinId="9" hidden="1"/>
    <cellStyle name="Followed Hyperlink" xfId="47405" builtinId="9" hidden="1"/>
    <cellStyle name="Followed Hyperlink" xfId="47406" builtinId="9" hidden="1"/>
    <cellStyle name="Followed Hyperlink" xfId="47407" builtinId="9" hidden="1"/>
    <cellStyle name="Followed Hyperlink" xfId="47408" builtinId="9" hidden="1"/>
    <cellStyle name="Followed Hyperlink" xfId="47409" builtinId="9" hidden="1"/>
    <cellStyle name="Followed Hyperlink" xfId="47410" builtinId="9" hidden="1"/>
    <cellStyle name="Followed Hyperlink" xfId="47411" builtinId="9" hidden="1"/>
    <cellStyle name="Followed Hyperlink" xfId="47412" builtinId="9" hidden="1"/>
    <cellStyle name="Followed Hyperlink" xfId="47413" builtinId="9" hidden="1"/>
    <cellStyle name="Followed Hyperlink" xfId="47414" builtinId="9" hidden="1"/>
    <cellStyle name="Followed Hyperlink" xfId="47415" builtinId="9" hidden="1"/>
    <cellStyle name="Followed Hyperlink" xfId="47416" builtinId="9" hidden="1"/>
    <cellStyle name="Followed Hyperlink" xfId="47417" builtinId="9" hidden="1"/>
    <cellStyle name="Followed Hyperlink" xfId="47418" builtinId="9" hidden="1"/>
    <cellStyle name="Followed Hyperlink" xfId="47419" builtinId="9" hidden="1"/>
    <cellStyle name="Followed Hyperlink" xfId="47420" builtinId="9" hidden="1"/>
    <cellStyle name="Followed Hyperlink" xfId="47421" builtinId="9" hidden="1"/>
    <cellStyle name="Followed Hyperlink" xfId="47422" builtinId="9" hidden="1"/>
    <cellStyle name="Followed Hyperlink" xfId="47423" builtinId="9" hidden="1"/>
    <cellStyle name="Followed Hyperlink" xfId="47424" builtinId="9" hidden="1"/>
    <cellStyle name="Followed Hyperlink" xfId="47425" builtinId="9" hidden="1"/>
    <cellStyle name="Followed Hyperlink" xfId="47426" builtinId="9" hidden="1"/>
    <cellStyle name="Followed Hyperlink" xfId="47427" builtinId="9" hidden="1"/>
    <cellStyle name="Followed Hyperlink" xfId="47428" builtinId="9" hidden="1"/>
    <cellStyle name="Followed Hyperlink" xfId="47429" builtinId="9" hidden="1"/>
    <cellStyle name="Followed Hyperlink" xfId="47430" builtinId="9" hidden="1"/>
    <cellStyle name="Followed Hyperlink" xfId="47431" builtinId="9" hidden="1"/>
    <cellStyle name="Followed Hyperlink" xfId="47432" builtinId="9" hidden="1"/>
    <cellStyle name="Followed Hyperlink" xfId="47433" builtinId="9" hidden="1"/>
    <cellStyle name="Followed Hyperlink" xfId="47434" builtinId="9" hidden="1"/>
    <cellStyle name="Followed Hyperlink" xfId="47435" builtinId="9" hidden="1"/>
    <cellStyle name="Followed Hyperlink" xfId="47436" builtinId="9" hidden="1"/>
    <cellStyle name="Followed Hyperlink" xfId="47437" builtinId="9" hidden="1"/>
    <cellStyle name="Followed Hyperlink" xfId="47438" builtinId="9" hidden="1"/>
    <cellStyle name="Followed Hyperlink" xfId="47439" builtinId="9" hidden="1"/>
    <cellStyle name="Followed Hyperlink" xfId="47440" builtinId="9" hidden="1"/>
    <cellStyle name="Followed Hyperlink" xfId="47441" builtinId="9" hidden="1"/>
    <cellStyle name="Followed Hyperlink" xfId="47442" builtinId="9" hidden="1"/>
    <cellStyle name="Followed Hyperlink" xfId="47443" builtinId="9" hidden="1"/>
    <cellStyle name="Followed Hyperlink" xfId="45863" builtinId="9" hidden="1"/>
    <cellStyle name="Followed Hyperlink" xfId="45859" builtinId="9" hidden="1"/>
    <cellStyle name="Followed Hyperlink" xfId="45936" builtinId="9" hidden="1"/>
    <cellStyle name="Followed Hyperlink" xfId="45932" builtinId="9" hidden="1"/>
    <cellStyle name="Followed Hyperlink" xfId="45928" builtinId="9" hidden="1"/>
    <cellStyle name="Followed Hyperlink" xfId="45857" builtinId="9" hidden="1"/>
    <cellStyle name="Followed Hyperlink" xfId="45913" builtinId="9" hidden="1"/>
    <cellStyle name="Followed Hyperlink" xfId="45909" builtinId="9" hidden="1"/>
    <cellStyle name="Followed Hyperlink" xfId="45905" builtinId="9" hidden="1"/>
    <cellStyle name="Followed Hyperlink" xfId="45901" builtinId="9" hidden="1"/>
    <cellStyle name="Followed Hyperlink" xfId="45893" builtinId="9" hidden="1"/>
    <cellStyle name="Followed Hyperlink" xfId="45883" builtinId="9" hidden="1"/>
    <cellStyle name="Followed Hyperlink" xfId="45875" builtinId="9" hidden="1"/>
    <cellStyle name="Followed Hyperlink" xfId="42424" builtinId="9" hidden="1"/>
    <cellStyle name="Followed Hyperlink" xfId="47448" builtinId="9" hidden="1"/>
    <cellStyle name="Followed Hyperlink" xfId="47452" builtinId="9" hidden="1"/>
    <cellStyle name="Followed Hyperlink" xfId="47456" builtinId="9" hidden="1"/>
    <cellStyle name="Followed Hyperlink" xfId="47458" builtinId="9" hidden="1"/>
    <cellStyle name="Followed Hyperlink" xfId="47460" builtinId="9" hidden="1"/>
    <cellStyle name="Followed Hyperlink" xfId="47462" builtinId="9" hidden="1"/>
    <cellStyle name="Followed Hyperlink" xfId="47464" builtinId="9" hidden="1"/>
    <cellStyle name="Followed Hyperlink" xfId="47466" builtinId="9" hidden="1"/>
    <cellStyle name="Followed Hyperlink" xfId="47468" builtinId="9" hidden="1"/>
    <cellStyle name="Followed Hyperlink" xfId="47470" builtinId="9" hidden="1"/>
    <cellStyle name="Followed Hyperlink" xfId="47472" builtinId="9" hidden="1"/>
    <cellStyle name="Followed Hyperlink" xfId="47474" builtinId="9" hidden="1"/>
    <cellStyle name="Followed Hyperlink" xfId="47476" builtinId="9" hidden="1"/>
    <cellStyle name="Followed Hyperlink" xfId="47478" builtinId="9" hidden="1"/>
    <cellStyle name="Followed Hyperlink" xfId="47480" builtinId="9" hidden="1"/>
    <cellStyle name="Followed Hyperlink" xfId="47482" builtinId="9" hidden="1"/>
    <cellStyle name="Followed Hyperlink" xfId="47484" builtinId="9" hidden="1"/>
    <cellStyle name="Followed Hyperlink" xfId="47486" builtinId="9" hidden="1"/>
    <cellStyle name="Followed Hyperlink" xfId="47488" builtinId="9" hidden="1"/>
    <cellStyle name="Followed Hyperlink" xfId="47490" builtinId="9" hidden="1"/>
    <cellStyle name="Followed Hyperlink" xfId="47492" builtinId="9" hidden="1"/>
    <cellStyle name="Followed Hyperlink" xfId="47494" builtinId="9" hidden="1"/>
    <cellStyle name="Followed Hyperlink" xfId="47496" builtinId="9" hidden="1"/>
    <cellStyle name="Followed Hyperlink" xfId="47498" builtinId="9" hidden="1"/>
    <cellStyle name="Followed Hyperlink" xfId="47500" builtinId="9" hidden="1"/>
    <cellStyle name="Followed Hyperlink" xfId="47502" builtinId="9" hidden="1"/>
    <cellStyle name="Followed Hyperlink" xfId="47507" builtinId="9" hidden="1"/>
    <cellStyle name="Followed Hyperlink" xfId="47511" builtinId="9" hidden="1"/>
    <cellStyle name="Followed Hyperlink" xfId="47513" builtinId="9" hidden="1"/>
    <cellStyle name="Followed Hyperlink" xfId="47515" builtinId="9" hidden="1"/>
    <cellStyle name="Followed Hyperlink" xfId="47517" builtinId="9" hidden="1"/>
    <cellStyle name="Followed Hyperlink" xfId="47521" builtinId="9" hidden="1"/>
    <cellStyle name="Followed Hyperlink" xfId="47525" builtinId="9" hidden="1"/>
    <cellStyle name="Followed Hyperlink" xfId="47527" builtinId="9" hidden="1"/>
    <cellStyle name="Followed Hyperlink" xfId="47529" builtinId="9" hidden="1"/>
    <cellStyle name="Followed Hyperlink" xfId="47531" builtinId="9" hidden="1"/>
    <cellStyle name="Followed Hyperlink" xfId="47535" builtinId="9" hidden="1"/>
    <cellStyle name="Followed Hyperlink" xfId="47539" builtinId="9" hidden="1"/>
    <cellStyle name="Followed Hyperlink" xfId="47541" builtinId="9" hidden="1"/>
    <cellStyle name="Followed Hyperlink" xfId="47543" builtinId="9" hidden="1"/>
    <cellStyle name="Followed Hyperlink" xfId="47545" builtinId="9" hidden="1"/>
    <cellStyle name="Followed Hyperlink" xfId="47549" builtinId="9" hidden="1"/>
    <cellStyle name="Followed Hyperlink" xfId="47553" builtinId="9" hidden="1"/>
    <cellStyle name="Followed Hyperlink" xfId="47555" builtinId="9" hidden="1"/>
    <cellStyle name="Followed Hyperlink" xfId="47557" builtinId="9" hidden="1"/>
    <cellStyle name="Followed Hyperlink" xfId="47559" builtinId="9" hidden="1"/>
    <cellStyle name="Followed Hyperlink" xfId="47561" builtinId="9" hidden="1"/>
    <cellStyle name="Followed Hyperlink" xfId="47563" builtinId="9" hidden="1"/>
    <cellStyle name="Followed Hyperlink" xfId="47565" builtinId="9" hidden="1"/>
    <cellStyle name="Followed Hyperlink" xfId="47567" builtinId="9" hidden="1"/>
    <cellStyle name="Followed Hyperlink" xfId="47569" builtinId="9" hidden="1"/>
    <cellStyle name="Followed Hyperlink" xfId="47571" builtinId="9" hidden="1"/>
    <cellStyle name="Followed Hyperlink" xfId="47573" builtinId="9" hidden="1"/>
    <cellStyle name="Followed Hyperlink" xfId="47575" builtinId="9" hidden="1"/>
    <cellStyle name="Followed Hyperlink" xfId="47577" builtinId="9" hidden="1"/>
    <cellStyle name="Followed Hyperlink" xfId="47579" builtinId="9" hidden="1"/>
    <cellStyle name="Followed Hyperlink" xfId="47581" builtinId="9" hidden="1"/>
    <cellStyle name="Followed Hyperlink" xfId="47583" builtinId="9" hidden="1"/>
    <cellStyle name="Followed Hyperlink" xfId="47585" builtinId="9" hidden="1"/>
    <cellStyle name="Followed Hyperlink" xfId="47587" builtinId="9" hidden="1"/>
    <cellStyle name="Followed Hyperlink" xfId="47589" builtinId="9" hidden="1"/>
    <cellStyle name="Followed Hyperlink" xfId="47591" builtinId="9" hidden="1"/>
    <cellStyle name="Followed Hyperlink" xfId="47593" builtinId="9" hidden="1"/>
    <cellStyle name="Followed Hyperlink" xfId="47595" builtinId="9" hidden="1"/>
    <cellStyle name="Followed Hyperlink" xfId="47597" builtinId="9" hidden="1"/>
    <cellStyle name="Followed Hyperlink" xfId="47599" builtinId="9" hidden="1"/>
    <cellStyle name="Followed Hyperlink" xfId="47603" builtinId="9" hidden="1"/>
    <cellStyle name="Followed Hyperlink" xfId="47606" builtinId="9" hidden="1"/>
    <cellStyle name="Followed Hyperlink" xfId="47607" builtinId="9" hidden="1"/>
    <cellStyle name="Followed Hyperlink" xfId="47608" builtinId="9" hidden="1"/>
    <cellStyle name="Followed Hyperlink" xfId="47609" builtinId="9" hidden="1"/>
    <cellStyle name="Followed Hyperlink" xfId="47612" builtinId="9" hidden="1"/>
    <cellStyle name="Followed Hyperlink" xfId="47615" builtinId="9" hidden="1"/>
    <cellStyle name="Followed Hyperlink" xfId="47616" builtinId="9" hidden="1"/>
    <cellStyle name="Followed Hyperlink" xfId="47617" builtinId="9" hidden="1"/>
    <cellStyle name="Followed Hyperlink" xfId="47618" builtinId="9" hidden="1"/>
    <cellStyle name="Followed Hyperlink" xfId="47621" builtinId="9" hidden="1"/>
    <cellStyle name="Followed Hyperlink" xfId="47624" builtinId="9" hidden="1"/>
    <cellStyle name="Followed Hyperlink" xfId="47625" builtinId="9" hidden="1"/>
    <cellStyle name="Followed Hyperlink" xfId="47626" builtinId="9" hidden="1"/>
    <cellStyle name="Followed Hyperlink" xfId="47627" builtinId="9" hidden="1"/>
    <cellStyle name="Followed Hyperlink" xfId="47630" builtinId="9" hidden="1"/>
    <cellStyle name="Followed Hyperlink" xfId="47633" builtinId="9" hidden="1"/>
    <cellStyle name="Followed Hyperlink" xfId="47634" builtinId="9" hidden="1"/>
    <cellStyle name="Followed Hyperlink" xfId="47635" builtinId="9" hidden="1"/>
    <cellStyle name="Followed Hyperlink" xfId="47636" builtinId="9" hidden="1"/>
    <cellStyle name="Followed Hyperlink" xfId="47637" builtinId="9" hidden="1"/>
    <cellStyle name="Followed Hyperlink" xfId="47638" builtinId="9" hidden="1"/>
    <cellStyle name="Followed Hyperlink" xfId="47639" builtinId="9" hidden="1"/>
    <cellStyle name="Followed Hyperlink" xfId="47640" builtinId="9" hidden="1"/>
    <cellStyle name="Followed Hyperlink" xfId="47641" builtinId="9" hidden="1"/>
    <cellStyle name="Followed Hyperlink" xfId="47642" builtinId="9" hidden="1"/>
    <cellStyle name="Followed Hyperlink" xfId="47643" builtinId="9" hidden="1"/>
    <cellStyle name="Followed Hyperlink" xfId="47644" builtinId="9" hidden="1"/>
    <cellStyle name="Followed Hyperlink" xfId="47645" builtinId="9" hidden="1"/>
    <cellStyle name="Followed Hyperlink" xfId="47646" builtinId="9" hidden="1"/>
    <cellStyle name="Followed Hyperlink" xfId="47647" builtinId="9" hidden="1"/>
    <cellStyle name="Followed Hyperlink" xfId="47648" builtinId="9" hidden="1"/>
    <cellStyle name="Followed Hyperlink" xfId="47649" builtinId="9" hidden="1"/>
    <cellStyle name="Followed Hyperlink" xfId="47650" builtinId="9" hidden="1"/>
    <cellStyle name="Followed Hyperlink" xfId="47651" builtinId="9" hidden="1"/>
    <cellStyle name="Followed Hyperlink" xfId="47652" builtinId="9" hidden="1"/>
    <cellStyle name="Followed Hyperlink" xfId="47653" builtinId="9" hidden="1"/>
    <cellStyle name="Followed Hyperlink" xfId="47654" builtinId="9" hidden="1"/>
    <cellStyle name="Followed Hyperlink" xfId="47655" builtinId="9" hidden="1"/>
    <cellStyle name="Followed Hyperlink" xfId="47656" builtinId="9" hidden="1"/>
    <cellStyle name="Followed Hyperlink" xfId="47658" builtinId="9" hidden="1"/>
    <cellStyle name="Followed Hyperlink" xfId="47659" builtinId="9" hidden="1"/>
    <cellStyle name="Followed Hyperlink" xfId="47660" builtinId="9" hidden="1"/>
    <cellStyle name="Followed Hyperlink" xfId="47661" builtinId="9" hidden="1"/>
    <cellStyle name="Followed Hyperlink" xfId="47662" builtinId="9" hidden="1"/>
    <cellStyle name="Followed Hyperlink" xfId="47663" builtinId="9" hidden="1"/>
    <cellStyle name="Followed Hyperlink" xfId="47664" builtinId="9" hidden="1"/>
    <cellStyle name="Followed Hyperlink" xfId="47665" builtinId="9" hidden="1"/>
    <cellStyle name="Followed Hyperlink" xfId="47666" builtinId="9" hidden="1"/>
    <cellStyle name="Followed Hyperlink" xfId="47667" builtinId="9" hidden="1"/>
    <cellStyle name="Followed Hyperlink" xfId="47668" builtinId="9" hidden="1"/>
    <cellStyle name="Followed Hyperlink" xfId="47669" builtinId="9" hidden="1"/>
    <cellStyle name="Followed Hyperlink" xfId="47670" builtinId="9" hidden="1"/>
    <cellStyle name="Followed Hyperlink" xfId="47671" builtinId="9" hidden="1"/>
    <cellStyle name="Followed Hyperlink" xfId="47672" builtinId="9" hidden="1"/>
    <cellStyle name="Followed Hyperlink" xfId="47673" builtinId="9" hidden="1"/>
    <cellStyle name="Followed Hyperlink" xfId="47674" builtinId="9" hidden="1"/>
    <cellStyle name="Followed Hyperlink" xfId="47675" builtinId="9" hidden="1"/>
    <cellStyle name="Followed Hyperlink" xfId="47676" builtinId="9" hidden="1"/>
    <cellStyle name="Followed Hyperlink" xfId="47677" builtinId="9" hidden="1"/>
    <cellStyle name="Followed Hyperlink" xfId="47678" builtinId="9" hidden="1"/>
    <cellStyle name="Followed Hyperlink" xfId="47679" builtinId="9" hidden="1"/>
    <cellStyle name="Followed Hyperlink" xfId="47680" builtinId="9" hidden="1"/>
    <cellStyle name="Followed Hyperlink" xfId="47681" builtinId="9" hidden="1"/>
    <cellStyle name="Followed Hyperlink" xfId="47682" builtinId="9" hidden="1"/>
    <cellStyle name="Followed Hyperlink" xfId="47683" builtinId="9" hidden="1"/>
    <cellStyle name="Followed Hyperlink" xfId="47684" builtinId="9" hidden="1"/>
    <cellStyle name="Followed Hyperlink" xfId="47685" builtinId="9" hidden="1"/>
    <cellStyle name="Followed Hyperlink" xfId="47686" builtinId="9" hidden="1"/>
    <cellStyle name="Followed Hyperlink" xfId="47687" builtinId="9" hidden="1"/>
    <cellStyle name="Followed Hyperlink" xfId="47688" builtinId="9" hidden="1"/>
    <cellStyle name="Followed Hyperlink" xfId="47689" builtinId="9" hidden="1"/>
    <cellStyle name="Followed Hyperlink" xfId="47690" builtinId="9" hidden="1"/>
    <cellStyle name="Followed Hyperlink" xfId="47691" builtinId="9" hidden="1"/>
    <cellStyle name="Followed Hyperlink" xfId="47692" builtinId="9" hidden="1"/>
    <cellStyle name="Followed Hyperlink" xfId="47693" builtinId="9" hidden="1"/>
    <cellStyle name="Followed Hyperlink" xfId="47694" builtinId="9" hidden="1"/>
    <cellStyle name="Followed Hyperlink" xfId="47695" builtinId="9" hidden="1"/>
    <cellStyle name="Followed Hyperlink" xfId="47696" builtinId="9" hidden="1"/>
    <cellStyle name="Followed Hyperlink" xfId="47697" builtinId="9" hidden="1"/>
    <cellStyle name="Followed Hyperlink" xfId="47700" builtinId="9" hidden="1"/>
    <cellStyle name="Followed Hyperlink" xfId="47703" builtinId="9" hidden="1"/>
    <cellStyle name="Followed Hyperlink" xfId="47704" builtinId="9" hidden="1"/>
    <cellStyle name="Followed Hyperlink" xfId="47705" builtinId="9" hidden="1"/>
    <cellStyle name="Followed Hyperlink" xfId="47706" builtinId="9" hidden="1"/>
    <cellStyle name="Followed Hyperlink" xfId="47709" builtinId="9" hidden="1"/>
    <cellStyle name="Followed Hyperlink" xfId="47712" builtinId="9" hidden="1"/>
    <cellStyle name="Followed Hyperlink" xfId="47713" builtinId="9" hidden="1"/>
    <cellStyle name="Followed Hyperlink" xfId="47714" builtinId="9" hidden="1"/>
    <cellStyle name="Followed Hyperlink" xfId="47715" builtinId="9" hidden="1"/>
    <cellStyle name="Followed Hyperlink" xfId="47718" builtinId="9" hidden="1"/>
    <cellStyle name="Followed Hyperlink" xfId="47721" builtinId="9" hidden="1"/>
    <cellStyle name="Followed Hyperlink" xfId="47722" builtinId="9" hidden="1"/>
    <cellStyle name="Followed Hyperlink" xfId="47723" builtinId="9" hidden="1"/>
    <cellStyle name="Followed Hyperlink" xfId="47724" builtinId="9" hidden="1"/>
    <cellStyle name="Followed Hyperlink" xfId="47727" builtinId="9" hidden="1"/>
    <cellStyle name="Followed Hyperlink" xfId="47730" builtinId="9" hidden="1"/>
    <cellStyle name="Followed Hyperlink" xfId="47731" builtinId="9" hidden="1"/>
    <cellStyle name="Followed Hyperlink" xfId="47732" builtinId="9" hidden="1"/>
    <cellStyle name="Followed Hyperlink" xfId="47733" builtinId="9" hidden="1"/>
    <cellStyle name="Followed Hyperlink" xfId="47734" builtinId="9" hidden="1"/>
    <cellStyle name="Followed Hyperlink" xfId="47735" builtinId="9" hidden="1"/>
    <cellStyle name="Followed Hyperlink" xfId="47736" builtinId="9" hidden="1"/>
    <cellStyle name="Followed Hyperlink" xfId="47737" builtinId="9" hidden="1"/>
    <cellStyle name="Followed Hyperlink" xfId="47738" builtinId="9" hidden="1"/>
    <cellStyle name="Followed Hyperlink" xfId="47739" builtinId="9" hidden="1"/>
    <cellStyle name="Followed Hyperlink" xfId="47740" builtinId="9" hidden="1"/>
    <cellStyle name="Followed Hyperlink" xfId="47741" builtinId="9" hidden="1"/>
    <cellStyle name="Followed Hyperlink" xfId="47742" builtinId="9" hidden="1"/>
    <cellStyle name="Followed Hyperlink" xfId="47743" builtinId="9" hidden="1"/>
    <cellStyle name="Followed Hyperlink" xfId="47744" builtinId="9" hidden="1"/>
    <cellStyle name="Followed Hyperlink" xfId="47745" builtinId="9" hidden="1"/>
    <cellStyle name="Followed Hyperlink" xfId="47746" builtinId="9" hidden="1"/>
    <cellStyle name="Followed Hyperlink" xfId="47747" builtinId="9" hidden="1"/>
    <cellStyle name="Followed Hyperlink" xfId="47748" builtinId="9" hidden="1"/>
    <cellStyle name="Followed Hyperlink" xfId="47749" builtinId="9" hidden="1"/>
    <cellStyle name="Followed Hyperlink" xfId="47750" builtinId="9" hidden="1"/>
    <cellStyle name="Followed Hyperlink" xfId="47751" builtinId="9" hidden="1"/>
    <cellStyle name="Followed Hyperlink" xfId="47752" builtinId="9" hidden="1"/>
    <cellStyle name="Followed Hyperlink" xfId="47753" builtinId="9" hidden="1"/>
    <cellStyle name="Followed Hyperlink" xfId="47758" builtinId="9" hidden="1"/>
    <cellStyle name="Followed Hyperlink" xfId="47762" builtinId="9" hidden="1"/>
    <cellStyle name="Followed Hyperlink" xfId="47764" builtinId="9" hidden="1"/>
    <cellStyle name="Followed Hyperlink" xfId="47766" builtinId="9" hidden="1"/>
    <cellStyle name="Followed Hyperlink" xfId="47768" builtinId="9" hidden="1"/>
    <cellStyle name="Followed Hyperlink" xfId="47772" builtinId="9" hidden="1"/>
    <cellStyle name="Followed Hyperlink" xfId="47776" builtinId="9" hidden="1"/>
    <cellStyle name="Followed Hyperlink" xfId="47778" builtinId="9" hidden="1"/>
    <cellStyle name="Followed Hyperlink" xfId="47780" builtinId="9" hidden="1"/>
    <cellStyle name="Followed Hyperlink" xfId="47782" builtinId="9" hidden="1"/>
    <cellStyle name="Followed Hyperlink" xfId="47786" builtinId="9" hidden="1"/>
    <cellStyle name="Followed Hyperlink" xfId="47790" builtinId="9" hidden="1"/>
    <cellStyle name="Followed Hyperlink" xfId="47792" builtinId="9" hidden="1"/>
    <cellStyle name="Followed Hyperlink" xfId="47794" builtinId="9" hidden="1"/>
    <cellStyle name="Followed Hyperlink" xfId="47796" builtinId="9" hidden="1"/>
    <cellStyle name="Followed Hyperlink" xfId="47800" builtinId="9" hidden="1"/>
    <cellStyle name="Followed Hyperlink" xfId="47804" builtinId="9" hidden="1"/>
    <cellStyle name="Followed Hyperlink" xfId="47806" builtinId="9" hidden="1"/>
    <cellStyle name="Followed Hyperlink" xfId="47808" builtinId="9" hidden="1"/>
    <cellStyle name="Followed Hyperlink" xfId="47810" builtinId="9" hidden="1"/>
    <cellStyle name="Followed Hyperlink" xfId="47812" builtinId="9" hidden="1"/>
    <cellStyle name="Followed Hyperlink" xfId="47814" builtinId="9" hidden="1"/>
    <cellStyle name="Followed Hyperlink" xfId="47816" builtinId="9" hidden="1"/>
    <cellStyle name="Followed Hyperlink" xfId="47818" builtinId="9" hidden="1"/>
    <cellStyle name="Followed Hyperlink" xfId="47820" builtinId="9" hidden="1"/>
    <cellStyle name="Followed Hyperlink" xfId="47822" builtinId="9" hidden="1"/>
    <cellStyle name="Followed Hyperlink" xfId="47824" builtinId="9" hidden="1"/>
    <cellStyle name="Followed Hyperlink" xfId="47826" builtinId="9" hidden="1"/>
    <cellStyle name="Followed Hyperlink" xfId="47828" builtinId="9" hidden="1"/>
    <cellStyle name="Followed Hyperlink" xfId="47830" builtinId="9" hidden="1"/>
    <cellStyle name="Followed Hyperlink" xfId="47832" builtinId="9" hidden="1"/>
    <cellStyle name="Followed Hyperlink" xfId="47834" builtinId="9" hidden="1"/>
    <cellStyle name="Followed Hyperlink" xfId="47836" builtinId="9" hidden="1"/>
    <cellStyle name="Followed Hyperlink" xfId="47838" builtinId="9" hidden="1"/>
    <cellStyle name="Followed Hyperlink" xfId="47840" builtinId="9" hidden="1"/>
    <cellStyle name="Followed Hyperlink" xfId="47842" builtinId="9" hidden="1"/>
    <cellStyle name="Followed Hyperlink" xfId="47844" builtinId="9" hidden="1"/>
    <cellStyle name="Followed Hyperlink" xfId="47846" builtinId="9" hidden="1"/>
    <cellStyle name="Followed Hyperlink" xfId="47848" builtinId="9" hidden="1"/>
    <cellStyle name="Followed Hyperlink" xfId="47850" builtinId="9" hidden="1"/>
    <cellStyle name="Followed Hyperlink" xfId="47855" builtinId="9" hidden="1"/>
    <cellStyle name="Followed Hyperlink" xfId="47859" builtinId="9" hidden="1"/>
    <cellStyle name="Followed Hyperlink" xfId="47861" builtinId="9" hidden="1"/>
    <cellStyle name="Followed Hyperlink" xfId="47863" builtinId="9" hidden="1"/>
    <cellStyle name="Followed Hyperlink" xfId="47865" builtinId="9" hidden="1"/>
    <cellStyle name="Followed Hyperlink" xfId="47869" builtinId="9" hidden="1"/>
    <cellStyle name="Followed Hyperlink" xfId="47873" builtinId="9" hidden="1"/>
    <cellStyle name="Followed Hyperlink" xfId="47875" builtinId="9" hidden="1"/>
    <cellStyle name="Followed Hyperlink" xfId="47877" builtinId="9" hidden="1"/>
    <cellStyle name="Followed Hyperlink" xfId="47879" builtinId="9" hidden="1"/>
    <cellStyle name="Followed Hyperlink" xfId="47883" builtinId="9" hidden="1"/>
    <cellStyle name="Followed Hyperlink" xfId="47887" builtinId="9" hidden="1"/>
    <cellStyle name="Followed Hyperlink" xfId="47889" builtinId="9" hidden="1"/>
    <cellStyle name="Followed Hyperlink" xfId="47891" builtinId="9" hidden="1"/>
    <cellStyle name="Followed Hyperlink" xfId="47893" builtinId="9" hidden="1"/>
    <cellStyle name="Followed Hyperlink" xfId="47897" builtinId="9" hidden="1"/>
    <cellStyle name="Followed Hyperlink" xfId="47901" builtinId="9" hidden="1"/>
    <cellStyle name="Followed Hyperlink" xfId="47903" builtinId="9" hidden="1"/>
    <cellStyle name="Followed Hyperlink" xfId="47905" builtinId="9" hidden="1"/>
    <cellStyle name="Followed Hyperlink" xfId="47907" builtinId="9" hidden="1"/>
    <cellStyle name="Followed Hyperlink" xfId="47909" builtinId="9" hidden="1"/>
    <cellStyle name="Followed Hyperlink" xfId="47911" builtinId="9" hidden="1"/>
    <cellStyle name="Followed Hyperlink" xfId="47913" builtinId="9" hidden="1"/>
    <cellStyle name="Followed Hyperlink" xfId="47915" builtinId="9" hidden="1"/>
    <cellStyle name="Followed Hyperlink" xfId="47917" builtinId="9" hidden="1"/>
    <cellStyle name="Followed Hyperlink" xfId="47919" builtinId="9" hidden="1"/>
    <cellStyle name="Followed Hyperlink" xfId="47921" builtinId="9" hidden="1"/>
    <cellStyle name="Followed Hyperlink" xfId="47923" builtinId="9" hidden="1"/>
    <cellStyle name="Followed Hyperlink" xfId="47925" builtinId="9" hidden="1"/>
    <cellStyle name="Followed Hyperlink" xfId="47927" builtinId="9" hidden="1"/>
    <cellStyle name="Followed Hyperlink" xfId="47929" builtinId="9" hidden="1"/>
    <cellStyle name="Followed Hyperlink" xfId="47931" builtinId="9" hidden="1"/>
    <cellStyle name="Followed Hyperlink" xfId="47933" builtinId="9" hidden="1"/>
    <cellStyle name="Followed Hyperlink" xfId="47935" builtinId="9" hidden="1"/>
    <cellStyle name="Followed Hyperlink" xfId="47937" builtinId="9" hidden="1"/>
    <cellStyle name="Followed Hyperlink" xfId="47939" builtinId="9" hidden="1"/>
    <cellStyle name="Followed Hyperlink" xfId="47941" builtinId="9" hidden="1"/>
    <cellStyle name="Followed Hyperlink" xfId="47943" builtinId="9" hidden="1"/>
    <cellStyle name="Followed Hyperlink" xfId="47945" builtinId="9" hidden="1"/>
    <cellStyle name="Followed Hyperlink" xfId="47947" builtinId="9" hidden="1"/>
    <cellStyle name="Followed Hyperlink" xfId="47949" builtinId="9" hidden="1"/>
    <cellStyle name="Followed Hyperlink" xfId="47950" builtinId="9" hidden="1"/>
    <cellStyle name="Followed Hyperlink" xfId="47951" builtinId="9" hidden="1"/>
    <cellStyle name="Followed Hyperlink" xfId="47952" builtinId="9" hidden="1"/>
    <cellStyle name="Followed Hyperlink" xfId="47953" builtinId="9" hidden="1"/>
    <cellStyle name="Followed Hyperlink" xfId="47954" builtinId="9" hidden="1"/>
    <cellStyle name="Followed Hyperlink" xfId="47955" builtinId="9" hidden="1"/>
    <cellStyle name="Followed Hyperlink" xfId="47956" builtinId="9" hidden="1"/>
    <cellStyle name="Followed Hyperlink" xfId="47957" builtinId="9" hidden="1"/>
    <cellStyle name="Followed Hyperlink" xfId="47958" builtinId="9" hidden="1"/>
    <cellStyle name="Followed Hyperlink" xfId="47959" builtinId="9" hidden="1"/>
    <cellStyle name="Followed Hyperlink" xfId="47960" builtinId="9" hidden="1"/>
    <cellStyle name="Followed Hyperlink" xfId="47961" builtinId="9" hidden="1"/>
    <cellStyle name="Followed Hyperlink" xfId="47962" builtinId="9" hidden="1"/>
    <cellStyle name="Followed Hyperlink" xfId="47963" builtinId="9" hidden="1"/>
    <cellStyle name="Followed Hyperlink" xfId="47964" builtinId="9" hidden="1"/>
    <cellStyle name="Followed Hyperlink" xfId="47965" builtinId="9" hidden="1"/>
    <cellStyle name="Followed Hyperlink" xfId="47966" builtinId="9" hidden="1"/>
    <cellStyle name="Followed Hyperlink" xfId="47967" builtinId="9" hidden="1"/>
    <cellStyle name="Followed Hyperlink" xfId="47968" builtinId="9" hidden="1"/>
    <cellStyle name="Followed Hyperlink" xfId="47969" builtinId="9" hidden="1"/>
    <cellStyle name="Followed Hyperlink" xfId="47970" builtinId="9" hidden="1"/>
    <cellStyle name="Followed Hyperlink" xfId="47971" builtinId="9" hidden="1"/>
    <cellStyle name="Followed Hyperlink" xfId="47972" builtinId="9" hidden="1"/>
    <cellStyle name="Followed Hyperlink" xfId="47973" builtinId="9" hidden="1"/>
    <cellStyle name="Followed Hyperlink" xfId="47974" builtinId="9" hidden="1"/>
    <cellStyle name="Followed Hyperlink" xfId="47975" builtinId="9" hidden="1"/>
    <cellStyle name="Followed Hyperlink" xfId="47976" builtinId="9" hidden="1"/>
    <cellStyle name="Followed Hyperlink" xfId="47977" builtinId="9" hidden="1"/>
    <cellStyle name="Followed Hyperlink" xfId="47978" builtinId="9" hidden="1"/>
    <cellStyle name="Followed Hyperlink" xfId="47979" builtinId="9" hidden="1"/>
    <cellStyle name="Followed Hyperlink" xfId="47980" builtinId="9" hidden="1"/>
    <cellStyle name="Followed Hyperlink" xfId="47981" builtinId="9" hidden="1"/>
    <cellStyle name="Followed Hyperlink" xfId="47982" builtinId="9" hidden="1"/>
    <cellStyle name="Followed Hyperlink" xfId="47983" builtinId="9" hidden="1"/>
    <cellStyle name="Followed Hyperlink" xfId="47984" builtinId="9" hidden="1"/>
    <cellStyle name="Followed Hyperlink" xfId="47985" builtinId="9" hidden="1"/>
    <cellStyle name="Followed Hyperlink" xfId="47986" builtinId="9" hidden="1"/>
    <cellStyle name="Followed Hyperlink" xfId="47987" builtinId="9" hidden="1"/>
    <cellStyle name="Followed Hyperlink" xfId="47988" builtinId="9" hidden="1"/>
    <cellStyle name="Followed Hyperlink" xfId="47999" builtinId="9" hidden="1"/>
    <cellStyle name="Followed Hyperlink" xfId="48003" builtinId="9" hidden="1"/>
    <cellStyle name="Followed Hyperlink" xfId="48005" builtinId="9" hidden="1"/>
    <cellStyle name="Followed Hyperlink" xfId="48007" builtinId="9" hidden="1"/>
    <cellStyle name="Followed Hyperlink" xfId="48009" builtinId="9" hidden="1"/>
    <cellStyle name="Followed Hyperlink" xfId="48013" builtinId="9" hidden="1"/>
    <cellStyle name="Followed Hyperlink" xfId="48017" builtinId="9" hidden="1"/>
    <cellStyle name="Followed Hyperlink" xfId="48019" builtinId="9" hidden="1"/>
    <cellStyle name="Followed Hyperlink" xfId="48021" builtinId="9" hidden="1"/>
    <cellStyle name="Followed Hyperlink" xfId="48023" builtinId="9" hidden="1"/>
    <cellStyle name="Followed Hyperlink" xfId="48027" builtinId="9" hidden="1"/>
    <cellStyle name="Followed Hyperlink" xfId="48031" builtinId="9" hidden="1"/>
    <cellStyle name="Followed Hyperlink" xfId="48033" builtinId="9" hidden="1"/>
    <cellStyle name="Followed Hyperlink" xfId="48035" builtinId="9" hidden="1"/>
    <cellStyle name="Followed Hyperlink" xfId="48037" builtinId="9" hidden="1"/>
    <cellStyle name="Followed Hyperlink" xfId="48041" builtinId="9" hidden="1"/>
    <cellStyle name="Followed Hyperlink" xfId="48045" builtinId="9" hidden="1"/>
    <cellStyle name="Followed Hyperlink" xfId="48047" builtinId="9" hidden="1"/>
    <cellStyle name="Followed Hyperlink" xfId="48049" builtinId="9" hidden="1"/>
    <cellStyle name="Followed Hyperlink" xfId="48051" builtinId="9" hidden="1"/>
    <cellStyle name="Followed Hyperlink" xfId="48053" builtinId="9" hidden="1"/>
    <cellStyle name="Followed Hyperlink" xfId="48055" builtinId="9" hidden="1"/>
    <cellStyle name="Followed Hyperlink" xfId="48057" builtinId="9" hidden="1"/>
    <cellStyle name="Followed Hyperlink" xfId="48059" builtinId="9" hidden="1"/>
    <cellStyle name="Followed Hyperlink" xfId="48061" builtinId="9" hidden="1"/>
    <cellStyle name="Followed Hyperlink" xfId="48063" builtinId="9" hidden="1"/>
    <cellStyle name="Followed Hyperlink" xfId="48065" builtinId="9" hidden="1"/>
    <cellStyle name="Followed Hyperlink" xfId="48067" builtinId="9" hidden="1"/>
    <cellStyle name="Followed Hyperlink" xfId="48069" builtinId="9" hidden="1"/>
    <cellStyle name="Followed Hyperlink" xfId="48071" builtinId="9" hidden="1"/>
    <cellStyle name="Followed Hyperlink" xfId="48073" builtinId="9" hidden="1"/>
    <cellStyle name="Followed Hyperlink" xfId="48075" builtinId="9" hidden="1"/>
    <cellStyle name="Followed Hyperlink" xfId="48077" builtinId="9" hidden="1"/>
    <cellStyle name="Followed Hyperlink" xfId="48079" builtinId="9" hidden="1"/>
    <cellStyle name="Followed Hyperlink" xfId="48081" builtinId="9" hidden="1"/>
    <cellStyle name="Followed Hyperlink" xfId="48083" builtinId="9" hidden="1"/>
    <cellStyle name="Followed Hyperlink" xfId="48085" builtinId="9" hidden="1"/>
    <cellStyle name="Followed Hyperlink" xfId="48087" builtinId="9" hidden="1"/>
    <cellStyle name="Followed Hyperlink" xfId="48089" builtinId="9" hidden="1"/>
    <cellStyle name="Followed Hyperlink" xfId="48091" builtinId="9" hidden="1"/>
    <cellStyle name="Followed Hyperlink" xfId="48097" builtinId="9" hidden="1"/>
    <cellStyle name="Followed Hyperlink" xfId="48101" builtinId="9" hidden="1"/>
    <cellStyle name="Followed Hyperlink" xfId="48103" builtinId="9" hidden="1"/>
    <cellStyle name="Followed Hyperlink" xfId="48105" builtinId="9" hidden="1"/>
    <cellStyle name="Followed Hyperlink" xfId="48107" builtinId="9" hidden="1"/>
    <cellStyle name="Followed Hyperlink" xfId="48111" builtinId="9" hidden="1"/>
    <cellStyle name="Followed Hyperlink" xfId="48115" builtinId="9" hidden="1"/>
    <cellStyle name="Followed Hyperlink" xfId="48117" builtinId="9" hidden="1"/>
    <cellStyle name="Followed Hyperlink" xfId="48119" builtinId="9" hidden="1"/>
    <cellStyle name="Followed Hyperlink" xfId="48121" builtinId="9" hidden="1"/>
    <cellStyle name="Followed Hyperlink" xfId="48125" builtinId="9" hidden="1"/>
    <cellStyle name="Followed Hyperlink" xfId="48129" builtinId="9" hidden="1"/>
    <cellStyle name="Followed Hyperlink" xfId="48131" builtinId="9" hidden="1"/>
    <cellStyle name="Followed Hyperlink" xfId="48133" builtinId="9" hidden="1"/>
    <cellStyle name="Followed Hyperlink" xfId="48135" builtinId="9" hidden="1"/>
    <cellStyle name="Followed Hyperlink" xfId="48139" builtinId="9" hidden="1"/>
    <cellStyle name="Followed Hyperlink" xfId="48143" builtinId="9" hidden="1"/>
    <cellStyle name="Followed Hyperlink" xfId="48145" builtinId="9" hidden="1"/>
    <cellStyle name="Followed Hyperlink" xfId="48147" builtinId="9" hidden="1"/>
    <cellStyle name="Followed Hyperlink" xfId="48149" builtinId="9" hidden="1"/>
    <cellStyle name="Followed Hyperlink" xfId="48151" builtinId="9" hidden="1"/>
    <cellStyle name="Followed Hyperlink" xfId="48153" builtinId="9" hidden="1"/>
    <cellStyle name="Followed Hyperlink" xfId="48155" builtinId="9" hidden="1"/>
    <cellStyle name="Followed Hyperlink" xfId="48157" builtinId="9" hidden="1"/>
    <cellStyle name="Followed Hyperlink" xfId="48159" builtinId="9" hidden="1"/>
    <cellStyle name="Followed Hyperlink" xfId="48161" builtinId="9" hidden="1"/>
    <cellStyle name="Followed Hyperlink" xfId="48163" builtinId="9" hidden="1"/>
    <cellStyle name="Followed Hyperlink" xfId="48165" builtinId="9" hidden="1"/>
    <cellStyle name="Followed Hyperlink" xfId="48167" builtinId="9" hidden="1"/>
    <cellStyle name="Followed Hyperlink" xfId="48169" builtinId="9" hidden="1"/>
    <cellStyle name="Followed Hyperlink" xfId="48171" builtinId="9" hidden="1"/>
    <cellStyle name="Followed Hyperlink" xfId="48173" builtinId="9" hidden="1"/>
    <cellStyle name="Followed Hyperlink" xfId="48175" builtinId="9" hidden="1"/>
    <cellStyle name="Followed Hyperlink" xfId="48177" builtinId="9" hidden="1"/>
    <cellStyle name="Followed Hyperlink" xfId="48179" builtinId="9" hidden="1"/>
    <cellStyle name="Followed Hyperlink" xfId="48181" builtinId="9" hidden="1"/>
    <cellStyle name="Followed Hyperlink" xfId="48183" builtinId="9" hidden="1"/>
    <cellStyle name="Followed Hyperlink" xfId="48185" builtinId="9" hidden="1"/>
    <cellStyle name="Followed Hyperlink" xfId="48187" builtinId="9" hidden="1"/>
    <cellStyle name="Followed Hyperlink" xfId="48189" builtinId="9" hidden="1"/>
    <cellStyle name="Followed Hyperlink" xfId="48194" builtinId="9" hidden="1"/>
    <cellStyle name="Followed Hyperlink" xfId="48198" builtinId="9" hidden="1"/>
    <cellStyle name="Followed Hyperlink" xfId="48200" builtinId="9" hidden="1"/>
    <cellStyle name="Followed Hyperlink" xfId="48202" builtinId="9" hidden="1"/>
    <cellStyle name="Followed Hyperlink" xfId="48204" builtinId="9" hidden="1"/>
    <cellStyle name="Followed Hyperlink" xfId="48208" builtinId="9" hidden="1"/>
    <cellStyle name="Followed Hyperlink" xfId="48211" builtinId="9" hidden="1"/>
    <cellStyle name="Followed Hyperlink" xfId="48212" builtinId="9" hidden="1"/>
    <cellStyle name="Followed Hyperlink" xfId="48214" builtinId="9" hidden="1"/>
    <cellStyle name="Followed Hyperlink" xfId="48216" builtinId="9" hidden="1"/>
    <cellStyle name="Followed Hyperlink" xfId="48220" builtinId="9" hidden="1"/>
    <cellStyle name="Followed Hyperlink" xfId="48224" builtinId="9" hidden="1"/>
    <cellStyle name="Followed Hyperlink" xfId="48226" builtinId="9" hidden="1"/>
    <cellStyle name="Followed Hyperlink" xfId="48228" builtinId="9" hidden="1"/>
    <cellStyle name="Followed Hyperlink" xfId="48230" builtinId="9" hidden="1"/>
    <cellStyle name="Followed Hyperlink" xfId="48234" builtinId="9" hidden="1"/>
    <cellStyle name="Followed Hyperlink" xfId="48238" builtinId="9" hidden="1"/>
    <cellStyle name="Followed Hyperlink" xfId="48240" builtinId="9" hidden="1"/>
    <cellStyle name="Followed Hyperlink" xfId="48242" builtinId="9" hidden="1"/>
    <cellStyle name="Followed Hyperlink" xfId="48244" builtinId="9" hidden="1"/>
    <cellStyle name="Followed Hyperlink" xfId="48246" builtinId="9" hidden="1"/>
    <cellStyle name="Followed Hyperlink" xfId="48248" builtinId="9" hidden="1"/>
    <cellStyle name="Followed Hyperlink" xfId="48250" builtinId="9" hidden="1"/>
    <cellStyle name="Followed Hyperlink" xfId="48252" builtinId="9" hidden="1"/>
    <cellStyle name="Followed Hyperlink" xfId="48254" builtinId="9" hidden="1"/>
    <cellStyle name="Followed Hyperlink" xfId="48256" builtinId="9" hidden="1"/>
    <cellStyle name="Followed Hyperlink" xfId="48258" builtinId="9" hidden="1"/>
    <cellStyle name="Followed Hyperlink" xfId="48260" builtinId="9" hidden="1"/>
    <cellStyle name="Followed Hyperlink" xfId="48262" builtinId="9" hidden="1"/>
    <cellStyle name="Followed Hyperlink" xfId="48264" builtinId="9" hidden="1"/>
    <cellStyle name="Followed Hyperlink" xfId="48266" builtinId="9" hidden="1"/>
    <cellStyle name="Followed Hyperlink" xfId="48267" builtinId="9" hidden="1"/>
    <cellStyle name="Followed Hyperlink" xfId="48269" builtinId="9" hidden="1"/>
    <cellStyle name="Followed Hyperlink" xfId="48271" builtinId="9" hidden="1"/>
    <cellStyle name="Followed Hyperlink" xfId="48273" builtinId="9" hidden="1"/>
    <cellStyle name="Followed Hyperlink" xfId="48275" builtinId="9" hidden="1"/>
    <cellStyle name="Followed Hyperlink" xfId="48277" builtinId="9" hidden="1"/>
    <cellStyle name="Followed Hyperlink" xfId="48279" builtinId="9" hidden="1"/>
    <cellStyle name="Followed Hyperlink" xfId="48281" builtinId="9" hidden="1"/>
    <cellStyle name="Followed Hyperlink" xfId="48283" builtinId="9" hidden="1"/>
    <cellStyle name="Followed Hyperlink" xfId="48285" builtinId="9" hidden="1"/>
    <cellStyle name="Followed Hyperlink" xfId="48286" builtinId="9" hidden="1"/>
    <cellStyle name="Followed Hyperlink" xfId="48287" builtinId="9" hidden="1"/>
    <cellStyle name="Followed Hyperlink" xfId="48288" builtinId="9" hidden="1"/>
    <cellStyle name="Followed Hyperlink" xfId="48289" builtinId="9" hidden="1"/>
    <cellStyle name="Followed Hyperlink" xfId="48290" builtinId="9" hidden="1"/>
    <cellStyle name="Followed Hyperlink" xfId="48291" builtinId="9" hidden="1"/>
    <cellStyle name="Followed Hyperlink" xfId="48292" builtinId="9" hidden="1"/>
    <cellStyle name="Followed Hyperlink" xfId="48293" builtinId="9" hidden="1"/>
    <cellStyle name="Followed Hyperlink" xfId="48294" builtinId="9" hidden="1"/>
    <cellStyle name="Followed Hyperlink" xfId="48295" builtinId="9" hidden="1"/>
    <cellStyle name="Followed Hyperlink" xfId="48296" builtinId="9" hidden="1"/>
    <cellStyle name="Followed Hyperlink" xfId="48297" builtinId="9" hidden="1"/>
    <cellStyle name="Followed Hyperlink" xfId="48298" builtinId="9" hidden="1"/>
    <cellStyle name="Followed Hyperlink" xfId="48299" builtinId="9" hidden="1"/>
    <cellStyle name="Followed Hyperlink" xfId="48300" builtinId="9" hidden="1"/>
    <cellStyle name="Followed Hyperlink" xfId="48301" builtinId="9" hidden="1"/>
    <cellStyle name="Followed Hyperlink" xfId="48302" builtinId="9" hidden="1"/>
    <cellStyle name="Followed Hyperlink" xfId="48303" builtinId="9" hidden="1"/>
    <cellStyle name="Followed Hyperlink" xfId="48304" builtinId="9" hidden="1"/>
    <cellStyle name="Followed Hyperlink" xfId="48305" builtinId="9" hidden="1"/>
    <cellStyle name="Followed Hyperlink" xfId="48306" builtinId="9" hidden="1"/>
    <cellStyle name="Followed Hyperlink" xfId="48307" builtinId="9" hidden="1"/>
    <cellStyle name="Followed Hyperlink" xfId="48308" builtinId="9" hidden="1"/>
    <cellStyle name="Followed Hyperlink" xfId="48309" builtinId="9" hidden="1"/>
    <cellStyle name="Followed Hyperlink" xfId="48310" builtinId="9" hidden="1"/>
    <cellStyle name="Followed Hyperlink" xfId="48311" builtinId="9" hidden="1"/>
    <cellStyle name="Followed Hyperlink" xfId="48312" builtinId="9" hidden="1"/>
    <cellStyle name="Followed Hyperlink" xfId="48313" builtinId="9" hidden="1"/>
    <cellStyle name="Followed Hyperlink" xfId="48314" builtinId="9" hidden="1"/>
    <cellStyle name="Followed Hyperlink" xfId="48315" builtinId="9" hidden="1"/>
    <cellStyle name="Followed Hyperlink" xfId="48316" builtinId="9" hidden="1"/>
    <cellStyle name="Followed Hyperlink" xfId="48317" builtinId="9" hidden="1"/>
    <cellStyle name="Followed Hyperlink" xfId="48318" builtinId="9" hidden="1"/>
    <cellStyle name="Followed Hyperlink" xfId="48319" builtinId="9" hidden="1"/>
    <cellStyle name="Followed Hyperlink" xfId="48320" builtinId="9" hidden="1"/>
    <cellStyle name="Followed Hyperlink" xfId="48321" builtinId="9" hidden="1"/>
    <cellStyle name="Followed Hyperlink" xfId="48322" builtinId="9" hidden="1"/>
    <cellStyle name="Followed Hyperlink" xfId="48323" builtinId="9" hidden="1"/>
    <cellStyle name="Followed Hyperlink" xfId="48324" builtinId="9" hidden="1"/>
    <cellStyle name="Followed Hyperlink" xfId="48327" builtinId="9" hidden="1"/>
    <cellStyle name="Followed Hyperlink" xfId="48330" builtinId="9" hidden="1"/>
    <cellStyle name="Followed Hyperlink" xfId="48331" builtinId="9" hidden="1"/>
    <cellStyle name="Followed Hyperlink" xfId="48332" builtinId="9" hidden="1"/>
    <cellStyle name="Followed Hyperlink" xfId="48333" builtinId="9" hidden="1"/>
    <cellStyle name="Followed Hyperlink" xfId="48336" builtinId="9" hidden="1"/>
    <cellStyle name="Followed Hyperlink" xfId="48339" builtinId="9" hidden="1"/>
    <cellStyle name="Followed Hyperlink" xfId="48340" builtinId="9" hidden="1"/>
    <cellStyle name="Followed Hyperlink" xfId="48341" builtinId="9" hidden="1"/>
    <cellStyle name="Followed Hyperlink" xfId="48342" builtinId="9" hidden="1"/>
    <cellStyle name="Followed Hyperlink" xfId="48345" builtinId="9" hidden="1"/>
    <cellStyle name="Followed Hyperlink" xfId="48348" builtinId="9" hidden="1"/>
    <cellStyle name="Followed Hyperlink" xfId="48349" builtinId="9" hidden="1"/>
    <cellStyle name="Followed Hyperlink" xfId="48350" builtinId="9" hidden="1"/>
    <cellStyle name="Followed Hyperlink" xfId="48351" builtinId="9" hidden="1"/>
    <cellStyle name="Followed Hyperlink" xfId="48354" builtinId="9" hidden="1"/>
    <cellStyle name="Followed Hyperlink" xfId="48357" builtinId="9" hidden="1"/>
    <cellStyle name="Followed Hyperlink" xfId="48358" builtinId="9" hidden="1"/>
    <cellStyle name="Followed Hyperlink" xfId="48359" builtinId="9" hidden="1"/>
    <cellStyle name="Followed Hyperlink" xfId="48360" builtinId="9" hidden="1"/>
    <cellStyle name="Followed Hyperlink" xfId="48361" builtinId="9" hidden="1"/>
    <cellStyle name="Followed Hyperlink" xfId="48362" builtinId="9" hidden="1"/>
    <cellStyle name="Followed Hyperlink" xfId="48363" builtinId="9" hidden="1"/>
    <cellStyle name="Followed Hyperlink" xfId="48364" builtinId="9" hidden="1"/>
    <cellStyle name="Followed Hyperlink" xfId="48365" builtinId="9" hidden="1"/>
    <cellStyle name="Followed Hyperlink" xfId="48366" builtinId="9" hidden="1"/>
    <cellStyle name="Followed Hyperlink" xfId="48367" builtinId="9" hidden="1"/>
    <cellStyle name="Followed Hyperlink" xfId="48368" builtinId="9" hidden="1"/>
    <cellStyle name="Followed Hyperlink" xfId="48369" builtinId="9" hidden="1"/>
    <cellStyle name="Followed Hyperlink" xfId="48370" builtinId="9" hidden="1"/>
    <cellStyle name="Followed Hyperlink" xfId="48371" builtinId="9" hidden="1"/>
    <cellStyle name="Followed Hyperlink" xfId="48372" builtinId="9" hidden="1"/>
    <cellStyle name="Followed Hyperlink" xfId="48373" builtinId="9" hidden="1"/>
    <cellStyle name="Followed Hyperlink" xfId="48374" builtinId="9" hidden="1"/>
    <cellStyle name="Followed Hyperlink" xfId="48375" builtinId="9" hidden="1"/>
    <cellStyle name="Followed Hyperlink" xfId="48376" builtinId="9" hidden="1"/>
    <cellStyle name="Followed Hyperlink" xfId="48377" builtinId="9" hidden="1"/>
    <cellStyle name="Followed Hyperlink" xfId="48378" builtinId="9" hidden="1"/>
    <cellStyle name="Followed Hyperlink" xfId="48379" builtinId="9" hidden="1"/>
    <cellStyle name="Followed Hyperlink" xfId="48380" builtinId="9" hidden="1"/>
    <cellStyle name="Followed Hyperlink" xfId="48385" builtinId="9" hidden="1"/>
    <cellStyle name="Followed Hyperlink" xfId="48389" builtinId="9" hidden="1"/>
    <cellStyle name="Followed Hyperlink" xfId="48391" builtinId="9" hidden="1"/>
    <cellStyle name="Followed Hyperlink" xfId="48393" builtinId="9" hidden="1"/>
    <cellStyle name="Followed Hyperlink" xfId="48395" builtinId="9" hidden="1"/>
    <cellStyle name="Followed Hyperlink" xfId="48399" builtinId="9" hidden="1"/>
    <cellStyle name="Followed Hyperlink" xfId="48403" builtinId="9" hidden="1"/>
    <cellStyle name="Followed Hyperlink" xfId="48405" builtinId="9" hidden="1"/>
    <cellStyle name="Followed Hyperlink" xfId="48407" builtinId="9" hidden="1"/>
    <cellStyle name="Followed Hyperlink" xfId="48409" builtinId="9" hidden="1"/>
    <cellStyle name="Followed Hyperlink" xfId="48413" builtinId="9" hidden="1"/>
    <cellStyle name="Followed Hyperlink" xfId="48417" builtinId="9" hidden="1"/>
    <cellStyle name="Followed Hyperlink" xfId="48419" builtinId="9" hidden="1"/>
    <cellStyle name="Followed Hyperlink" xfId="48421" builtinId="9" hidden="1"/>
    <cellStyle name="Followed Hyperlink" xfId="48423" builtinId="9" hidden="1"/>
    <cellStyle name="Followed Hyperlink" xfId="48427" builtinId="9" hidden="1"/>
    <cellStyle name="Followed Hyperlink" xfId="48431" builtinId="9" hidden="1"/>
    <cellStyle name="Followed Hyperlink" xfId="48433" builtinId="9" hidden="1"/>
    <cellStyle name="Followed Hyperlink" xfId="48435" builtinId="9" hidden="1"/>
    <cellStyle name="Followed Hyperlink" xfId="48437" builtinId="9" hidden="1"/>
    <cellStyle name="Followed Hyperlink" xfId="48439" builtinId="9" hidden="1"/>
    <cellStyle name="Followed Hyperlink" xfId="48441" builtinId="9" hidden="1"/>
    <cellStyle name="Followed Hyperlink" xfId="48443" builtinId="9" hidden="1"/>
    <cellStyle name="Followed Hyperlink" xfId="48445" builtinId="9" hidden="1"/>
    <cellStyle name="Followed Hyperlink" xfId="48447" builtinId="9" hidden="1"/>
    <cellStyle name="Followed Hyperlink" xfId="48449" builtinId="9" hidden="1"/>
    <cellStyle name="Followed Hyperlink" xfId="48451" builtinId="9" hidden="1"/>
    <cellStyle name="Followed Hyperlink" xfId="48453" builtinId="9" hidden="1"/>
    <cellStyle name="Followed Hyperlink" xfId="48455" builtinId="9" hidden="1"/>
    <cellStyle name="Followed Hyperlink" xfId="48457" builtinId="9" hidden="1"/>
    <cellStyle name="Followed Hyperlink" xfId="48459" builtinId="9" hidden="1"/>
    <cellStyle name="Followed Hyperlink" xfId="48461" builtinId="9" hidden="1"/>
    <cellStyle name="Followed Hyperlink" xfId="48463" builtinId="9" hidden="1"/>
    <cellStyle name="Followed Hyperlink" xfId="48465" builtinId="9" hidden="1"/>
    <cellStyle name="Followed Hyperlink" xfId="48467" builtinId="9" hidden="1"/>
    <cellStyle name="Followed Hyperlink" xfId="48469" builtinId="9" hidden="1"/>
    <cellStyle name="Followed Hyperlink" xfId="48471" builtinId="9" hidden="1"/>
    <cellStyle name="Followed Hyperlink" xfId="48473" builtinId="9" hidden="1"/>
    <cellStyle name="Followed Hyperlink" xfId="48475" builtinId="9" hidden="1"/>
    <cellStyle name="Followed Hyperlink" xfId="48477" builtinId="9" hidden="1"/>
    <cellStyle name="Followed Hyperlink" xfId="48482" builtinId="9" hidden="1"/>
    <cellStyle name="Followed Hyperlink" xfId="48486" builtinId="9" hidden="1"/>
    <cellStyle name="Followed Hyperlink" xfId="48488" builtinId="9" hidden="1"/>
    <cellStyle name="Followed Hyperlink" xfId="48490" builtinId="9" hidden="1"/>
    <cellStyle name="Followed Hyperlink" xfId="48492" builtinId="9" hidden="1"/>
    <cellStyle name="Followed Hyperlink" xfId="48496" builtinId="9" hidden="1"/>
    <cellStyle name="Followed Hyperlink" xfId="48500" builtinId="9" hidden="1"/>
    <cellStyle name="Followed Hyperlink" xfId="48502" builtinId="9" hidden="1"/>
    <cellStyle name="Followed Hyperlink" xfId="48504" builtinId="9" hidden="1"/>
    <cellStyle name="Followed Hyperlink" xfId="48506" builtinId="9" hidden="1"/>
    <cellStyle name="Followed Hyperlink" xfId="48510" builtinId="9" hidden="1"/>
    <cellStyle name="Followed Hyperlink" xfId="48514" builtinId="9" hidden="1"/>
    <cellStyle name="Followed Hyperlink" xfId="48516" builtinId="9" hidden="1"/>
    <cellStyle name="Followed Hyperlink" xfId="48518" builtinId="9" hidden="1"/>
    <cellStyle name="Followed Hyperlink" xfId="48520" builtinId="9" hidden="1"/>
    <cellStyle name="Followed Hyperlink" xfId="48524" builtinId="9" hidden="1"/>
    <cellStyle name="Followed Hyperlink" xfId="48528" builtinId="9" hidden="1"/>
    <cellStyle name="Followed Hyperlink" xfId="48530" builtinId="9" hidden="1"/>
    <cellStyle name="Followed Hyperlink" xfId="48532" builtinId="9" hidden="1"/>
    <cellStyle name="Followed Hyperlink" xfId="48534" builtinId="9" hidden="1"/>
    <cellStyle name="Followed Hyperlink" xfId="48536" builtinId="9" hidden="1"/>
    <cellStyle name="Followed Hyperlink" xfId="48538" builtinId="9" hidden="1"/>
    <cellStyle name="Followed Hyperlink" xfId="48540" builtinId="9" hidden="1"/>
    <cellStyle name="Followed Hyperlink" xfId="48542" builtinId="9" hidden="1"/>
    <cellStyle name="Followed Hyperlink" xfId="48544" builtinId="9" hidden="1"/>
    <cellStyle name="Followed Hyperlink" xfId="48546" builtinId="9" hidden="1"/>
    <cellStyle name="Followed Hyperlink" xfId="48548" builtinId="9" hidden="1"/>
    <cellStyle name="Followed Hyperlink" xfId="48550" builtinId="9" hidden="1"/>
    <cellStyle name="Followed Hyperlink" xfId="48552" builtinId="9" hidden="1"/>
    <cellStyle name="Followed Hyperlink" xfId="48554" builtinId="9" hidden="1"/>
    <cellStyle name="Followed Hyperlink" xfId="48556" builtinId="9" hidden="1"/>
    <cellStyle name="Followed Hyperlink" xfId="48558" builtinId="9" hidden="1"/>
    <cellStyle name="Followed Hyperlink" xfId="48560" builtinId="9" hidden="1"/>
    <cellStyle name="Followed Hyperlink" xfId="48562" builtinId="9" hidden="1"/>
    <cellStyle name="Followed Hyperlink" xfId="48564" builtinId="9" hidden="1"/>
    <cellStyle name="Followed Hyperlink" xfId="48566" builtinId="9" hidden="1"/>
    <cellStyle name="Followed Hyperlink" xfId="48568" builtinId="9" hidden="1"/>
    <cellStyle name="Followed Hyperlink" xfId="48570" builtinId="9" hidden="1"/>
    <cellStyle name="Followed Hyperlink" xfId="48572" builtinId="9" hidden="1"/>
    <cellStyle name="Followed Hyperlink" xfId="48574" builtinId="9" hidden="1"/>
    <cellStyle name="Followed Hyperlink" xfId="48576" builtinId="9" hidden="1"/>
    <cellStyle name="Followed Hyperlink" xfId="48577" builtinId="9" hidden="1"/>
    <cellStyle name="Followed Hyperlink" xfId="48578" builtinId="9" hidden="1"/>
    <cellStyle name="Followed Hyperlink" xfId="48579" builtinId="9" hidden="1"/>
    <cellStyle name="Followed Hyperlink" xfId="48580" builtinId="9" hidden="1"/>
    <cellStyle name="Followed Hyperlink" xfId="48581" builtinId="9" hidden="1"/>
    <cellStyle name="Followed Hyperlink" xfId="48582" builtinId="9" hidden="1"/>
    <cellStyle name="Followed Hyperlink" xfId="48583" builtinId="9" hidden="1"/>
    <cellStyle name="Followed Hyperlink" xfId="48584" builtinId="9" hidden="1"/>
    <cellStyle name="Followed Hyperlink" xfId="48585" builtinId="9" hidden="1"/>
    <cellStyle name="Followed Hyperlink" xfId="48586" builtinId="9" hidden="1"/>
    <cellStyle name="Followed Hyperlink" xfId="48587" builtinId="9" hidden="1"/>
    <cellStyle name="Followed Hyperlink" xfId="48588" builtinId="9" hidden="1"/>
    <cellStyle name="Followed Hyperlink" xfId="48589" builtinId="9" hidden="1"/>
    <cellStyle name="Followed Hyperlink" xfId="48590" builtinId="9" hidden="1"/>
    <cellStyle name="Followed Hyperlink" xfId="48591" builtinId="9" hidden="1"/>
    <cellStyle name="Followed Hyperlink" xfId="48592" builtinId="9" hidden="1"/>
    <cellStyle name="Followed Hyperlink" xfId="48593" builtinId="9" hidden="1"/>
    <cellStyle name="Followed Hyperlink" xfId="48594" builtinId="9" hidden="1"/>
    <cellStyle name="Followed Hyperlink" xfId="48595" builtinId="9" hidden="1"/>
    <cellStyle name="Followed Hyperlink" xfId="48596" builtinId="9" hidden="1"/>
    <cellStyle name="Followed Hyperlink" xfId="48597" builtinId="9" hidden="1"/>
    <cellStyle name="Followed Hyperlink" xfId="48598" builtinId="9" hidden="1"/>
    <cellStyle name="Followed Hyperlink" xfId="48599" builtinId="9" hidden="1"/>
    <cellStyle name="Followed Hyperlink" xfId="48600" builtinId="9" hidden="1"/>
    <cellStyle name="Followed Hyperlink" xfId="48601" builtinId="9" hidden="1"/>
    <cellStyle name="Followed Hyperlink" xfId="48602" builtinId="9" hidden="1"/>
    <cellStyle name="Followed Hyperlink" xfId="48603" builtinId="9" hidden="1"/>
    <cellStyle name="Followed Hyperlink" xfId="48604" builtinId="9" hidden="1"/>
    <cellStyle name="Followed Hyperlink" xfId="48605" builtinId="9" hidden="1"/>
    <cellStyle name="Followed Hyperlink" xfId="48606" builtinId="9" hidden="1"/>
    <cellStyle name="Followed Hyperlink" xfId="48607" builtinId="9" hidden="1"/>
    <cellStyle name="Followed Hyperlink" xfId="48608" builtinId="9" hidden="1"/>
    <cellStyle name="Followed Hyperlink" xfId="48609" builtinId="9" hidden="1"/>
    <cellStyle name="Followed Hyperlink" xfId="48610" builtinId="9" hidden="1"/>
    <cellStyle name="Followed Hyperlink" xfId="48611" builtinId="9" hidden="1"/>
    <cellStyle name="Followed Hyperlink" xfId="48612" builtinId="9" hidden="1"/>
    <cellStyle name="Followed Hyperlink" xfId="48613" builtinId="9" hidden="1"/>
    <cellStyle name="Followed Hyperlink" xfId="48614" builtinId="9" hidden="1"/>
    <cellStyle name="Followed Hyperlink" xfId="48615" builtinId="9" hidden="1"/>
    <cellStyle name="Followed Hyperlink" xfId="48203" builtinId="9" hidden="1"/>
    <cellStyle name="Followed Hyperlink" xfId="48199" builtinId="9" hidden="1"/>
    <cellStyle name="Followed Hyperlink" xfId="48276" builtinId="9" hidden="1"/>
    <cellStyle name="Followed Hyperlink" xfId="48272" builtinId="9" hidden="1"/>
    <cellStyle name="Followed Hyperlink" xfId="48268" builtinId="9" hidden="1"/>
    <cellStyle name="Followed Hyperlink" xfId="48197" builtinId="9" hidden="1"/>
    <cellStyle name="Followed Hyperlink" xfId="48253" builtinId="9" hidden="1"/>
    <cellStyle name="Followed Hyperlink" xfId="48249" builtinId="9" hidden="1"/>
    <cellStyle name="Followed Hyperlink" xfId="48245" builtinId="9" hidden="1"/>
    <cellStyle name="Followed Hyperlink" xfId="48241" builtinId="9" hidden="1"/>
    <cellStyle name="Followed Hyperlink" xfId="48233" builtinId="9" hidden="1"/>
    <cellStyle name="Followed Hyperlink" xfId="48223" builtinId="9" hidden="1"/>
    <cellStyle name="Followed Hyperlink" xfId="48215" builtinId="9" hidden="1"/>
    <cellStyle name="Followed Hyperlink" xfId="47995" builtinId="9" hidden="1"/>
    <cellStyle name="Followed Hyperlink" xfId="48616" builtinId="9" hidden="1"/>
    <cellStyle name="Followed Hyperlink" xfId="48620" builtinId="9" hidden="1"/>
    <cellStyle name="Followed Hyperlink" xfId="48624" builtinId="9" hidden="1"/>
    <cellStyle name="Followed Hyperlink" xfId="48626" builtinId="9" hidden="1"/>
    <cellStyle name="Followed Hyperlink" xfId="48628" builtinId="9" hidden="1"/>
    <cellStyle name="Followed Hyperlink" xfId="48630" builtinId="9" hidden="1"/>
    <cellStyle name="Followed Hyperlink" xfId="48632" builtinId="9" hidden="1"/>
    <cellStyle name="Followed Hyperlink" xfId="48634" builtinId="9" hidden="1"/>
    <cellStyle name="Followed Hyperlink" xfId="48636" builtinId="9" hidden="1"/>
    <cellStyle name="Followed Hyperlink" xfId="48638" builtinId="9" hidden="1"/>
    <cellStyle name="Followed Hyperlink" xfId="48640" builtinId="9" hidden="1"/>
    <cellStyle name="Followed Hyperlink" xfId="48642" builtinId="9" hidden="1"/>
    <cellStyle name="Followed Hyperlink" xfId="48644" builtinId="9" hidden="1"/>
    <cellStyle name="Followed Hyperlink" xfId="48646" builtinId="9" hidden="1"/>
    <cellStyle name="Followed Hyperlink" xfId="48648" builtinId="9" hidden="1"/>
    <cellStyle name="Followed Hyperlink" xfId="48650" builtinId="9" hidden="1"/>
    <cellStyle name="Followed Hyperlink" xfId="48652" builtinId="9" hidden="1"/>
    <cellStyle name="Followed Hyperlink" xfId="48654" builtinId="9" hidden="1"/>
    <cellStyle name="Followed Hyperlink" xfId="48656" builtinId="9" hidden="1"/>
    <cellStyle name="Followed Hyperlink" xfId="48658" builtinId="9" hidden="1"/>
    <cellStyle name="Followed Hyperlink" xfId="48660" builtinId="9" hidden="1"/>
    <cellStyle name="Followed Hyperlink" xfId="48662" builtinId="9" hidden="1"/>
    <cellStyle name="Followed Hyperlink" xfId="48664" builtinId="9" hidden="1"/>
    <cellStyle name="Followed Hyperlink" xfId="48666" builtinId="9" hidden="1"/>
    <cellStyle name="Followed Hyperlink" xfId="48668" builtinId="9" hidden="1"/>
    <cellStyle name="Followed Hyperlink" xfId="48670" builtinId="9" hidden="1"/>
    <cellStyle name="Followed Hyperlink" xfId="48675" builtinId="9" hidden="1"/>
    <cellStyle name="Followed Hyperlink" xfId="48679" builtinId="9" hidden="1"/>
    <cellStyle name="Followed Hyperlink" xfId="48681" builtinId="9" hidden="1"/>
    <cellStyle name="Followed Hyperlink" xfId="48683" builtinId="9" hidden="1"/>
    <cellStyle name="Followed Hyperlink" xfId="48685" builtinId="9" hidden="1"/>
    <cellStyle name="Followed Hyperlink" xfId="48689" builtinId="9" hidden="1"/>
    <cellStyle name="Followed Hyperlink" xfId="48693" builtinId="9" hidden="1"/>
    <cellStyle name="Followed Hyperlink" xfId="48695" builtinId="9" hidden="1"/>
    <cellStyle name="Followed Hyperlink" xfId="48697" builtinId="9" hidden="1"/>
    <cellStyle name="Followed Hyperlink" xfId="48699" builtinId="9" hidden="1"/>
    <cellStyle name="Followed Hyperlink" xfId="48703" builtinId="9" hidden="1"/>
    <cellStyle name="Followed Hyperlink" xfId="48707" builtinId="9" hidden="1"/>
    <cellStyle name="Followed Hyperlink" xfId="48709" builtinId="9" hidden="1"/>
    <cellStyle name="Followed Hyperlink" xfId="48711" builtinId="9" hidden="1"/>
    <cellStyle name="Followed Hyperlink" xfId="48713" builtinId="9" hidden="1"/>
    <cellStyle name="Followed Hyperlink" xfId="48717" builtinId="9" hidden="1"/>
    <cellStyle name="Followed Hyperlink" xfId="48721" builtinId="9" hidden="1"/>
    <cellStyle name="Followed Hyperlink" xfId="48723" builtinId="9" hidden="1"/>
    <cellStyle name="Followed Hyperlink" xfId="48725" builtinId="9" hidden="1"/>
    <cellStyle name="Followed Hyperlink" xfId="48727" builtinId="9" hidden="1"/>
    <cellStyle name="Followed Hyperlink" xfId="48729" builtinId="9" hidden="1"/>
    <cellStyle name="Followed Hyperlink" xfId="48731" builtinId="9" hidden="1"/>
    <cellStyle name="Followed Hyperlink" xfId="48733" builtinId="9" hidden="1"/>
    <cellStyle name="Followed Hyperlink" xfId="48735" builtinId="9" hidden="1"/>
    <cellStyle name="Followed Hyperlink" xfId="48737" builtinId="9" hidden="1"/>
    <cellStyle name="Followed Hyperlink" xfId="48739" builtinId="9" hidden="1"/>
    <cellStyle name="Followed Hyperlink" xfId="48741" builtinId="9" hidden="1"/>
    <cellStyle name="Followed Hyperlink" xfId="48743" builtinId="9" hidden="1"/>
    <cellStyle name="Followed Hyperlink" xfId="48745" builtinId="9" hidden="1"/>
    <cellStyle name="Followed Hyperlink" xfId="48747" builtinId="9" hidden="1"/>
    <cellStyle name="Followed Hyperlink" xfId="48749" builtinId="9" hidden="1"/>
    <cellStyle name="Followed Hyperlink" xfId="48751" builtinId="9" hidden="1"/>
    <cellStyle name="Followed Hyperlink" xfId="48753" builtinId="9" hidden="1"/>
    <cellStyle name="Followed Hyperlink" xfId="48755" builtinId="9" hidden="1"/>
    <cellStyle name="Followed Hyperlink" xfId="48757" builtinId="9" hidden="1"/>
    <cellStyle name="Followed Hyperlink" xfId="48759" builtinId="9" hidden="1"/>
    <cellStyle name="Followed Hyperlink" xfId="48761" builtinId="9" hidden="1"/>
    <cellStyle name="Followed Hyperlink" xfId="48763" builtinId="9" hidden="1"/>
    <cellStyle name="Followed Hyperlink" xfId="48765" builtinId="9" hidden="1"/>
    <cellStyle name="Followed Hyperlink" xfId="48767" builtinId="9" hidden="1"/>
    <cellStyle name="Followed Hyperlink" xfId="48771" builtinId="9" hidden="1"/>
    <cellStyle name="Followed Hyperlink" xfId="48774" builtinId="9" hidden="1"/>
    <cellStyle name="Followed Hyperlink" xfId="48775" builtinId="9" hidden="1"/>
    <cellStyle name="Followed Hyperlink" xfId="48776" builtinId="9" hidden="1"/>
    <cellStyle name="Followed Hyperlink" xfId="48777" builtinId="9" hidden="1"/>
    <cellStyle name="Followed Hyperlink" xfId="48780" builtinId="9" hidden="1"/>
    <cellStyle name="Followed Hyperlink" xfId="48783" builtinId="9" hidden="1"/>
    <cellStyle name="Followed Hyperlink" xfId="48784" builtinId="9" hidden="1"/>
    <cellStyle name="Followed Hyperlink" xfId="48785" builtinId="9" hidden="1"/>
    <cellStyle name="Followed Hyperlink" xfId="48786" builtinId="9" hidden="1"/>
    <cellStyle name="Followed Hyperlink" xfId="48789" builtinId="9" hidden="1"/>
    <cellStyle name="Followed Hyperlink" xfId="48792" builtinId="9" hidden="1"/>
    <cellStyle name="Followed Hyperlink" xfId="48793" builtinId="9" hidden="1"/>
    <cellStyle name="Followed Hyperlink" xfId="48794" builtinId="9" hidden="1"/>
    <cellStyle name="Followed Hyperlink" xfId="48795" builtinId="9" hidden="1"/>
    <cellStyle name="Followed Hyperlink" xfId="48798" builtinId="9" hidden="1"/>
    <cellStyle name="Followed Hyperlink" xfId="48801" builtinId="9" hidden="1"/>
    <cellStyle name="Followed Hyperlink" xfId="48802" builtinId="9" hidden="1"/>
    <cellStyle name="Followed Hyperlink" xfId="48803" builtinId="9" hidden="1"/>
    <cellStyle name="Followed Hyperlink" xfId="48804" builtinId="9" hidden="1"/>
    <cellStyle name="Followed Hyperlink" xfId="48805" builtinId="9" hidden="1"/>
    <cellStyle name="Followed Hyperlink" xfId="48806" builtinId="9" hidden="1"/>
    <cellStyle name="Followed Hyperlink" xfId="48807" builtinId="9" hidden="1"/>
    <cellStyle name="Followed Hyperlink" xfId="48808" builtinId="9" hidden="1"/>
    <cellStyle name="Followed Hyperlink" xfId="48809" builtinId="9" hidden="1"/>
    <cellStyle name="Followed Hyperlink" xfId="48810" builtinId="9" hidden="1"/>
    <cellStyle name="Followed Hyperlink" xfId="48811" builtinId="9" hidden="1"/>
    <cellStyle name="Followed Hyperlink" xfId="48812" builtinId="9" hidden="1"/>
    <cellStyle name="Followed Hyperlink" xfId="48813" builtinId="9" hidden="1"/>
    <cellStyle name="Followed Hyperlink" xfId="48814" builtinId="9" hidden="1"/>
    <cellStyle name="Followed Hyperlink" xfId="48815" builtinId="9" hidden="1"/>
    <cellStyle name="Followed Hyperlink" xfId="48816" builtinId="9" hidden="1"/>
    <cellStyle name="Followed Hyperlink" xfId="48817" builtinId="9" hidden="1"/>
    <cellStyle name="Followed Hyperlink" xfId="48818" builtinId="9" hidden="1"/>
    <cellStyle name="Followed Hyperlink" xfId="48819" builtinId="9" hidden="1"/>
    <cellStyle name="Followed Hyperlink" xfId="48820" builtinId="9" hidden="1"/>
    <cellStyle name="Followed Hyperlink" xfId="48821" builtinId="9" hidden="1"/>
    <cellStyle name="Followed Hyperlink" xfId="48822" builtinId="9" hidden="1"/>
    <cellStyle name="Followed Hyperlink" xfId="48823" builtinId="9" hidden="1"/>
    <cellStyle name="Followed Hyperlink" xfId="48824" builtinId="9" hidden="1"/>
    <cellStyle name="Followed Hyperlink" xfId="48826" builtinId="9" hidden="1"/>
    <cellStyle name="Followed Hyperlink" xfId="48827" builtinId="9" hidden="1"/>
    <cellStyle name="Followed Hyperlink" xfId="48828" builtinId="9" hidden="1"/>
    <cellStyle name="Followed Hyperlink" xfId="48829" builtinId="9" hidden="1"/>
    <cellStyle name="Followed Hyperlink" xfId="48830" builtinId="9" hidden="1"/>
    <cellStyle name="Followed Hyperlink" xfId="48831" builtinId="9" hidden="1"/>
    <cellStyle name="Followed Hyperlink" xfId="48832" builtinId="9" hidden="1"/>
    <cellStyle name="Followed Hyperlink" xfId="48833" builtinId="9" hidden="1"/>
    <cellStyle name="Followed Hyperlink" xfId="48834" builtinId="9" hidden="1"/>
    <cellStyle name="Followed Hyperlink" xfId="48835" builtinId="9" hidden="1"/>
    <cellStyle name="Followed Hyperlink" xfId="48836" builtinId="9" hidden="1"/>
    <cellStyle name="Followed Hyperlink" xfId="48837" builtinId="9" hidden="1"/>
    <cellStyle name="Followed Hyperlink" xfId="48838" builtinId="9" hidden="1"/>
    <cellStyle name="Followed Hyperlink" xfId="48839" builtinId="9" hidden="1"/>
    <cellStyle name="Followed Hyperlink" xfId="48840" builtinId="9" hidden="1"/>
    <cellStyle name="Followed Hyperlink" xfId="48841" builtinId="9" hidden="1"/>
    <cellStyle name="Followed Hyperlink" xfId="48842" builtinId="9" hidden="1"/>
    <cellStyle name="Followed Hyperlink" xfId="48843" builtinId="9" hidden="1"/>
    <cellStyle name="Followed Hyperlink" xfId="48844" builtinId="9" hidden="1"/>
    <cellStyle name="Followed Hyperlink" xfId="48845" builtinId="9" hidden="1"/>
    <cellStyle name="Followed Hyperlink" xfId="48846" builtinId="9" hidden="1"/>
    <cellStyle name="Followed Hyperlink" xfId="48847" builtinId="9" hidden="1"/>
    <cellStyle name="Followed Hyperlink" xfId="48848" builtinId="9" hidden="1"/>
    <cellStyle name="Followed Hyperlink" xfId="48849" builtinId="9" hidden="1"/>
    <cellStyle name="Followed Hyperlink" xfId="48850" builtinId="9" hidden="1"/>
    <cellStyle name="Followed Hyperlink" xfId="48851" builtinId="9" hidden="1"/>
    <cellStyle name="Followed Hyperlink" xfId="48852" builtinId="9" hidden="1"/>
    <cellStyle name="Followed Hyperlink" xfId="48853" builtinId="9" hidden="1"/>
    <cellStyle name="Followed Hyperlink" xfId="48854" builtinId="9" hidden="1"/>
    <cellStyle name="Followed Hyperlink" xfId="48855" builtinId="9" hidden="1"/>
    <cellStyle name="Followed Hyperlink" xfId="48856" builtinId="9" hidden="1"/>
    <cellStyle name="Followed Hyperlink" xfId="48857" builtinId="9" hidden="1"/>
    <cellStyle name="Followed Hyperlink" xfId="48858" builtinId="9" hidden="1"/>
    <cellStyle name="Followed Hyperlink" xfId="48859" builtinId="9" hidden="1"/>
    <cellStyle name="Followed Hyperlink" xfId="48860" builtinId="9" hidden="1"/>
    <cellStyle name="Followed Hyperlink" xfId="48861" builtinId="9" hidden="1"/>
    <cellStyle name="Followed Hyperlink" xfId="48862" builtinId="9" hidden="1"/>
    <cellStyle name="Followed Hyperlink" xfId="48863" builtinId="9" hidden="1"/>
    <cellStyle name="Followed Hyperlink" xfId="48864" builtinId="9" hidden="1"/>
    <cellStyle name="Followed Hyperlink" xfId="48865" builtinId="9" hidden="1"/>
    <cellStyle name="Followed Hyperlink" xfId="48868" builtinId="9" hidden="1"/>
    <cellStyle name="Followed Hyperlink" xfId="48871" builtinId="9" hidden="1"/>
    <cellStyle name="Followed Hyperlink" xfId="48872" builtinId="9" hidden="1"/>
    <cellStyle name="Followed Hyperlink" xfId="48873" builtinId="9" hidden="1"/>
    <cellStyle name="Followed Hyperlink" xfId="48874" builtinId="9" hidden="1"/>
    <cellStyle name="Followed Hyperlink" xfId="48877" builtinId="9" hidden="1"/>
    <cellStyle name="Followed Hyperlink" xfId="48880" builtinId="9" hidden="1"/>
    <cellStyle name="Followed Hyperlink" xfId="48881" builtinId="9" hidden="1"/>
    <cellStyle name="Followed Hyperlink" xfId="48882" builtinId="9" hidden="1"/>
    <cellStyle name="Followed Hyperlink" xfId="48883" builtinId="9" hidden="1"/>
    <cellStyle name="Followed Hyperlink" xfId="48886" builtinId="9" hidden="1"/>
    <cellStyle name="Followed Hyperlink" xfId="48889" builtinId="9" hidden="1"/>
    <cellStyle name="Followed Hyperlink" xfId="48890" builtinId="9" hidden="1"/>
    <cellStyle name="Followed Hyperlink" xfId="48891" builtinId="9" hidden="1"/>
    <cellStyle name="Followed Hyperlink" xfId="48892" builtinId="9" hidden="1"/>
    <cellStyle name="Followed Hyperlink" xfId="48895" builtinId="9" hidden="1"/>
    <cellStyle name="Followed Hyperlink" xfId="48898" builtinId="9" hidden="1"/>
    <cellStyle name="Followed Hyperlink" xfId="48899" builtinId="9" hidden="1"/>
    <cellStyle name="Followed Hyperlink" xfId="48900" builtinId="9" hidden="1"/>
    <cellStyle name="Followed Hyperlink" xfId="48901" builtinId="9" hidden="1"/>
    <cellStyle name="Followed Hyperlink" xfId="48902" builtinId="9" hidden="1"/>
    <cellStyle name="Followed Hyperlink" xfId="48903" builtinId="9" hidden="1"/>
    <cellStyle name="Followed Hyperlink" xfId="48904" builtinId="9" hidden="1"/>
    <cellStyle name="Followed Hyperlink" xfId="48905" builtinId="9" hidden="1"/>
    <cellStyle name="Followed Hyperlink" xfId="48906" builtinId="9" hidden="1"/>
    <cellStyle name="Followed Hyperlink" xfId="48907" builtinId="9" hidden="1"/>
    <cellStyle name="Followed Hyperlink" xfId="48908" builtinId="9" hidden="1"/>
    <cellStyle name="Followed Hyperlink" xfId="48909" builtinId="9" hidden="1"/>
    <cellStyle name="Followed Hyperlink" xfId="48910" builtinId="9" hidden="1"/>
    <cellStyle name="Followed Hyperlink" xfId="48911" builtinId="9" hidden="1"/>
    <cellStyle name="Followed Hyperlink" xfId="48912" builtinId="9" hidden="1"/>
    <cellStyle name="Followed Hyperlink" xfId="48913" builtinId="9" hidden="1"/>
    <cellStyle name="Followed Hyperlink" xfId="48914" builtinId="9" hidden="1"/>
    <cellStyle name="Followed Hyperlink" xfId="48915" builtinId="9" hidden="1"/>
    <cellStyle name="Followed Hyperlink" xfId="48916" builtinId="9" hidden="1"/>
    <cellStyle name="Followed Hyperlink" xfId="48917" builtinId="9" hidden="1"/>
    <cellStyle name="Followed Hyperlink" xfId="48918" builtinId="9" hidden="1"/>
    <cellStyle name="Followed Hyperlink" xfId="48919" builtinId="9" hidden="1"/>
    <cellStyle name="Followed Hyperlink" xfId="48920" builtinId="9" hidden="1"/>
    <cellStyle name="Followed Hyperlink" xfId="48921" builtinId="9" hidden="1"/>
    <cellStyle name="Followed Hyperlink" xfId="48926" builtinId="9" hidden="1"/>
    <cellStyle name="Followed Hyperlink" xfId="48930" builtinId="9" hidden="1"/>
    <cellStyle name="Followed Hyperlink" xfId="48932" builtinId="9" hidden="1"/>
    <cellStyle name="Followed Hyperlink" xfId="48934" builtinId="9" hidden="1"/>
    <cellStyle name="Followed Hyperlink" xfId="48936" builtinId="9" hidden="1"/>
    <cellStyle name="Followed Hyperlink" xfId="48940" builtinId="9" hidden="1"/>
    <cellStyle name="Followed Hyperlink" xfId="48944" builtinId="9" hidden="1"/>
    <cellStyle name="Followed Hyperlink" xfId="48946" builtinId="9" hidden="1"/>
    <cellStyle name="Followed Hyperlink" xfId="48948" builtinId="9" hidden="1"/>
    <cellStyle name="Followed Hyperlink" xfId="48950" builtinId="9" hidden="1"/>
    <cellStyle name="Followed Hyperlink" xfId="48954" builtinId="9" hidden="1"/>
    <cellStyle name="Followed Hyperlink" xfId="48958" builtinId="9" hidden="1"/>
    <cellStyle name="Followed Hyperlink" xfId="48960" builtinId="9" hidden="1"/>
    <cellStyle name="Followed Hyperlink" xfId="48962" builtinId="9" hidden="1"/>
    <cellStyle name="Followed Hyperlink" xfId="48964" builtinId="9" hidden="1"/>
    <cellStyle name="Followed Hyperlink" xfId="48968" builtinId="9" hidden="1"/>
    <cellStyle name="Followed Hyperlink" xfId="48972" builtinId="9" hidden="1"/>
    <cellStyle name="Followed Hyperlink" xfId="48974" builtinId="9" hidden="1"/>
    <cellStyle name="Followed Hyperlink" xfId="48976" builtinId="9" hidden="1"/>
    <cellStyle name="Followed Hyperlink" xfId="48978" builtinId="9" hidden="1"/>
    <cellStyle name="Followed Hyperlink" xfId="48980" builtinId="9" hidden="1"/>
    <cellStyle name="Followed Hyperlink" xfId="48982" builtinId="9" hidden="1"/>
    <cellStyle name="Followed Hyperlink" xfId="48984" builtinId="9" hidden="1"/>
    <cellStyle name="Followed Hyperlink" xfId="48986" builtinId="9" hidden="1"/>
    <cellStyle name="Followed Hyperlink" xfId="48988" builtinId="9" hidden="1"/>
    <cellStyle name="Followed Hyperlink" xfId="48990" builtinId="9" hidden="1"/>
    <cellStyle name="Followed Hyperlink" xfId="48992" builtinId="9" hidden="1"/>
    <cellStyle name="Followed Hyperlink" xfId="48994" builtinId="9" hidden="1"/>
    <cellStyle name="Followed Hyperlink" xfId="48996" builtinId="9" hidden="1"/>
    <cellStyle name="Followed Hyperlink" xfId="48998" builtinId="9" hidden="1"/>
    <cellStyle name="Followed Hyperlink" xfId="49000" builtinId="9" hidden="1"/>
    <cellStyle name="Followed Hyperlink" xfId="49002" builtinId="9" hidden="1"/>
    <cellStyle name="Followed Hyperlink" xfId="49004" builtinId="9" hidden="1"/>
    <cellStyle name="Followed Hyperlink" xfId="49006" builtinId="9" hidden="1"/>
    <cellStyle name="Followed Hyperlink" xfId="49008" builtinId="9" hidden="1"/>
    <cellStyle name="Followed Hyperlink" xfId="49010" builtinId="9" hidden="1"/>
    <cellStyle name="Followed Hyperlink" xfId="49012" builtinId="9" hidden="1"/>
    <cellStyle name="Followed Hyperlink" xfId="49014" builtinId="9" hidden="1"/>
    <cellStyle name="Followed Hyperlink" xfId="49016" builtinId="9" hidden="1"/>
    <cellStyle name="Followed Hyperlink" xfId="49018" builtinId="9" hidden="1"/>
    <cellStyle name="Followed Hyperlink" xfId="49023" builtinId="9" hidden="1"/>
    <cellStyle name="Followed Hyperlink" xfId="49027" builtinId="9" hidden="1"/>
    <cellStyle name="Followed Hyperlink" xfId="49029" builtinId="9" hidden="1"/>
    <cellStyle name="Followed Hyperlink" xfId="49031" builtinId="9" hidden="1"/>
    <cellStyle name="Followed Hyperlink" xfId="49033" builtinId="9" hidden="1"/>
    <cellStyle name="Followed Hyperlink" xfId="49037" builtinId="9" hidden="1"/>
    <cellStyle name="Followed Hyperlink" xfId="49041" builtinId="9" hidden="1"/>
    <cellStyle name="Followed Hyperlink" xfId="49043" builtinId="9" hidden="1"/>
    <cellStyle name="Followed Hyperlink" xfId="49045" builtinId="9" hidden="1"/>
    <cellStyle name="Followed Hyperlink" xfId="49047" builtinId="9" hidden="1"/>
    <cellStyle name="Followed Hyperlink" xfId="49051" builtinId="9" hidden="1"/>
    <cellStyle name="Followed Hyperlink" xfId="49055" builtinId="9" hidden="1"/>
    <cellStyle name="Followed Hyperlink" xfId="49057" builtinId="9" hidden="1"/>
    <cellStyle name="Followed Hyperlink" xfId="49059" builtinId="9" hidden="1"/>
    <cellStyle name="Followed Hyperlink" xfId="49061" builtinId="9" hidden="1"/>
    <cellStyle name="Followed Hyperlink" xfId="49065" builtinId="9" hidden="1"/>
    <cellStyle name="Followed Hyperlink" xfId="49069" builtinId="9" hidden="1"/>
    <cellStyle name="Followed Hyperlink" xfId="49071" builtinId="9" hidden="1"/>
    <cellStyle name="Followed Hyperlink" xfId="49073" builtinId="9" hidden="1"/>
    <cellStyle name="Followed Hyperlink" xfId="49075" builtinId="9" hidden="1"/>
    <cellStyle name="Followed Hyperlink" xfId="49077" builtinId="9" hidden="1"/>
    <cellStyle name="Followed Hyperlink" xfId="49079" builtinId="9" hidden="1"/>
    <cellStyle name="Followed Hyperlink" xfId="49081" builtinId="9" hidden="1"/>
    <cellStyle name="Followed Hyperlink" xfId="49083" builtinId="9" hidden="1"/>
    <cellStyle name="Followed Hyperlink" xfId="49085" builtinId="9" hidden="1"/>
    <cellStyle name="Followed Hyperlink" xfId="49087" builtinId="9" hidden="1"/>
    <cellStyle name="Followed Hyperlink" xfId="49089" builtinId="9" hidden="1"/>
    <cellStyle name="Followed Hyperlink" xfId="49091" builtinId="9" hidden="1"/>
    <cellStyle name="Followed Hyperlink" xfId="49093" builtinId="9" hidden="1"/>
    <cellStyle name="Followed Hyperlink" xfId="49095" builtinId="9" hidden="1"/>
    <cellStyle name="Followed Hyperlink" xfId="49097" builtinId="9" hidden="1"/>
    <cellStyle name="Followed Hyperlink" xfId="49099" builtinId="9" hidden="1"/>
    <cellStyle name="Followed Hyperlink" xfId="49101" builtinId="9" hidden="1"/>
    <cellStyle name="Followed Hyperlink" xfId="49103" builtinId="9" hidden="1"/>
    <cellStyle name="Followed Hyperlink" xfId="49105" builtinId="9" hidden="1"/>
    <cellStyle name="Followed Hyperlink" xfId="49107" builtinId="9" hidden="1"/>
    <cellStyle name="Followed Hyperlink" xfId="49109" builtinId="9" hidden="1"/>
    <cellStyle name="Followed Hyperlink" xfId="49111" builtinId="9" hidden="1"/>
    <cellStyle name="Followed Hyperlink" xfId="49113" builtinId="9" hidden="1"/>
    <cellStyle name="Followed Hyperlink" xfId="49115" builtinId="9" hidden="1"/>
    <cellStyle name="Followed Hyperlink" xfId="49117" builtinId="9" hidden="1"/>
    <cellStyle name="Followed Hyperlink" xfId="49118" builtinId="9" hidden="1"/>
    <cellStyle name="Followed Hyperlink" xfId="49119" builtinId="9" hidden="1"/>
    <cellStyle name="Followed Hyperlink" xfId="49120" builtinId="9" hidden="1"/>
    <cellStyle name="Followed Hyperlink" xfId="49121" builtinId="9" hidden="1"/>
    <cellStyle name="Followed Hyperlink" xfId="49122" builtinId="9" hidden="1"/>
    <cellStyle name="Followed Hyperlink" xfId="49123" builtinId="9" hidden="1"/>
    <cellStyle name="Followed Hyperlink" xfId="49124" builtinId="9" hidden="1"/>
    <cellStyle name="Followed Hyperlink" xfId="49125" builtinId="9" hidden="1"/>
    <cellStyle name="Followed Hyperlink" xfId="49126" builtinId="9" hidden="1"/>
    <cellStyle name="Followed Hyperlink" xfId="49127" builtinId="9" hidden="1"/>
    <cellStyle name="Followed Hyperlink" xfId="49128" builtinId="9" hidden="1"/>
    <cellStyle name="Followed Hyperlink" xfId="49129" builtinId="9" hidden="1"/>
    <cellStyle name="Followed Hyperlink" xfId="49130" builtinId="9" hidden="1"/>
    <cellStyle name="Followed Hyperlink" xfId="49131" builtinId="9" hidden="1"/>
    <cellStyle name="Followed Hyperlink" xfId="49132" builtinId="9" hidden="1"/>
    <cellStyle name="Followed Hyperlink" xfId="49133" builtinId="9" hidden="1"/>
    <cellStyle name="Followed Hyperlink" xfId="49134" builtinId="9" hidden="1"/>
    <cellStyle name="Followed Hyperlink" xfId="49135" builtinId="9" hidden="1"/>
    <cellStyle name="Followed Hyperlink" xfId="49136" builtinId="9" hidden="1"/>
    <cellStyle name="Followed Hyperlink" xfId="49137" builtinId="9" hidden="1"/>
    <cellStyle name="Followed Hyperlink" xfId="49138" builtinId="9" hidden="1"/>
    <cellStyle name="Followed Hyperlink" xfId="49139" builtinId="9" hidden="1"/>
    <cellStyle name="Followed Hyperlink" xfId="49140" builtinId="9" hidden="1"/>
    <cellStyle name="Followed Hyperlink" xfId="49141" builtinId="9" hidden="1"/>
    <cellStyle name="Followed Hyperlink" xfId="49142" builtinId="9" hidden="1"/>
    <cellStyle name="Followed Hyperlink" xfId="49143" builtinId="9" hidden="1"/>
    <cellStyle name="Followed Hyperlink" xfId="49144" builtinId="9" hidden="1"/>
    <cellStyle name="Followed Hyperlink" xfId="49145" builtinId="9" hidden="1"/>
    <cellStyle name="Followed Hyperlink" xfId="49146" builtinId="9" hidden="1"/>
    <cellStyle name="Followed Hyperlink" xfId="49147" builtinId="9" hidden="1"/>
    <cellStyle name="Followed Hyperlink" xfId="49148" builtinId="9" hidden="1"/>
    <cellStyle name="Followed Hyperlink" xfId="49149" builtinId="9" hidden="1"/>
    <cellStyle name="Followed Hyperlink" xfId="49150" builtinId="9" hidden="1"/>
    <cellStyle name="Followed Hyperlink" xfId="49151" builtinId="9" hidden="1"/>
    <cellStyle name="Followed Hyperlink" xfId="49152" builtinId="9" hidden="1"/>
    <cellStyle name="Followed Hyperlink" xfId="49153" builtinId="9" hidden="1"/>
    <cellStyle name="Followed Hyperlink" xfId="49154" builtinId="9" hidden="1"/>
    <cellStyle name="Followed Hyperlink" xfId="49155" builtinId="9" hidden="1"/>
    <cellStyle name="Followed Hyperlink" xfId="49156" builtinId="9" hidden="1"/>
    <cellStyle name="Followed Hyperlink" xfId="49167" builtinId="9" hidden="1"/>
    <cellStyle name="Followed Hyperlink" xfId="49168" builtinId="9" hidden="1"/>
    <cellStyle name="Followed Hyperlink" xfId="49169" builtinId="9" hidden="1"/>
    <cellStyle name="Followed Hyperlink" xfId="49170" builtinId="9" hidden="1"/>
    <cellStyle name="Followed Hyperlink" xfId="49171" builtinId="9" hidden="1"/>
    <cellStyle name="Followed Hyperlink" xfId="49172" builtinId="9" hidden="1"/>
    <cellStyle name="Followed Hyperlink" xfId="49173" builtinId="9" hidden="1"/>
    <cellStyle name="Followed Hyperlink" xfId="49174" builtinId="9" hidden="1"/>
    <cellStyle name="Followed Hyperlink" xfId="49175" builtinId="9" hidden="1"/>
    <cellStyle name="Followed Hyperlink" xfId="49176" builtinId="9" hidden="1"/>
    <cellStyle name="Followed Hyperlink" xfId="49177" builtinId="9" hidden="1"/>
    <cellStyle name="Followed Hyperlink" xfId="49178" builtinId="9" hidden="1"/>
    <cellStyle name="Followed Hyperlink" xfId="49179" builtinId="9" hidden="1"/>
    <cellStyle name="Followed Hyperlink" xfId="49180" builtinId="9" hidden="1"/>
    <cellStyle name="Followed Hyperlink" xfId="49181" builtinId="9" hidden="1"/>
    <cellStyle name="Followed Hyperlink" xfId="49182" builtinId="9" hidden="1"/>
    <cellStyle name="Followed Hyperlink" xfId="49183" builtinId="9" hidden="1"/>
    <cellStyle name="Followed Hyperlink" xfId="49184" builtinId="9" hidden="1"/>
    <cellStyle name="Followed Hyperlink" xfId="49185" builtinId="9" hidden="1"/>
    <cellStyle name="Followed Hyperlink" xfId="49186" builtinId="9" hidden="1"/>
    <cellStyle name="Followed Hyperlink" xfId="49187" builtinId="9" hidden="1"/>
    <cellStyle name="Followed Hyperlink" xfId="49188" builtinId="9" hidden="1"/>
    <cellStyle name="Followed Hyperlink" xfId="49189" builtinId="9" hidden="1"/>
    <cellStyle name="Followed Hyperlink" xfId="49190" builtinId="9" hidden="1"/>
    <cellStyle name="Followed Hyperlink" xfId="49191" builtinId="9" hidden="1"/>
    <cellStyle name="Followed Hyperlink" xfId="49192" builtinId="9" hidden="1"/>
    <cellStyle name="Followed Hyperlink" xfId="49196" builtinId="9" hidden="1"/>
    <cellStyle name="Followed Hyperlink" xfId="49197" builtinId="9" hidden="1"/>
    <cellStyle name="Followed Hyperlink" xfId="49198" builtinId="9" hidden="1"/>
    <cellStyle name="Followed Hyperlink" xfId="49199" builtinId="9" hidden="1"/>
    <cellStyle name="Followed Hyperlink" xfId="49200" builtinId="9" hidden="1"/>
    <cellStyle name="Hipervínculo 10" xfId="225" hidden="1"/>
    <cellStyle name="Hipervínculo 10" xfId="128" hidden="1"/>
    <cellStyle name="Hipervínculo 10" xfId="516" hidden="1"/>
    <cellStyle name="Hipervínculo 10" xfId="419" hidden="1"/>
    <cellStyle name="Hipervínculo 10" xfId="758" hidden="1"/>
    <cellStyle name="Hipervínculo 10" xfId="1143" hidden="1"/>
    <cellStyle name="Hipervínculo 10" xfId="1046" hidden="1"/>
    <cellStyle name="Hipervínculo 10" xfId="1336" hidden="1"/>
    <cellStyle name="Hipervínculo 10" xfId="1684" hidden="1"/>
    <cellStyle name="Hipervínculo 10" xfId="1587" hidden="1"/>
    <cellStyle name="Hipervínculo 10" xfId="1922" hidden="1"/>
    <cellStyle name="Hipervínculo 10" xfId="2271" hidden="1"/>
    <cellStyle name="Hipervínculo 10" xfId="2174" hidden="1"/>
    <cellStyle name="Hipervínculo 10" xfId="2513" hidden="1"/>
    <cellStyle name="Hipervínculo 10" xfId="2898" hidden="1"/>
    <cellStyle name="Hipervínculo 10" xfId="2801" hidden="1"/>
    <cellStyle name="Hipervínculo 10" xfId="3091" hidden="1"/>
    <cellStyle name="Hipervínculo 10" xfId="3439" hidden="1"/>
    <cellStyle name="Hipervínculo 10" xfId="3342" hidden="1"/>
    <cellStyle name="Hipervínculo 10" xfId="3681" hidden="1"/>
    <cellStyle name="Hipervínculo 10" xfId="4066" hidden="1"/>
    <cellStyle name="Hipervínculo 10" xfId="3969" hidden="1"/>
    <cellStyle name="Hipervínculo 10" xfId="4308" hidden="1"/>
    <cellStyle name="Hipervínculo 10" xfId="4693" hidden="1"/>
    <cellStyle name="Hipervínculo 10" xfId="4596" hidden="1"/>
    <cellStyle name="Hipervínculo 10" xfId="4886" hidden="1"/>
    <cellStyle name="Hipervínculo 10" xfId="5234" hidden="1"/>
    <cellStyle name="Hipervínculo 10" xfId="5137" hidden="1"/>
    <cellStyle name="Hipervínculo 10" xfId="5435" hidden="1"/>
    <cellStyle name="Hipervínculo 10" xfId="5823" hidden="1"/>
    <cellStyle name="Hipervínculo 10" xfId="5726" hidden="1"/>
    <cellStyle name="Hipervínculo 10" xfId="6065" hidden="1"/>
    <cellStyle name="Hipervínculo 10" xfId="6450" hidden="1"/>
    <cellStyle name="Hipervínculo 10" xfId="6353" hidden="1"/>
    <cellStyle name="Hipervínculo 10" xfId="6643" hidden="1"/>
    <cellStyle name="Hipervínculo 10" xfId="6991" hidden="1"/>
    <cellStyle name="Hipervínculo 10" xfId="6894" hidden="1"/>
    <cellStyle name="Hipervínculo 10" xfId="7192" hidden="1"/>
    <cellStyle name="Hipervínculo 10" xfId="7580" hidden="1"/>
    <cellStyle name="Hipervínculo 10" xfId="7483" hidden="1"/>
    <cellStyle name="Hipervínculo 10" xfId="7822" hidden="1"/>
    <cellStyle name="Hipervínculo 10" xfId="8207" hidden="1"/>
    <cellStyle name="Hipervínculo 10" xfId="8110" hidden="1"/>
    <cellStyle name="Hipervínculo 10" xfId="8400" hidden="1"/>
    <cellStyle name="Hipervínculo 10" xfId="8748" hidden="1"/>
    <cellStyle name="Hipervínculo 10" xfId="8651" hidden="1"/>
    <cellStyle name="Hipervínculo 10" xfId="8946" hidden="1"/>
    <cellStyle name="Hipervínculo 10" xfId="9334" hidden="1"/>
    <cellStyle name="Hipervínculo 10" xfId="9237" hidden="1"/>
    <cellStyle name="Hipervínculo 10" xfId="9576" hidden="1"/>
    <cellStyle name="Hipervínculo 10" xfId="9961" hidden="1"/>
    <cellStyle name="Hipervínculo 10" xfId="9864" hidden="1"/>
    <cellStyle name="Hipervínculo 10" xfId="10154" hidden="1"/>
    <cellStyle name="Hipervínculo 10" xfId="10502" hidden="1"/>
    <cellStyle name="Hipervínculo 10" xfId="10405" hidden="1"/>
    <cellStyle name="Hipervínculo 10" xfId="10700" hidden="1"/>
    <cellStyle name="Hipervínculo 10" xfId="11087" hidden="1"/>
    <cellStyle name="Hipervínculo 10" xfId="10990" hidden="1"/>
    <cellStyle name="Hipervínculo 10" xfId="11329" hidden="1"/>
    <cellStyle name="Hipervínculo 10" xfId="11714" hidden="1"/>
    <cellStyle name="Hipervínculo 10" xfId="11617" hidden="1"/>
    <cellStyle name="Hipervínculo 10" xfId="11907" hidden="1"/>
    <cellStyle name="Hipervínculo 10" xfId="12255" hidden="1"/>
    <cellStyle name="Hipervínculo 10" xfId="12158" hidden="1"/>
    <cellStyle name="Hipervínculo 10" xfId="12453" hidden="1"/>
    <cellStyle name="Hipervínculo 10" xfId="12838" hidden="1"/>
    <cellStyle name="Hipervínculo 10" xfId="12741" hidden="1"/>
    <cellStyle name="Hipervínculo 10" xfId="13080" hidden="1"/>
    <cellStyle name="Hipervínculo 10" xfId="13465" hidden="1"/>
    <cellStyle name="Hipervínculo 10" xfId="13368" hidden="1"/>
    <cellStyle name="Hipervínculo 10" xfId="13658" hidden="1"/>
    <cellStyle name="Hipervínculo 10" xfId="14006" hidden="1"/>
    <cellStyle name="Hipervínculo 10" xfId="13909" hidden="1"/>
    <cellStyle name="Hipervínculo 10" xfId="14204" hidden="1"/>
    <cellStyle name="Hipervínculo 10" xfId="14589" hidden="1"/>
    <cellStyle name="Hipervínculo 10" xfId="14492" hidden="1"/>
    <cellStyle name="Hipervínculo 10" xfId="14831" hidden="1"/>
    <cellStyle name="Hipervínculo 10" xfId="15216" hidden="1"/>
    <cellStyle name="Hipervínculo 10" xfId="15119" hidden="1"/>
    <cellStyle name="Hipervínculo 10" xfId="15409" hidden="1"/>
    <cellStyle name="Hipervínculo 10" xfId="15757" hidden="1"/>
    <cellStyle name="Hipervínculo 10" xfId="15660" hidden="1"/>
    <cellStyle name="Hipervínculo 10" xfId="15957" hidden="1"/>
    <cellStyle name="Hipervínculo 10" xfId="16333" hidden="1"/>
    <cellStyle name="Hipervínculo 10" xfId="16236" hidden="1"/>
    <cellStyle name="Hipervínculo 10" xfId="16575" hidden="1"/>
    <cellStyle name="Hipervínculo 10" xfId="16960" hidden="1"/>
    <cellStyle name="Hipervínculo 10" xfId="16863" hidden="1"/>
    <cellStyle name="Hipervínculo 10" xfId="17153" hidden="1"/>
    <cellStyle name="Hipervínculo 10" xfId="17501" hidden="1"/>
    <cellStyle name="Hipervínculo 10" xfId="17404" hidden="1"/>
    <cellStyle name="Hipervínculo 10" xfId="17716" hidden="1"/>
    <cellStyle name="Hipervínculo 10" xfId="18104" hidden="1"/>
    <cellStyle name="Hipervínculo 10" xfId="18007" hidden="1"/>
    <cellStyle name="Hipervínculo 10" xfId="18346" hidden="1"/>
    <cellStyle name="Hipervínculo 10" xfId="18731" hidden="1"/>
    <cellStyle name="Hipervínculo 10" xfId="18634" hidden="1"/>
    <cellStyle name="Hipervínculo 10" xfId="18924" hidden="1"/>
    <cellStyle name="Hipervínculo 10" xfId="19272" hidden="1"/>
    <cellStyle name="Hipervínculo 10" xfId="19175" hidden="1"/>
    <cellStyle name="Hipervínculo 10" xfId="19470" hidden="1"/>
    <cellStyle name="Hipervínculo 10" xfId="19855" hidden="1"/>
    <cellStyle name="Hipervínculo 10" xfId="19758" hidden="1"/>
    <cellStyle name="Hipervínculo 10" xfId="20097" hidden="1"/>
    <cellStyle name="Hipervínculo 10" xfId="20482" hidden="1"/>
    <cellStyle name="Hipervínculo 10" xfId="20385" hidden="1"/>
    <cellStyle name="Hipervínculo 10" xfId="20675" hidden="1"/>
    <cellStyle name="Hipervínculo 10" xfId="21023" hidden="1"/>
    <cellStyle name="Hipervínculo 10" xfId="20926" hidden="1"/>
    <cellStyle name="Hipervínculo 10" xfId="21221" hidden="1"/>
    <cellStyle name="Hipervínculo 10" xfId="21606" hidden="1"/>
    <cellStyle name="Hipervínculo 10" xfId="21509" hidden="1"/>
    <cellStyle name="Hipervínculo 10" xfId="21848" hidden="1"/>
    <cellStyle name="Hipervínculo 10" xfId="22233" hidden="1"/>
    <cellStyle name="Hipervínculo 10" xfId="22136" hidden="1"/>
    <cellStyle name="Hipervínculo 10" xfId="22426" hidden="1"/>
    <cellStyle name="Hipervínculo 10" xfId="22774" hidden="1"/>
    <cellStyle name="Hipervínculo 10" xfId="22677" hidden="1"/>
    <cellStyle name="Hipervínculo 10" xfId="22971" hidden="1"/>
    <cellStyle name="Hipervínculo 10" xfId="23319" hidden="1"/>
    <cellStyle name="Hipervínculo 10" xfId="23222" hidden="1"/>
    <cellStyle name="Hipervínculo 10" xfId="23561" hidden="1"/>
    <cellStyle name="Hipervínculo 10" xfId="23946" hidden="1"/>
    <cellStyle name="Hipervínculo 10" xfId="23849" hidden="1"/>
    <cellStyle name="Hipervínculo 10" xfId="24139" hidden="1"/>
    <cellStyle name="Hipervínculo 10" xfId="24487" hidden="1"/>
    <cellStyle name="Hipervínculo 10" xfId="24390" hidden="1"/>
    <cellStyle name="Hipervínculo 10" xfId="24725" hidden="1"/>
    <cellStyle name="Hipervínculo 10" xfId="25073" hidden="1"/>
    <cellStyle name="Hipervínculo 10" xfId="24976" hidden="1"/>
    <cellStyle name="Hipervínculo 10" xfId="25315" hidden="1"/>
    <cellStyle name="Hipervínculo 10" xfId="25700" hidden="1"/>
    <cellStyle name="Hipervínculo 10" xfId="25603" hidden="1"/>
    <cellStyle name="Hipervínculo 10" xfId="25893" hidden="1"/>
    <cellStyle name="Hipervínculo 10" xfId="26241" hidden="1"/>
    <cellStyle name="Hipervínculo 10" xfId="26144" hidden="1"/>
    <cellStyle name="Hipervínculo 10" xfId="26479" hidden="1"/>
    <cellStyle name="Hipervínculo 10" xfId="26828" hidden="1"/>
    <cellStyle name="Hipervínculo 10" xfId="26731" hidden="1"/>
    <cellStyle name="Hipervínculo 10" xfId="27070" hidden="1"/>
    <cellStyle name="Hipervínculo 10" xfId="27455" hidden="1"/>
    <cellStyle name="Hipervínculo 10" xfId="27358" hidden="1"/>
    <cellStyle name="Hipervínculo 10" xfId="27648" hidden="1"/>
    <cellStyle name="Hipervínculo 10" xfId="27996" hidden="1"/>
    <cellStyle name="Hipervínculo 10" xfId="27899" hidden="1"/>
    <cellStyle name="Hipervínculo 10" xfId="28238" hidden="1"/>
    <cellStyle name="Hipervínculo 10" xfId="28623" hidden="1"/>
    <cellStyle name="Hipervínculo 10" xfId="28526" hidden="1"/>
    <cellStyle name="Hipervínculo 10" xfId="28865" hidden="1"/>
    <cellStyle name="Hipervínculo 10" xfId="29250" hidden="1"/>
    <cellStyle name="Hipervínculo 10" xfId="29153" hidden="1"/>
    <cellStyle name="Hipervínculo 10" xfId="29443" hidden="1"/>
    <cellStyle name="Hipervínculo 10" xfId="29791" hidden="1"/>
    <cellStyle name="Hipervínculo 10" xfId="29694" hidden="1"/>
    <cellStyle name="Hipervínculo 10" xfId="29992" hidden="1"/>
    <cellStyle name="Hipervínculo 10" xfId="30380" hidden="1"/>
    <cellStyle name="Hipervínculo 10" xfId="30283" hidden="1"/>
    <cellStyle name="Hipervínculo 10" xfId="30622" hidden="1"/>
    <cellStyle name="Hipervínculo 10" xfId="31007" hidden="1"/>
    <cellStyle name="Hipervínculo 10" xfId="30910" hidden="1"/>
    <cellStyle name="Hipervínculo 10" xfId="31200" hidden="1"/>
    <cellStyle name="Hipervínculo 10" xfId="31548" hidden="1"/>
    <cellStyle name="Hipervínculo 10" xfId="31451" hidden="1"/>
    <cellStyle name="Hipervínculo 10" xfId="31749" hidden="1"/>
    <cellStyle name="Hipervínculo 10" xfId="32137" hidden="1"/>
    <cellStyle name="Hipervínculo 10" xfId="32040" hidden="1"/>
    <cellStyle name="Hipervínculo 10" xfId="32379" hidden="1"/>
    <cellStyle name="Hipervínculo 10" xfId="32764" hidden="1"/>
    <cellStyle name="Hipervínculo 10" xfId="32667" hidden="1"/>
    <cellStyle name="Hipervínculo 10" xfId="32957" hidden="1"/>
    <cellStyle name="Hipervínculo 10" xfId="33305" hidden="1"/>
    <cellStyle name="Hipervínculo 10" xfId="33208" hidden="1"/>
    <cellStyle name="Hipervínculo 10" xfId="33503" hidden="1"/>
    <cellStyle name="Hipervínculo 10" xfId="33891" hidden="1"/>
    <cellStyle name="Hipervínculo 10" xfId="33794" hidden="1"/>
    <cellStyle name="Hipervínculo 10" xfId="34133" hidden="1"/>
    <cellStyle name="Hipervínculo 10" xfId="34518" hidden="1"/>
    <cellStyle name="Hipervínculo 10" xfId="34421" hidden="1"/>
    <cellStyle name="Hipervínculo 10" xfId="34711" hidden="1"/>
    <cellStyle name="Hipervínculo 10" xfId="35059" hidden="1"/>
    <cellStyle name="Hipervínculo 10" xfId="34962" hidden="1"/>
    <cellStyle name="Hipervínculo 10" xfId="35257" hidden="1"/>
    <cellStyle name="Hipervínculo 10" xfId="35644" hidden="1"/>
    <cellStyle name="Hipervínculo 10" xfId="35547" hidden="1"/>
    <cellStyle name="Hipervínculo 10" xfId="35886" hidden="1"/>
    <cellStyle name="Hipervínculo 10" xfId="36271" hidden="1"/>
    <cellStyle name="Hipervínculo 10" xfId="36174" hidden="1"/>
    <cellStyle name="Hipervínculo 10" xfId="36464" hidden="1"/>
    <cellStyle name="Hipervínculo 10" xfId="36812" hidden="1"/>
    <cellStyle name="Hipervínculo 10" xfId="36715" hidden="1"/>
    <cellStyle name="Hipervínculo 10" xfId="37010" hidden="1"/>
    <cellStyle name="Hipervínculo 10" xfId="37395" hidden="1"/>
    <cellStyle name="Hipervínculo 10" xfId="37298" hidden="1"/>
    <cellStyle name="Hipervínculo 10" xfId="37637" hidden="1"/>
    <cellStyle name="Hipervínculo 10" xfId="38022" hidden="1"/>
    <cellStyle name="Hipervínculo 10" xfId="37925" hidden="1"/>
    <cellStyle name="Hipervínculo 10" xfId="38215" hidden="1"/>
    <cellStyle name="Hipervínculo 10" xfId="38563" hidden="1"/>
    <cellStyle name="Hipervínculo 10" xfId="38466" hidden="1"/>
    <cellStyle name="Hipervínculo 10" xfId="38761" hidden="1"/>
    <cellStyle name="Hipervínculo 10" xfId="39146" hidden="1"/>
    <cellStyle name="Hipervínculo 10" xfId="39049" hidden="1"/>
    <cellStyle name="Hipervínculo 10" xfId="39388" hidden="1"/>
    <cellStyle name="Hipervínculo 10" xfId="39773" hidden="1"/>
    <cellStyle name="Hipervínculo 10" xfId="39676" hidden="1"/>
    <cellStyle name="Hipervínculo 10" xfId="39966" hidden="1"/>
    <cellStyle name="Hipervínculo 10" xfId="40314" hidden="1"/>
    <cellStyle name="Hipervínculo 10" xfId="40217" hidden="1"/>
    <cellStyle name="Hipervínculo 10" xfId="40514" hidden="1"/>
    <cellStyle name="Hipervínculo 10" xfId="40890" hidden="1"/>
    <cellStyle name="Hipervínculo 10" xfId="40793" hidden="1"/>
    <cellStyle name="Hipervínculo 10" xfId="41132" hidden="1"/>
    <cellStyle name="Hipervínculo 10" xfId="41517" hidden="1"/>
    <cellStyle name="Hipervínculo 10" xfId="41420" hidden="1"/>
    <cellStyle name="Hipervínculo 10" xfId="41710" hidden="1"/>
    <cellStyle name="Hipervínculo 10" xfId="42058" hidden="1"/>
    <cellStyle name="Hipervínculo 10" xfId="41961" hidden="1"/>
    <cellStyle name="Hipervínculo 10" xfId="42273" hidden="1"/>
    <cellStyle name="Hipervínculo 10" xfId="42661" hidden="1"/>
    <cellStyle name="Hipervínculo 10" xfId="42564" hidden="1"/>
    <cellStyle name="Hipervínculo 10" xfId="42903" hidden="1"/>
    <cellStyle name="Hipervínculo 10" xfId="43288" hidden="1"/>
    <cellStyle name="Hipervínculo 10" xfId="43191" hidden="1"/>
    <cellStyle name="Hipervínculo 10" xfId="43481" hidden="1"/>
    <cellStyle name="Hipervínculo 10" xfId="43829" hidden="1"/>
    <cellStyle name="Hipervínculo 10" xfId="43732" hidden="1"/>
    <cellStyle name="Hipervínculo 10" xfId="44027" hidden="1"/>
    <cellStyle name="Hipervínculo 10" xfId="44412" hidden="1"/>
    <cellStyle name="Hipervínculo 10" xfId="44315" hidden="1"/>
    <cellStyle name="Hipervínculo 10" xfId="44654" hidden="1"/>
    <cellStyle name="Hipervínculo 10" xfId="45039" hidden="1"/>
    <cellStyle name="Hipervínculo 10" xfId="44942" hidden="1"/>
    <cellStyle name="Hipervínculo 10" xfId="45232" hidden="1"/>
    <cellStyle name="Hipervínculo 10" xfId="45580" hidden="1"/>
    <cellStyle name="Hipervínculo 10" xfId="45483" hidden="1"/>
    <cellStyle name="Hipervínculo 10" xfId="45778" hidden="1"/>
    <cellStyle name="Hipervínculo 10" xfId="46163" hidden="1"/>
    <cellStyle name="Hipervínculo 10" xfId="46066" hidden="1"/>
    <cellStyle name="Hipervínculo 10" xfId="46405" hidden="1"/>
    <cellStyle name="Hipervínculo 10" xfId="46790" hidden="1"/>
    <cellStyle name="Hipervínculo 10" xfId="46693" hidden="1"/>
    <cellStyle name="Hipervínculo 10" xfId="46983" hidden="1"/>
    <cellStyle name="Hipervínculo 10" xfId="47331" hidden="1"/>
    <cellStyle name="Hipervínculo 10" xfId="47234" hidden="1"/>
    <cellStyle name="Hipervínculo 10" xfId="47528" hidden="1"/>
    <cellStyle name="Hipervínculo 10" xfId="47876" hidden="1"/>
    <cellStyle name="Hipervínculo 10" xfId="47779" hidden="1"/>
    <cellStyle name="Hipervínculo 10" xfId="48118" hidden="1"/>
    <cellStyle name="Hipervínculo 10" xfId="48503" hidden="1"/>
    <cellStyle name="Hipervínculo 10" xfId="48406" hidden="1"/>
    <cellStyle name="Hipervínculo 10" xfId="48696" hidden="1"/>
    <cellStyle name="Hipervínculo 10" xfId="49044" hidden="1"/>
    <cellStyle name="Hipervínculo 10" xfId="48947"/>
    <cellStyle name="Hipervínculo 11" xfId="227" hidden="1"/>
    <cellStyle name="Hipervínculo 11" xfId="130" hidden="1"/>
    <cellStyle name="Hipervínculo 11" xfId="518" hidden="1"/>
    <cellStyle name="Hipervínculo 11" xfId="421" hidden="1"/>
    <cellStyle name="Hipervínculo 11" xfId="760" hidden="1"/>
    <cellStyle name="Hipervínculo 11" xfId="1145" hidden="1"/>
    <cellStyle name="Hipervínculo 11" xfId="1048" hidden="1"/>
    <cellStyle name="Hipervínculo 11" xfId="1338" hidden="1"/>
    <cellStyle name="Hipervínculo 11" xfId="1686" hidden="1"/>
    <cellStyle name="Hipervínculo 11" xfId="1589" hidden="1"/>
    <cellStyle name="Hipervínculo 11" xfId="1924" hidden="1"/>
    <cellStyle name="Hipervínculo 11" xfId="2273" hidden="1"/>
    <cellStyle name="Hipervínculo 11" xfId="2176" hidden="1"/>
    <cellStyle name="Hipervínculo 11" xfId="2515" hidden="1"/>
    <cellStyle name="Hipervínculo 11" xfId="2900" hidden="1"/>
    <cellStyle name="Hipervínculo 11" xfId="2803" hidden="1"/>
    <cellStyle name="Hipervínculo 11" xfId="3093" hidden="1"/>
    <cellStyle name="Hipervínculo 11" xfId="3441" hidden="1"/>
    <cellStyle name="Hipervínculo 11" xfId="3344" hidden="1"/>
    <cellStyle name="Hipervínculo 11" xfId="3683" hidden="1"/>
    <cellStyle name="Hipervínculo 11" xfId="4068" hidden="1"/>
    <cellStyle name="Hipervínculo 11" xfId="3971" hidden="1"/>
    <cellStyle name="Hipervínculo 11" xfId="4310" hidden="1"/>
    <cellStyle name="Hipervínculo 11" xfId="4695" hidden="1"/>
    <cellStyle name="Hipervínculo 11" xfId="4598" hidden="1"/>
    <cellStyle name="Hipervínculo 11" xfId="4888" hidden="1"/>
    <cellStyle name="Hipervínculo 11" xfId="5236" hidden="1"/>
    <cellStyle name="Hipervínculo 11" xfId="5139" hidden="1"/>
    <cellStyle name="Hipervínculo 11" xfId="5437" hidden="1"/>
    <cellStyle name="Hipervínculo 11" xfId="5825" hidden="1"/>
    <cellStyle name="Hipervínculo 11" xfId="5728" hidden="1"/>
    <cellStyle name="Hipervínculo 11" xfId="6067" hidden="1"/>
    <cellStyle name="Hipervínculo 11" xfId="6452" hidden="1"/>
    <cellStyle name="Hipervínculo 11" xfId="6355" hidden="1"/>
    <cellStyle name="Hipervínculo 11" xfId="6645" hidden="1"/>
    <cellStyle name="Hipervínculo 11" xfId="6993" hidden="1"/>
    <cellStyle name="Hipervínculo 11" xfId="6896" hidden="1"/>
    <cellStyle name="Hipervínculo 11" xfId="7194" hidden="1"/>
    <cellStyle name="Hipervínculo 11" xfId="7582" hidden="1"/>
    <cellStyle name="Hipervínculo 11" xfId="7485" hidden="1"/>
    <cellStyle name="Hipervínculo 11" xfId="7824" hidden="1"/>
    <cellStyle name="Hipervínculo 11" xfId="8209" hidden="1"/>
    <cellStyle name="Hipervínculo 11" xfId="8112" hidden="1"/>
    <cellStyle name="Hipervínculo 11" xfId="8402" hidden="1"/>
    <cellStyle name="Hipervínculo 11" xfId="8750" hidden="1"/>
    <cellStyle name="Hipervínculo 11" xfId="8653" hidden="1"/>
    <cellStyle name="Hipervínculo 11" xfId="8948" hidden="1"/>
    <cellStyle name="Hipervínculo 11" xfId="9336" hidden="1"/>
    <cellStyle name="Hipervínculo 11" xfId="9239" hidden="1"/>
    <cellStyle name="Hipervínculo 11" xfId="9578" hidden="1"/>
    <cellStyle name="Hipervínculo 11" xfId="9963" hidden="1"/>
    <cellStyle name="Hipervínculo 11" xfId="9866" hidden="1"/>
    <cellStyle name="Hipervínculo 11" xfId="10156" hidden="1"/>
    <cellStyle name="Hipervínculo 11" xfId="10504" hidden="1"/>
    <cellStyle name="Hipervínculo 11" xfId="10407" hidden="1"/>
    <cellStyle name="Hipervínculo 11" xfId="10702" hidden="1"/>
    <cellStyle name="Hipervínculo 11" xfId="11089" hidden="1"/>
    <cellStyle name="Hipervínculo 11" xfId="10992" hidden="1"/>
    <cellStyle name="Hipervínculo 11" xfId="11331" hidden="1"/>
    <cellStyle name="Hipervínculo 11" xfId="11716" hidden="1"/>
    <cellStyle name="Hipervínculo 11" xfId="11619" hidden="1"/>
    <cellStyle name="Hipervínculo 11" xfId="11909" hidden="1"/>
    <cellStyle name="Hipervínculo 11" xfId="12257" hidden="1"/>
    <cellStyle name="Hipervínculo 11" xfId="12160" hidden="1"/>
    <cellStyle name="Hipervínculo 11" xfId="12455" hidden="1"/>
    <cellStyle name="Hipervínculo 11" xfId="12840" hidden="1"/>
    <cellStyle name="Hipervínculo 11" xfId="12743" hidden="1"/>
    <cellStyle name="Hipervínculo 11" xfId="13082" hidden="1"/>
    <cellStyle name="Hipervínculo 11" xfId="13467" hidden="1"/>
    <cellStyle name="Hipervínculo 11" xfId="13370" hidden="1"/>
    <cellStyle name="Hipervínculo 11" xfId="13660" hidden="1"/>
    <cellStyle name="Hipervínculo 11" xfId="14008" hidden="1"/>
    <cellStyle name="Hipervínculo 11" xfId="13911" hidden="1"/>
    <cellStyle name="Hipervínculo 11" xfId="14206" hidden="1"/>
    <cellStyle name="Hipervínculo 11" xfId="14591" hidden="1"/>
    <cellStyle name="Hipervínculo 11" xfId="14494" hidden="1"/>
    <cellStyle name="Hipervínculo 11" xfId="14833" hidden="1"/>
    <cellStyle name="Hipervínculo 11" xfId="15218" hidden="1"/>
    <cellStyle name="Hipervínculo 11" xfId="15121" hidden="1"/>
    <cellStyle name="Hipervínculo 11" xfId="15411" hidden="1"/>
    <cellStyle name="Hipervínculo 11" xfId="15759" hidden="1"/>
    <cellStyle name="Hipervínculo 11" xfId="15662" hidden="1"/>
    <cellStyle name="Hipervínculo 11" xfId="15959" hidden="1"/>
    <cellStyle name="Hipervínculo 11" xfId="16335" hidden="1"/>
    <cellStyle name="Hipervínculo 11" xfId="16238" hidden="1"/>
    <cellStyle name="Hipervínculo 11" xfId="16577" hidden="1"/>
    <cellStyle name="Hipervínculo 11" xfId="16962" hidden="1"/>
    <cellStyle name="Hipervínculo 11" xfId="16865" hidden="1"/>
    <cellStyle name="Hipervínculo 11" xfId="17155" hidden="1"/>
    <cellStyle name="Hipervínculo 11" xfId="17503" hidden="1"/>
    <cellStyle name="Hipervínculo 11" xfId="17406" hidden="1"/>
    <cellStyle name="Hipervínculo 11" xfId="17718" hidden="1"/>
    <cellStyle name="Hipervínculo 11" xfId="18106" hidden="1"/>
    <cellStyle name="Hipervínculo 11" xfId="18009" hidden="1"/>
    <cellStyle name="Hipervínculo 11" xfId="18348" hidden="1"/>
    <cellStyle name="Hipervínculo 11" xfId="18733" hidden="1"/>
    <cellStyle name="Hipervínculo 11" xfId="18636" hidden="1"/>
    <cellStyle name="Hipervínculo 11" xfId="18926" hidden="1"/>
    <cellStyle name="Hipervínculo 11" xfId="19274" hidden="1"/>
    <cellStyle name="Hipervínculo 11" xfId="19177" hidden="1"/>
    <cellStyle name="Hipervínculo 11" xfId="19472" hidden="1"/>
    <cellStyle name="Hipervínculo 11" xfId="19857" hidden="1"/>
    <cellStyle name="Hipervínculo 11" xfId="19760" hidden="1"/>
    <cellStyle name="Hipervínculo 11" xfId="20099" hidden="1"/>
    <cellStyle name="Hipervínculo 11" xfId="20484" hidden="1"/>
    <cellStyle name="Hipervínculo 11" xfId="20387" hidden="1"/>
    <cellStyle name="Hipervínculo 11" xfId="20677" hidden="1"/>
    <cellStyle name="Hipervínculo 11" xfId="21025" hidden="1"/>
    <cellStyle name="Hipervínculo 11" xfId="20928" hidden="1"/>
    <cellStyle name="Hipervínculo 11" xfId="21223" hidden="1"/>
    <cellStyle name="Hipervínculo 11" xfId="21608" hidden="1"/>
    <cellStyle name="Hipervínculo 11" xfId="21511" hidden="1"/>
    <cellStyle name="Hipervínculo 11" xfId="21850" hidden="1"/>
    <cellStyle name="Hipervínculo 11" xfId="22235" hidden="1"/>
    <cellStyle name="Hipervínculo 11" xfId="22138" hidden="1"/>
    <cellStyle name="Hipervínculo 11" xfId="22428" hidden="1"/>
    <cellStyle name="Hipervínculo 11" xfId="22776" hidden="1"/>
    <cellStyle name="Hipervínculo 11" xfId="22679" hidden="1"/>
    <cellStyle name="Hipervínculo 11" xfId="22973" hidden="1"/>
    <cellStyle name="Hipervínculo 11" xfId="23321" hidden="1"/>
    <cellStyle name="Hipervínculo 11" xfId="23224" hidden="1"/>
    <cellStyle name="Hipervínculo 11" xfId="23563" hidden="1"/>
    <cellStyle name="Hipervínculo 11" xfId="23948" hidden="1"/>
    <cellStyle name="Hipervínculo 11" xfId="23851" hidden="1"/>
    <cellStyle name="Hipervínculo 11" xfId="24141" hidden="1"/>
    <cellStyle name="Hipervínculo 11" xfId="24489" hidden="1"/>
    <cellStyle name="Hipervínculo 11" xfId="24392" hidden="1"/>
    <cellStyle name="Hipervínculo 11" xfId="24727" hidden="1"/>
    <cellStyle name="Hipervínculo 11" xfId="25075" hidden="1"/>
    <cellStyle name="Hipervínculo 11" xfId="24978" hidden="1"/>
    <cellStyle name="Hipervínculo 11" xfId="25317" hidden="1"/>
    <cellStyle name="Hipervínculo 11" xfId="25702" hidden="1"/>
    <cellStyle name="Hipervínculo 11" xfId="25605" hidden="1"/>
    <cellStyle name="Hipervínculo 11" xfId="25895" hidden="1"/>
    <cellStyle name="Hipervínculo 11" xfId="26243" hidden="1"/>
    <cellStyle name="Hipervínculo 11" xfId="26146" hidden="1"/>
    <cellStyle name="Hipervínculo 11" xfId="26481" hidden="1"/>
    <cellStyle name="Hipervínculo 11" xfId="26830" hidden="1"/>
    <cellStyle name="Hipervínculo 11" xfId="26733" hidden="1"/>
    <cellStyle name="Hipervínculo 11" xfId="27072" hidden="1"/>
    <cellStyle name="Hipervínculo 11" xfId="27457" hidden="1"/>
    <cellStyle name="Hipervínculo 11" xfId="27360" hidden="1"/>
    <cellStyle name="Hipervínculo 11" xfId="27650" hidden="1"/>
    <cellStyle name="Hipervínculo 11" xfId="27998" hidden="1"/>
    <cellStyle name="Hipervínculo 11" xfId="27901" hidden="1"/>
    <cellStyle name="Hipervínculo 11" xfId="28240" hidden="1"/>
    <cellStyle name="Hipervínculo 11" xfId="28625" hidden="1"/>
    <cellStyle name="Hipervínculo 11" xfId="28528" hidden="1"/>
    <cellStyle name="Hipervínculo 11" xfId="28867" hidden="1"/>
    <cellStyle name="Hipervínculo 11" xfId="29252" hidden="1"/>
    <cellStyle name="Hipervínculo 11" xfId="29155" hidden="1"/>
    <cellStyle name="Hipervínculo 11" xfId="29445" hidden="1"/>
    <cellStyle name="Hipervínculo 11" xfId="29793" hidden="1"/>
    <cellStyle name="Hipervínculo 11" xfId="29696" hidden="1"/>
    <cellStyle name="Hipervínculo 11" xfId="29994" hidden="1"/>
    <cellStyle name="Hipervínculo 11" xfId="30382" hidden="1"/>
    <cellStyle name="Hipervínculo 11" xfId="30285" hidden="1"/>
    <cellStyle name="Hipervínculo 11" xfId="30624" hidden="1"/>
    <cellStyle name="Hipervínculo 11" xfId="31009" hidden="1"/>
    <cellStyle name="Hipervínculo 11" xfId="30912" hidden="1"/>
    <cellStyle name="Hipervínculo 11" xfId="31202" hidden="1"/>
    <cellStyle name="Hipervínculo 11" xfId="31550" hidden="1"/>
    <cellStyle name="Hipervínculo 11" xfId="31453" hidden="1"/>
    <cellStyle name="Hipervínculo 11" xfId="31751" hidden="1"/>
    <cellStyle name="Hipervínculo 11" xfId="32139" hidden="1"/>
    <cellStyle name="Hipervínculo 11" xfId="32042" hidden="1"/>
    <cellStyle name="Hipervínculo 11" xfId="32381" hidden="1"/>
    <cellStyle name="Hipervínculo 11" xfId="32766" hidden="1"/>
    <cellStyle name="Hipervínculo 11" xfId="32669" hidden="1"/>
    <cellStyle name="Hipervínculo 11" xfId="32959" hidden="1"/>
    <cellStyle name="Hipervínculo 11" xfId="33307" hidden="1"/>
    <cellStyle name="Hipervínculo 11" xfId="33210" hidden="1"/>
    <cellStyle name="Hipervínculo 11" xfId="33505" hidden="1"/>
    <cellStyle name="Hipervínculo 11" xfId="33893" hidden="1"/>
    <cellStyle name="Hipervínculo 11" xfId="33796" hidden="1"/>
    <cellStyle name="Hipervínculo 11" xfId="34135" hidden="1"/>
    <cellStyle name="Hipervínculo 11" xfId="34520" hidden="1"/>
    <cellStyle name="Hipervínculo 11" xfId="34423" hidden="1"/>
    <cellStyle name="Hipervínculo 11" xfId="34713" hidden="1"/>
    <cellStyle name="Hipervínculo 11" xfId="35061" hidden="1"/>
    <cellStyle name="Hipervínculo 11" xfId="34964" hidden="1"/>
    <cellStyle name="Hipervínculo 11" xfId="35259" hidden="1"/>
    <cellStyle name="Hipervínculo 11" xfId="35646" hidden="1"/>
    <cellStyle name="Hipervínculo 11" xfId="35549" hidden="1"/>
    <cellStyle name="Hipervínculo 11" xfId="35888" hidden="1"/>
    <cellStyle name="Hipervínculo 11" xfId="36273" hidden="1"/>
    <cellStyle name="Hipervínculo 11" xfId="36176" hidden="1"/>
    <cellStyle name="Hipervínculo 11" xfId="36466" hidden="1"/>
    <cellStyle name="Hipervínculo 11" xfId="36814" hidden="1"/>
    <cellStyle name="Hipervínculo 11" xfId="36717" hidden="1"/>
    <cellStyle name="Hipervínculo 11" xfId="37012" hidden="1"/>
    <cellStyle name="Hipervínculo 11" xfId="37397" hidden="1"/>
    <cellStyle name="Hipervínculo 11" xfId="37300" hidden="1"/>
    <cellStyle name="Hipervínculo 11" xfId="37639" hidden="1"/>
    <cellStyle name="Hipervínculo 11" xfId="38024" hidden="1"/>
    <cellStyle name="Hipervínculo 11" xfId="37927" hidden="1"/>
    <cellStyle name="Hipervínculo 11" xfId="38217" hidden="1"/>
    <cellStyle name="Hipervínculo 11" xfId="38565" hidden="1"/>
    <cellStyle name="Hipervínculo 11" xfId="38468" hidden="1"/>
    <cellStyle name="Hipervínculo 11" xfId="38763" hidden="1"/>
    <cellStyle name="Hipervínculo 11" xfId="39148" hidden="1"/>
    <cellStyle name="Hipervínculo 11" xfId="39051" hidden="1"/>
    <cellStyle name="Hipervínculo 11" xfId="39390" hidden="1"/>
    <cellStyle name="Hipervínculo 11" xfId="39775" hidden="1"/>
    <cellStyle name="Hipervínculo 11" xfId="39678" hidden="1"/>
    <cellStyle name="Hipervínculo 11" xfId="39968" hidden="1"/>
    <cellStyle name="Hipervínculo 11" xfId="40316" hidden="1"/>
    <cellStyle name="Hipervínculo 11" xfId="40219" hidden="1"/>
    <cellStyle name="Hipervínculo 11" xfId="40516" hidden="1"/>
    <cellStyle name="Hipervínculo 11" xfId="40892" hidden="1"/>
    <cellStyle name="Hipervínculo 11" xfId="40795" hidden="1"/>
    <cellStyle name="Hipervínculo 11" xfId="41134" hidden="1"/>
    <cellStyle name="Hipervínculo 11" xfId="41519" hidden="1"/>
    <cellStyle name="Hipervínculo 11" xfId="41422" hidden="1"/>
    <cellStyle name="Hipervínculo 11" xfId="41712" hidden="1"/>
    <cellStyle name="Hipervínculo 11" xfId="42060" hidden="1"/>
    <cellStyle name="Hipervínculo 11" xfId="41963" hidden="1"/>
    <cellStyle name="Hipervínculo 11" xfId="42275" hidden="1"/>
    <cellStyle name="Hipervínculo 11" xfId="42663" hidden="1"/>
    <cellStyle name="Hipervínculo 11" xfId="42566" hidden="1"/>
    <cellStyle name="Hipervínculo 11" xfId="42905" hidden="1"/>
    <cellStyle name="Hipervínculo 11" xfId="43290" hidden="1"/>
    <cellStyle name="Hipervínculo 11" xfId="43193" hidden="1"/>
    <cellStyle name="Hipervínculo 11" xfId="43483" hidden="1"/>
    <cellStyle name="Hipervínculo 11" xfId="43831" hidden="1"/>
    <cellStyle name="Hipervínculo 11" xfId="43734" hidden="1"/>
    <cellStyle name="Hipervínculo 11" xfId="44029" hidden="1"/>
    <cellStyle name="Hipervínculo 11" xfId="44414" hidden="1"/>
    <cellStyle name="Hipervínculo 11" xfId="44317" hidden="1"/>
    <cellStyle name="Hipervínculo 11" xfId="44656" hidden="1"/>
    <cellStyle name="Hipervínculo 11" xfId="45041" hidden="1"/>
    <cellStyle name="Hipervínculo 11" xfId="44944" hidden="1"/>
    <cellStyle name="Hipervínculo 11" xfId="45234" hidden="1"/>
    <cellStyle name="Hipervínculo 11" xfId="45582" hidden="1"/>
    <cellStyle name="Hipervínculo 11" xfId="45485" hidden="1"/>
    <cellStyle name="Hipervínculo 11" xfId="45780" hidden="1"/>
    <cellStyle name="Hipervínculo 11" xfId="46165" hidden="1"/>
    <cellStyle name="Hipervínculo 11" xfId="46068" hidden="1"/>
    <cellStyle name="Hipervínculo 11" xfId="46407" hidden="1"/>
    <cellStyle name="Hipervínculo 11" xfId="46792" hidden="1"/>
    <cellStyle name="Hipervínculo 11" xfId="46695" hidden="1"/>
    <cellStyle name="Hipervínculo 11" xfId="46985" hidden="1"/>
    <cellStyle name="Hipervínculo 11" xfId="47333" hidden="1"/>
    <cellStyle name="Hipervínculo 11" xfId="47236" hidden="1"/>
    <cellStyle name="Hipervínculo 11" xfId="47530" hidden="1"/>
    <cellStyle name="Hipervínculo 11" xfId="47878" hidden="1"/>
    <cellStyle name="Hipervínculo 11" xfId="47781" hidden="1"/>
    <cellStyle name="Hipervínculo 11" xfId="48120" hidden="1"/>
    <cellStyle name="Hipervínculo 11" xfId="48505" hidden="1"/>
    <cellStyle name="Hipervínculo 11" xfId="48408" hidden="1"/>
    <cellStyle name="Hipervínculo 11" xfId="48698" hidden="1"/>
    <cellStyle name="Hipervínculo 11" xfId="49046" hidden="1"/>
    <cellStyle name="Hipervínculo 11" xfId="48949"/>
    <cellStyle name="Hipervínculo 12" xfId="231" hidden="1"/>
    <cellStyle name="Hipervínculo 12" xfId="134" hidden="1"/>
    <cellStyle name="Hipervínculo 12" xfId="522" hidden="1"/>
    <cellStyle name="Hipervínculo 12" xfId="425" hidden="1"/>
    <cellStyle name="Hipervínculo 12" xfId="764" hidden="1"/>
    <cellStyle name="Hipervínculo 12" xfId="1149" hidden="1"/>
    <cellStyle name="Hipervínculo 12" xfId="1052" hidden="1"/>
    <cellStyle name="Hipervínculo 12" xfId="1342" hidden="1"/>
    <cellStyle name="Hipervínculo 12" xfId="1690" hidden="1"/>
    <cellStyle name="Hipervínculo 12" xfId="1593" hidden="1"/>
    <cellStyle name="Hipervínculo 12" xfId="1928" hidden="1"/>
    <cellStyle name="Hipervínculo 12" xfId="2277" hidden="1"/>
    <cellStyle name="Hipervínculo 12" xfId="2180" hidden="1"/>
    <cellStyle name="Hipervínculo 12" xfId="2519" hidden="1"/>
    <cellStyle name="Hipervínculo 12" xfId="2904" hidden="1"/>
    <cellStyle name="Hipervínculo 12" xfId="2807" hidden="1"/>
    <cellStyle name="Hipervínculo 12" xfId="3097" hidden="1"/>
    <cellStyle name="Hipervínculo 12" xfId="3445" hidden="1"/>
    <cellStyle name="Hipervínculo 12" xfId="3348" hidden="1"/>
    <cellStyle name="Hipervínculo 12" xfId="3687" hidden="1"/>
    <cellStyle name="Hipervínculo 12" xfId="4072" hidden="1"/>
    <cellStyle name="Hipervínculo 12" xfId="3975" hidden="1"/>
    <cellStyle name="Hipervínculo 12" xfId="4314" hidden="1"/>
    <cellStyle name="Hipervínculo 12" xfId="4699" hidden="1"/>
    <cellStyle name="Hipervínculo 12" xfId="4602" hidden="1"/>
    <cellStyle name="Hipervínculo 12" xfId="4892" hidden="1"/>
    <cellStyle name="Hipervínculo 12" xfId="5240" hidden="1"/>
    <cellStyle name="Hipervínculo 12" xfId="5143" hidden="1"/>
    <cellStyle name="Hipervínculo 12" xfId="5441" hidden="1"/>
    <cellStyle name="Hipervínculo 12" xfId="5829" hidden="1"/>
    <cellStyle name="Hipervínculo 12" xfId="5732" hidden="1"/>
    <cellStyle name="Hipervínculo 12" xfId="6071" hidden="1"/>
    <cellStyle name="Hipervínculo 12" xfId="6456" hidden="1"/>
    <cellStyle name="Hipervínculo 12" xfId="6359" hidden="1"/>
    <cellStyle name="Hipervínculo 12" xfId="6649" hidden="1"/>
    <cellStyle name="Hipervínculo 12" xfId="6997" hidden="1"/>
    <cellStyle name="Hipervínculo 12" xfId="6900" hidden="1"/>
    <cellStyle name="Hipervínculo 12" xfId="7198" hidden="1"/>
    <cellStyle name="Hipervínculo 12" xfId="7586" hidden="1"/>
    <cellStyle name="Hipervínculo 12" xfId="7489" hidden="1"/>
    <cellStyle name="Hipervínculo 12" xfId="7828" hidden="1"/>
    <cellStyle name="Hipervínculo 12" xfId="8213" hidden="1"/>
    <cellStyle name="Hipervínculo 12" xfId="8116" hidden="1"/>
    <cellStyle name="Hipervínculo 12" xfId="8406" hidden="1"/>
    <cellStyle name="Hipervínculo 12" xfId="8754" hidden="1"/>
    <cellStyle name="Hipervínculo 12" xfId="8657" hidden="1"/>
    <cellStyle name="Hipervínculo 12" xfId="8952" hidden="1"/>
    <cellStyle name="Hipervínculo 12" xfId="9340" hidden="1"/>
    <cellStyle name="Hipervínculo 12" xfId="9243" hidden="1"/>
    <cellStyle name="Hipervínculo 12" xfId="9582" hidden="1"/>
    <cellStyle name="Hipervínculo 12" xfId="9967" hidden="1"/>
    <cellStyle name="Hipervínculo 12" xfId="9870" hidden="1"/>
    <cellStyle name="Hipervínculo 12" xfId="10160" hidden="1"/>
    <cellStyle name="Hipervínculo 12" xfId="10508" hidden="1"/>
    <cellStyle name="Hipervínculo 12" xfId="10411" hidden="1"/>
    <cellStyle name="Hipervínculo 12" xfId="10706" hidden="1"/>
    <cellStyle name="Hipervínculo 12" xfId="11093" hidden="1"/>
    <cellStyle name="Hipervínculo 12" xfId="10996" hidden="1"/>
    <cellStyle name="Hipervínculo 12" xfId="11335" hidden="1"/>
    <cellStyle name="Hipervínculo 12" xfId="11720" hidden="1"/>
    <cellStyle name="Hipervínculo 12" xfId="11623" hidden="1"/>
    <cellStyle name="Hipervínculo 12" xfId="11913" hidden="1"/>
    <cellStyle name="Hipervínculo 12" xfId="12261" hidden="1"/>
    <cellStyle name="Hipervínculo 12" xfId="12164" hidden="1"/>
    <cellStyle name="Hipervínculo 12" xfId="12459" hidden="1"/>
    <cellStyle name="Hipervínculo 12" xfId="12844" hidden="1"/>
    <cellStyle name="Hipervínculo 12" xfId="12747" hidden="1"/>
    <cellStyle name="Hipervínculo 12" xfId="13086" hidden="1"/>
    <cellStyle name="Hipervínculo 12" xfId="13471" hidden="1"/>
    <cellStyle name="Hipervínculo 12" xfId="13374" hidden="1"/>
    <cellStyle name="Hipervínculo 12" xfId="13664" hidden="1"/>
    <cellStyle name="Hipervínculo 12" xfId="14012" hidden="1"/>
    <cellStyle name="Hipervínculo 12" xfId="13915" hidden="1"/>
    <cellStyle name="Hipervínculo 12" xfId="14210" hidden="1"/>
    <cellStyle name="Hipervínculo 12" xfId="14595" hidden="1"/>
    <cellStyle name="Hipervínculo 12" xfId="14498" hidden="1"/>
    <cellStyle name="Hipervínculo 12" xfId="14837" hidden="1"/>
    <cellStyle name="Hipervínculo 12" xfId="15222" hidden="1"/>
    <cellStyle name="Hipervínculo 12" xfId="15125" hidden="1"/>
    <cellStyle name="Hipervínculo 12" xfId="15415" hidden="1"/>
    <cellStyle name="Hipervínculo 12" xfId="15763" hidden="1"/>
    <cellStyle name="Hipervínculo 12" xfId="15666" hidden="1"/>
    <cellStyle name="Hipervínculo 12" xfId="15963" hidden="1"/>
    <cellStyle name="Hipervínculo 12" xfId="16339" hidden="1"/>
    <cellStyle name="Hipervínculo 12" xfId="16242" hidden="1"/>
    <cellStyle name="Hipervínculo 12" xfId="16581" hidden="1"/>
    <cellStyle name="Hipervínculo 12" xfId="16966" hidden="1"/>
    <cellStyle name="Hipervínculo 12" xfId="16869" hidden="1"/>
    <cellStyle name="Hipervínculo 12" xfId="17159" hidden="1"/>
    <cellStyle name="Hipervínculo 12" xfId="17507" hidden="1"/>
    <cellStyle name="Hipervínculo 12" xfId="17410" hidden="1"/>
    <cellStyle name="Hipervínculo 12" xfId="17722" hidden="1"/>
    <cellStyle name="Hipervínculo 12" xfId="18110" hidden="1"/>
    <cellStyle name="Hipervínculo 12" xfId="18013" hidden="1"/>
    <cellStyle name="Hipervínculo 12" xfId="18352" hidden="1"/>
    <cellStyle name="Hipervínculo 12" xfId="18737" hidden="1"/>
    <cellStyle name="Hipervínculo 12" xfId="18640" hidden="1"/>
    <cellStyle name="Hipervínculo 12" xfId="18930" hidden="1"/>
    <cellStyle name="Hipervínculo 12" xfId="19278" hidden="1"/>
    <cellStyle name="Hipervínculo 12" xfId="19181" hidden="1"/>
    <cellStyle name="Hipervínculo 12" xfId="19476" hidden="1"/>
    <cellStyle name="Hipervínculo 12" xfId="19861" hidden="1"/>
    <cellStyle name="Hipervínculo 12" xfId="19764" hidden="1"/>
    <cellStyle name="Hipervínculo 12" xfId="20103" hidden="1"/>
    <cellStyle name="Hipervínculo 12" xfId="20488" hidden="1"/>
    <cellStyle name="Hipervínculo 12" xfId="20391" hidden="1"/>
    <cellStyle name="Hipervínculo 12" xfId="20681" hidden="1"/>
    <cellStyle name="Hipervínculo 12" xfId="21029" hidden="1"/>
    <cellStyle name="Hipervínculo 12" xfId="20932" hidden="1"/>
    <cellStyle name="Hipervínculo 12" xfId="21227" hidden="1"/>
    <cellStyle name="Hipervínculo 12" xfId="21612" hidden="1"/>
    <cellStyle name="Hipervínculo 12" xfId="21515" hidden="1"/>
    <cellStyle name="Hipervínculo 12" xfId="21854" hidden="1"/>
    <cellStyle name="Hipervínculo 12" xfId="22239" hidden="1"/>
    <cellStyle name="Hipervínculo 12" xfId="22142" hidden="1"/>
    <cellStyle name="Hipervínculo 12" xfId="22432" hidden="1"/>
    <cellStyle name="Hipervínculo 12" xfId="22780" hidden="1"/>
    <cellStyle name="Hipervínculo 12" xfId="22683" hidden="1"/>
    <cellStyle name="Hipervínculo 12" xfId="22977" hidden="1"/>
    <cellStyle name="Hipervínculo 12" xfId="23325" hidden="1"/>
    <cellStyle name="Hipervínculo 12" xfId="23228" hidden="1"/>
    <cellStyle name="Hipervínculo 12" xfId="23567" hidden="1"/>
    <cellStyle name="Hipervínculo 12" xfId="23952" hidden="1"/>
    <cellStyle name="Hipervínculo 12" xfId="23855" hidden="1"/>
    <cellStyle name="Hipervínculo 12" xfId="24145" hidden="1"/>
    <cellStyle name="Hipervínculo 12" xfId="24493" hidden="1"/>
    <cellStyle name="Hipervínculo 12" xfId="24396" hidden="1"/>
    <cellStyle name="Hipervínculo 12" xfId="24731" hidden="1"/>
    <cellStyle name="Hipervínculo 12" xfId="25079" hidden="1"/>
    <cellStyle name="Hipervínculo 12" xfId="24982" hidden="1"/>
    <cellStyle name="Hipervínculo 12" xfId="25321" hidden="1"/>
    <cellStyle name="Hipervínculo 12" xfId="25706" hidden="1"/>
    <cellStyle name="Hipervínculo 12" xfId="25609" hidden="1"/>
    <cellStyle name="Hipervínculo 12" xfId="25899" hidden="1"/>
    <cellStyle name="Hipervínculo 12" xfId="26247" hidden="1"/>
    <cellStyle name="Hipervínculo 12" xfId="26150" hidden="1"/>
    <cellStyle name="Hipervínculo 12" xfId="26485" hidden="1"/>
    <cellStyle name="Hipervínculo 12" xfId="26834" hidden="1"/>
    <cellStyle name="Hipervínculo 12" xfId="26737" hidden="1"/>
    <cellStyle name="Hipervínculo 12" xfId="27076" hidden="1"/>
    <cellStyle name="Hipervínculo 12" xfId="27461" hidden="1"/>
    <cellStyle name="Hipervínculo 12" xfId="27364" hidden="1"/>
    <cellStyle name="Hipervínculo 12" xfId="27654" hidden="1"/>
    <cellStyle name="Hipervínculo 12" xfId="28002" hidden="1"/>
    <cellStyle name="Hipervínculo 12" xfId="27905" hidden="1"/>
    <cellStyle name="Hipervínculo 12" xfId="28244" hidden="1"/>
    <cellStyle name="Hipervínculo 12" xfId="28629" hidden="1"/>
    <cellStyle name="Hipervínculo 12" xfId="28532" hidden="1"/>
    <cellStyle name="Hipervínculo 12" xfId="28871" hidden="1"/>
    <cellStyle name="Hipervínculo 12" xfId="29256" hidden="1"/>
    <cellStyle name="Hipervínculo 12" xfId="29159" hidden="1"/>
    <cellStyle name="Hipervínculo 12" xfId="29449" hidden="1"/>
    <cellStyle name="Hipervínculo 12" xfId="29797" hidden="1"/>
    <cellStyle name="Hipervínculo 12" xfId="29700" hidden="1"/>
    <cellStyle name="Hipervínculo 12" xfId="29998" hidden="1"/>
    <cellStyle name="Hipervínculo 12" xfId="30386" hidden="1"/>
    <cellStyle name="Hipervínculo 12" xfId="30289" hidden="1"/>
    <cellStyle name="Hipervínculo 12" xfId="30628" hidden="1"/>
    <cellStyle name="Hipervínculo 12" xfId="31013" hidden="1"/>
    <cellStyle name="Hipervínculo 12" xfId="30916" hidden="1"/>
    <cellStyle name="Hipervínculo 12" xfId="31206" hidden="1"/>
    <cellStyle name="Hipervínculo 12" xfId="31554" hidden="1"/>
    <cellStyle name="Hipervínculo 12" xfId="31457" hidden="1"/>
    <cellStyle name="Hipervínculo 12" xfId="31755" hidden="1"/>
    <cellStyle name="Hipervínculo 12" xfId="32143" hidden="1"/>
    <cellStyle name="Hipervínculo 12" xfId="32046" hidden="1"/>
    <cellStyle name="Hipervínculo 12" xfId="32385" hidden="1"/>
    <cellStyle name="Hipervínculo 12" xfId="32770" hidden="1"/>
    <cellStyle name="Hipervínculo 12" xfId="32673" hidden="1"/>
    <cellStyle name="Hipervínculo 12" xfId="32963" hidden="1"/>
    <cellStyle name="Hipervínculo 12" xfId="33311" hidden="1"/>
    <cellStyle name="Hipervínculo 12" xfId="33214" hidden="1"/>
    <cellStyle name="Hipervínculo 12" xfId="33509" hidden="1"/>
    <cellStyle name="Hipervínculo 12" xfId="33897" hidden="1"/>
    <cellStyle name="Hipervínculo 12" xfId="33800" hidden="1"/>
    <cellStyle name="Hipervínculo 12" xfId="34139" hidden="1"/>
    <cellStyle name="Hipervínculo 12" xfId="34524" hidden="1"/>
    <cellStyle name="Hipervínculo 12" xfId="34427" hidden="1"/>
    <cellStyle name="Hipervínculo 12" xfId="34717" hidden="1"/>
    <cellStyle name="Hipervínculo 12" xfId="35065" hidden="1"/>
    <cellStyle name="Hipervínculo 12" xfId="34968" hidden="1"/>
    <cellStyle name="Hipervínculo 12" xfId="35263" hidden="1"/>
    <cellStyle name="Hipervínculo 12" xfId="35650" hidden="1"/>
    <cellStyle name="Hipervínculo 12" xfId="35553" hidden="1"/>
    <cellStyle name="Hipervínculo 12" xfId="35892" hidden="1"/>
    <cellStyle name="Hipervínculo 12" xfId="36277" hidden="1"/>
    <cellStyle name="Hipervínculo 12" xfId="36180" hidden="1"/>
    <cellStyle name="Hipervínculo 12" xfId="36470" hidden="1"/>
    <cellStyle name="Hipervínculo 12" xfId="36818" hidden="1"/>
    <cellStyle name="Hipervínculo 12" xfId="36721" hidden="1"/>
    <cellStyle name="Hipervínculo 12" xfId="37016" hidden="1"/>
    <cellStyle name="Hipervínculo 12" xfId="37401" hidden="1"/>
    <cellStyle name="Hipervínculo 12" xfId="37304" hidden="1"/>
    <cellStyle name="Hipervínculo 12" xfId="37643" hidden="1"/>
    <cellStyle name="Hipervínculo 12" xfId="38028" hidden="1"/>
    <cellStyle name="Hipervínculo 12" xfId="37931" hidden="1"/>
    <cellStyle name="Hipervínculo 12" xfId="38221" hidden="1"/>
    <cellStyle name="Hipervínculo 12" xfId="38569" hidden="1"/>
    <cellStyle name="Hipervínculo 12" xfId="38472" hidden="1"/>
    <cellStyle name="Hipervínculo 12" xfId="38767" hidden="1"/>
    <cellStyle name="Hipervínculo 12" xfId="39152" hidden="1"/>
    <cellStyle name="Hipervínculo 12" xfId="39055" hidden="1"/>
    <cellStyle name="Hipervínculo 12" xfId="39394" hidden="1"/>
    <cellStyle name="Hipervínculo 12" xfId="39779" hidden="1"/>
    <cellStyle name="Hipervínculo 12" xfId="39682" hidden="1"/>
    <cellStyle name="Hipervínculo 12" xfId="39972" hidden="1"/>
    <cellStyle name="Hipervínculo 12" xfId="40320" hidden="1"/>
    <cellStyle name="Hipervínculo 12" xfId="40223" hidden="1"/>
    <cellStyle name="Hipervínculo 12" xfId="40520" hidden="1"/>
    <cellStyle name="Hipervínculo 12" xfId="40896" hidden="1"/>
    <cellStyle name="Hipervínculo 12" xfId="40799" hidden="1"/>
    <cellStyle name="Hipervínculo 12" xfId="41138" hidden="1"/>
    <cellStyle name="Hipervínculo 12" xfId="41523" hidden="1"/>
    <cellStyle name="Hipervínculo 12" xfId="41426" hidden="1"/>
    <cellStyle name="Hipervínculo 12" xfId="41716" hidden="1"/>
    <cellStyle name="Hipervínculo 12" xfId="42064" hidden="1"/>
    <cellStyle name="Hipervínculo 12" xfId="41967" hidden="1"/>
    <cellStyle name="Hipervínculo 12" xfId="42279" hidden="1"/>
    <cellStyle name="Hipervínculo 12" xfId="42667" hidden="1"/>
    <cellStyle name="Hipervínculo 12" xfId="42570" hidden="1"/>
    <cellStyle name="Hipervínculo 12" xfId="42909" hidden="1"/>
    <cellStyle name="Hipervínculo 12" xfId="43294" hidden="1"/>
    <cellStyle name="Hipervínculo 12" xfId="43197" hidden="1"/>
    <cellStyle name="Hipervínculo 12" xfId="43487" hidden="1"/>
    <cellStyle name="Hipervínculo 12" xfId="43835" hidden="1"/>
    <cellStyle name="Hipervínculo 12" xfId="43738" hidden="1"/>
    <cellStyle name="Hipervínculo 12" xfId="44033" hidden="1"/>
    <cellStyle name="Hipervínculo 12" xfId="44418" hidden="1"/>
    <cellStyle name="Hipervínculo 12" xfId="44321" hidden="1"/>
    <cellStyle name="Hipervínculo 12" xfId="44660" hidden="1"/>
    <cellStyle name="Hipervínculo 12" xfId="45045" hidden="1"/>
    <cellStyle name="Hipervínculo 12" xfId="44948" hidden="1"/>
    <cellStyle name="Hipervínculo 12" xfId="45238" hidden="1"/>
    <cellStyle name="Hipervínculo 12" xfId="45586" hidden="1"/>
    <cellStyle name="Hipervínculo 12" xfId="45489" hidden="1"/>
    <cellStyle name="Hipervínculo 12" xfId="45784" hidden="1"/>
    <cellStyle name="Hipervínculo 12" xfId="46169" hidden="1"/>
    <cellStyle name="Hipervínculo 12" xfId="46072" hidden="1"/>
    <cellStyle name="Hipervínculo 12" xfId="46411" hidden="1"/>
    <cellStyle name="Hipervínculo 12" xfId="46796" hidden="1"/>
    <cellStyle name="Hipervínculo 12" xfId="46699" hidden="1"/>
    <cellStyle name="Hipervínculo 12" xfId="46989" hidden="1"/>
    <cellStyle name="Hipervínculo 12" xfId="47337" hidden="1"/>
    <cellStyle name="Hipervínculo 12" xfId="47240" hidden="1"/>
    <cellStyle name="Hipervínculo 12" xfId="47534" hidden="1"/>
    <cellStyle name="Hipervínculo 12" xfId="47882" hidden="1"/>
    <cellStyle name="Hipervínculo 12" xfId="47785" hidden="1"/>
    <cellStyle name="Hipervínculo 12" xfId="48124" hidden="1"/>
    <cellStyle name="Hipervínculo 12" xfId="48509" hidden="1"/>
    <cellStyle name="Hipervínculo 12" xfId="48412" hidden="1"/>
    <cellStyle name="Hipervínculo 12" xfId="48702" hidden="1"/>
    <cellStyle name="Hipervínculo 12" xfId="49050" hidden="1"/>
    <cellStyle name="Hipervínculo 12" xfId="48953"/>
    <cellStyle name="Hipervínculo 13" xfId="235" hidden="1"/>
    <cellStyle name="Hipervínculo 13" xfId="138" hidden="1"/>
    <cellStyle name="Hipervínculo 13" xfId="526" hidden="1"/>
    <cellStyle name="Hipervínculo 13" xfId="429" hidden="1"/>
    <cellStyle name="Hipervínculo 13" xfId="768" hidden="1"/>
    <cellStyle name="Hipervínculo 13" xfId="1153" hidden="1"/>
    <cellStyle name="Hipervínculo 13" xfId="1056" hidden="1"/>
    <cellStyle name="Hipervínculo 13" xfId="1346" hidden="1"/>
    <cellStyle name="Hipervínculo 13" xfId="1694" hidden="1"/>
    <cellStyle name="Hipervínculo 13" xfId="1597" hidden="1"/>
    <cellStyle name="Hipervínculo 13" xfId="1932" hidden="1"/>
    <cellStyle name="Hipervínculo 13" xfId="2281" hidden="1"/>
    <cellStyle name="Hipervínculo 13" xfId="2184" hidden="1"/>
    <cellStyle name="Hipervínculo 13" xfId="2523" hidden="1"/>
    <cellStyle name="Hipervínculo 13" xfId="2908" hidden="1"/>
    <cellStyle name="Hipervínculo 13" xfId="2811" hidden="1"/>
    <cellStyle name="Hipervínculo 13" xfId="3101" hidden="1"/>
    <cellStyle name="Hipervínculo 13" xfId="3449" hidden="1"/>
    <cellStyle name="Hipervínculo 13" xfId="3352" hidden="1"/>
    <cellStyle name="Hipervínculo 13" xfId="3691" hidden="1"/>
    <cellStyle name="Hipervínculo 13" xfId="4076" hidden="1"/>
    <cellStyle name="Hipervínculo 13" xfId="3979" hidden="1"/>
    <cellStyle name="Hipervínculo 13" xfId="4318" hidden="1"/>
    <cellStyle name="Hipervínculo 13" xfId="4703" hidden="1"/>
    <cellStyle name="Hipervínculo 13" xfId="4606" hidden="1"/>
    <cellStyle name="Hipervínculo 13" xfId="4896" hidden="1"/>
    <cellStyle name="Hipervínculo 13" xfId="5244" hidden="1"/>
    <cellStyle name="Hipervínculo 13" xfId="5147" hidden="1"/>
    <cellStyle name="Hipervínculo 13" xfId="5445" hidden="1"/>
    <cellStyle name="Hipervínculo 13" xfId="5833" hidden="1"/>
    <cellStyle name="Hipervínculo 13" xfId="5736" hidden="1"/>
    <cellStyle name="Hipervínculo 13" xfId="6075" hidden="1"/>
    <cellStyle name="Hipervínculo 13" xfId="6460" hidden="1"/>
    <cellStyle name="Hipervínculo 13" xfId="6363" hidden="1"/>
    <cellStyle name="Hipervínculo 13" xfId="6653" hidden="1"/>
    <cellStyle name="Hipervínculo 13" xfId="7001" hidden="1"/>
    <cellStyle name="Hipervínculo 13" xfId="6904" hidden="1"/>
    <cellStyle name="Hipervínculo 13" xfId="7202" hidden="1"/>
    <cellStyle name="Hipervínculo 13" xfId="7590" hidden="1"/>
    <cellStyle name="Hipervínculo 13" xfId="7493" hidden="1"/>
    <cellStyle name="Hipervínculo 13" xfId="7832" hidden="1"/>
    <cellStyle name="Hipervínculo 13" xfId="8217" hidden="1"/>
    <cellStyle name="Hipervínculo 13" xfId="8120" hidden="1"/>
    <cellStyle name="Hipervínculo 13" xfId="8410" hidden="1"/>
    <cellStyle name="Hipervínculo 13" xfId="8758" hidden="1"/>
    <cellStyle name="Hipervínculo 13" xfId="8661" hidden="1"/>
    <cellStyle name="Hipervínculo 13" xfId="8956" hidden="1"/>
    <cellStyle name="Hipervínculo 13" xfId="9344" hidden="1"/>
    <cellStyle name="Hipervínculo 13" xfId="9247" hidden="1"/>
    <cellStyle name="Hipervínculo 13" xfId="9586" hidden="1"/>
    <cellStyle name="Hipervínculo 13" xfId="9971" hidden="1"/>
    <cellStyle name="Hipervínculo 13" xfId="9874" hidden="1"/>
    <cellStyle name="Hipervínculo 13" xfId="10164" hidden="1"/>
    <cellStyle name="Hipervínculo 13" xfId="10512" hidden="1"/>
    <cellStyle name="Hipervínculo 13" xfId="10415" hidden="1"/>
    <cellStyle name="Hipervínculo 13" xfId="10710" hidden="1"/>
    <cellStyle name="Hipervínculo 13" xfId="11097" hidden="1"/>
    <cellStyle name="Hipervínculo 13" xfId="11000" hidden="1"/>
    <cellStyle name="Hipervínculo 13" xfId="11339" hidden="1"/>
    <cellStyle name="Hipervínculo 13" xfId="11724" hidden="1"/>
    <cellStyle name="Hipervínculo 13" xfId="11627" hidden="1"/>
    <cellStyle name="Hipervínculo 13" xfId="11917" hidden="1"/>
    <cellStyle name="Hipervínculo 13" xfId="12265" hidden="1"/>
    <cellStyle name="Hipervínculo 13" xfId="12168" hidden="1"/>
    <cellStyle name="Hipervínculo 13" xfId="12463" hidden="1"/>
    <cellStyle name="Hipervínculo 13" xfId="12848" hidden="1"/>
    <cellStyle name="Hipervínculo 13" xfId="12751" hidden="1"/>
    <cellStyle name="Hipervínculo 13" xfId="13090" hidden="1"/>
    <cellStyle name="Hipervínculo 13" xfId="13475" hidden="1"/>
    <cellStyle name="Hipervínculo 13" xfId="13378" hidden="1"/>
    <cellStyle name="Hipervínculo 13" xfId="13668" hidden="1"/>
    <cellStyle name="Hipervínculo 13" xfId="14016" hidden="1"/>
    <cellStyle name="Hipervínculo 13" xfId="13919" hidden="1"/>
    <cellStyle name="Hipervínculo 13" xfId="14214" hidden="1"/>
    <cellStyle name="Hipervínculo 13" xfId="14599" hidden="1"/>
    <cellStyle name="Hipervínculo 13" xfId="14502" hidden="1"/>
    <cellStyle name="Hipervínculo 13" xfId="14841" hidden="1"/>
    <cellStyle name="Hipervínculo 13" xfId="15226" hidden="1"/>
    <cellStyle name="Hipervínculo 13" xfId="15129" hidden="1"/>
    <cellStyle name="Hipervínculo 13" xfId="15419" hidden="1"/>
    <cellStyle name="Hipervínculo 13" xfId="15767" hidden="1"/>
    <cellStyle name="Hipervínculo 13" xfId="15670" hidden="1"/>
    <cellStyle name="Hipervínculo 13" xfId="15967" hidden="1"/>
    <cellStyle name="Hipervínculo 13" xfId="16343" hidden="1"/>
    <cellStyle name="Hipervínculo 13" xfId="16246" hidden="1"/>
    <cellStyle name="Hipervínculo 13" xfId="16585" hidden="1"/>
    <cellStyle name="Hipervínculo 13" xfId="16970" hidden="1"/>
    <cellStyle name="Hipervínculo 13" xfId="16873" hidden="1"/>
    <cellStyle name="Hipervínculo 13" xfId="17163" hidden="1"/>
    <cellStyle name="Hipervínculo 13" xfId="17511" hidden="1"/>
    <cellStyle name="Hipervínculo 13" xfId="17414" hidden="1"/>
    <cellStyle name="Hipervínculo 13" xfId="17726" hidden="1"/>
    <cellStyle name="Hipervínculo 13" xfId="18114" hidden="1"/>
    <cellStyle name="Hipervínculo 13" xfId="18017" hidden="1"/>
    <cellStyle name="Hipervínculo 13" xfId="18356" hidden="1"/>
    <cellStyle name="Hipervínculo 13" xfId="18741" hidden="1"/>
    <cellStyle name="Hipervínculo 13" xfId="18644" hidden="1"/>
    <cellStyle name="Hipervínculo 13" xfId="18934" hidden="1"/>
    <cellStyle name="Hipervínculo 13" xfId="19282" hidden="1"/>
    <cellStyle name="Hipervínculo 13" xfId="19185" hidden="1"/>
    <cellStyle name="Hipervínculo 13" xfId="19480" hidden="1"/>
    <cellStyle name="Hipervínculo 13" xfId="19865" hidden="1"/>
    <cellStyle name="Hipervínculo 13" xfId="19768" hidden="1"/>
    <cellStyle name="Hipervínculo 13" xfId="20107" hidden="1"/>
    <cellStyle name="Hipervínculo 13" xfId="20492" hidden="1"/>
    <cellStyle name="Hipervínculo 13" xfId="20395" hidden="1"/>
    <cellStyle name="Hipervínculo 13" xfId="20685" hidden="1"/>
    <cellStyle name="Hipervínculo 13" xfId="21033" hidden="1"/>
    <cellStyle name="Hipervínculo 13" xfId="20936" hidden="1"/>
    <cellStyle name="Hipervínculo 13" xfId="21231" hidden="1"/>
    <cellStyle name="Hipervínculo 13" xfId="21616" hidden="1"/>
    <cellStyle name="Hipervínculo 13" xfId="21519" hidden="1"/>
    <cellStyle name="Hipervínculo 13" xfId="21858" hidden="1"/>
    <cellStyle name="Hipervínculo 13" xfId="22243" hidden="1"/>
    <cellStyle name="Hipervínculo 13" xfId="22146" hidden="1"/>
    <cellStyle name="Hipervínculo 13" xfId="22436" hidden="1"/>
    <cellStyle name="Hipervínculo 13" xfId="22784" hidden="1"/>
    <cellStyle name="Hipervínculo 13" xfId="22687" hidden="1"/>
    <cellStyle name="Hipervínculo 13" xfId="22981" hidden="1"/>
    <cellStyle name="Hipervínculo 13" xfId="23329" hidden="1"/>
    <cellStyle name="Hipervínculo 13" xfId="23232" hidden="1"/>
    <cellStyle name="Hipervínculo 13" xfId="23571" hidden="1"/>
    <cellStyle name="Hipervínculo 13" xfId="23956" hidden="1"/>
    <cellStyle name="Hipervínculo 13" xfId="23859" hidden="1"/>
    <cellStyle name="Hipervínculo 13" xfId="24149" hidden="1"/>
    <cellStyle name="Hipervínculo 13" xfId="24497" hidden="1"/>
    <cellStyle name="Hipervínculo 13" xfId="24400" hidden="1"/>
    <cellStyle name="Hipervínculo 13" xfId="24735" hidden="1"/>
    <cellStyle name="Hipervínculo 13" xfId="25083" hidden="1"/>
    <cellStyle name="Hipervínculo 13" xfId="24986" hidden="1"/>
    <cellStyle name="Hipervínculo 13" xfId="25325" hidden="1"/>
    <cellStyle name="Hipervínculo 13" xfId="25710" hidden="1"/>
    <cellStyle name="Hipervínculo 13" xfId="25613" hidden="1"/>
    <cellStyle name="Hipervínculo 13" xfId="25903" hidden="1"/>
    <cellStyle name="Hipervínculo 13" xfId="26251" hidden="1"/>
    <cellStyle name="Hipervínculo 13" xfId="26154" hidden="1"/>
    <cellStyle name="Hipervínculo 13" xfId="26489" hidden="1"/>
    <cellStyle name="Hipervínculo 13" xfId="26838" hidden="1"/>
    <cellStyle name="Hipervínculo 13" xfId="26741" hidden="1"/>
    <cellStyle name="Hipervínculo 13" xfId="27080" hidden="1"/>
    <cellStyle name="Hipervínculo 13" xfId="27465" hidden="1"/>
    <cellStyle name="Hipervínculo 13" xfId="27368" hidden="1"/>
    <cellStyle name="Hipervínculo 13" xfId="27658" hidden="1"/>
    <cellStyle name="Hipervínculo 13" xfId="28006" hidden="1"/>
    <cellStyle name="Hipervínculo 13" xfId="27909" hidden="1"/>
    <cellStyle name="Hipervínculo 13" xfId="28248" hidden="1"/>
    <cellStyle name="Hipervínculo 13" xfId="28633" hidden="1"/>
    <cellStyle name="Hipervínculo 13" xfId="28536" hidden="1"/>
    <cellStyle name="Hipervínculo 13" xfId="28875" hidden="1"/>
    <cellStyle name="Hipervínculo 13" xfId="29260" hidden="1"/>
    <cellStyle name="Hipervínculo 13" xfId="29163" hidden="1"/>
    <cellStyle name="Hipervínculo 13" xfId="29453" hidden="1"/>
    <cellStyle name="Hipervínculo 13" xfId="29801" hidden="1"/>
    <cellStyle name="Hipervínculo 13" xfId="29704" hidden="1"/>
    <cellStyle name="Hipervínculo 13" xfId="30002" hidden="1"/>
    <cellStyle name="Hipervínculo 13" xfId="30390" hidden="1"/>
    <cellStyle name="Hipervínculo 13" xfId="30293" hidden="1"/>
    <cellStyle name="Hipervínculo 13" xfId="30632" hidden="1"/>
    <cellStyle name="Hipervínculo 13" xfId="31017" hidden="1"/>
    <cellStyle name="Hipervínculo 13" xfId="30920" hidden="1"/>
    <cellStyle name="Hipervínculo 13" xfId="31210" hidden="1"/>
    <cellStyle name="Hipervínculo 13" xfId="31558" hidden="1"/>
    <cellStyle name="Hipervínculo 13" xfId="31461" hidden="1"/>
    <cellStyle name="Hipervínculo 13" xfId="31759" hidden="1"/>
    <cellStyle name="Hipervínculo 13" xfId="32147" hidden="1"/>
    <cellStyle name="Hipervínculo 13" xfId="32050" hidden="1"/>
    <cellStyle name="Hipervínculo 13" xfId="32389" hidden="1"/>
    <cellStyle name="Hipervínculo 13" xfId="32774" hidden="1"/>
    <cellStyle name="Hipervínculo 13" xfId="32677" hidden="1"/>
    <cellStyle name="Hipervínculo 13" xfId="32967" hidden="1"/>
    <cellStyle name="Hipervínculo 13" xfId="33315" hidden="1"/>
    <cellStyle name="Hipervínculo 13" xfId="33218" hidden="1"/>
    <cellStyle name="Hipervínculo 13" xfId="33513" hidden="1"/>
    <cellStyle name="Hipervínculo 13" xfId="33901" hidden="1"/>
    <cellStyle name="Hipervínculo 13" xfId="33804" hidden="1"/>
    <cellStyle name="Hipervínculo 13" xfId="34143" hidden="1"/>
    <cellStyle name="Hipervínculo 13" xfId="34528" hidden="1"/>
    <cellStyle name="Hipervínculo 13" xfId="34431" hidden="1"/>
    <cellStyle name="Hipervínculo 13" xfId="34721" hidden="1"/>
    <cellStyle name="Hipervínculo 13" xfId="35069" hidden="1"/>
    <cellStyle name="Hipervínculo 13" xfId="34972" hidden="1"/>
    <cellStyle name="Hipervínculo 13" xfId="35267" hidden="1"/>
    <cellStyle name="Hipervínculo 13" xfId="35654" hidden="1"/>
    <cellStyle name="Hipervínculo 13" xfId="35557" hidden="1"/>
    <cellStyle name="Hipervínculo 13" xfId="35896" hidden="1"/>
    <cellStyle name="Hipervínculo 13" xfId="36281" hidden="1"/>
    <cellStyle name="Hipervínculo 13" xfId="36184" hidden="1"/>
    <cellStyle name="Hipervínculo 13" xfId="36474" hidden="1"/>
    <cellStyle name="Hipervínculo 13" xfId="36822" hidden="1"/>
    <cellStyle name="Hipervínculo 13" xfId="36725" hidden="1"/>
    <cellStyle name="Hipervínculo 13" xfId="37020" hidden="1"/>
    <cellStyle name="Hipervínculo 13" xfId="37405" hidden="1"/>
    <cellStyle name="Hipervínculo 13" xfId="37308" hidden="1"/>
    <cellStyle name="Hipervínculo 13" xfId="37647" hidden="1"/>
    <cellStyle name="Hipervínculo 13" xfId="38032" hidden="1"/>
    <cellStyle name="Hipervínculo 13" xfId="37935" hidden="1"/>
    <cellStyle name="Hipervínculo 13" xfId="38225" hidden="1"/>
    <cellStyle name="Hipervínculo 13" xfId="38573" hidden="1"/>
    <cellStyle name="Hipervínculo 13" xfId="38476" hidden="1"/>
    <cellStyle name="Hipervínculo 13" xfId="38771" hidden="1"/>
    <cellStyle name="Hipervínculo 13" xfId="39156" hidden="1"/>
    <cellStyle name="Hipervínculo 13" xfId="39059" hidden="1"/>
    <cellStyle name="Hipervínculo 13" xfId="39398" hidden="1"/>
    <cellStyle name="Hipervínculo 13" xfId="39783" hidden="1"/>
    <cellStyle name="Hipervínculo 13" xfId="39686" hidden="1"/>
    <cellStyle name="Hipervínculo 13" xfId="39976" hidden="1"/>
    <cellStyle name="Hipervínculo 13" xfId="40324" hidden="1"/>
    <cellStyle name="Hipervínculo 13" xfId="40227" hidden="1"/>
    <cellStyle name="Hipervínculo 13" xfId="40524" hidden="1"/>
    <cellStyle name="Hipervínculo 13" xfId="40900" hidden="1"/>
    <cellStyle name="Hipervínculo 13" xfId="40803" hidden="1"/>
    <cellStyle name="Hipervínculo 13" xfId="41142" hidden="1"/>
    <cellStyle name="Hipervínculo 13" xfId="41527" hidden="1"/>
    <cellStyle name="Hipervínculo 13" xfId="41430" hidden="1"/>
    <cellStyle name="Hipervínculo 13" xfId="41720" hidden="1"/>
    <cellStyle name="Hipervínculo 13" xfId="42068" hidden="1"/>
    <cellStyle name="Hipervínculo 13" xfId="41971" hidden="1"/>
    <cellStyle name="Hipervínculo 13" xfId="42283" hidden="1"/>
    <cellStyle name="Hipervínculo 13" xfId="42671" hidden="1"/>
    <cellStyle name="Hipervínculo 13" xfId="42574" hidden="1"/>
    <cellStyle name="Hipervínculo 13" xfId="42913" hidden="1"/>
    <cellStyle name="Hipervínculo 13" xfId="43298" hidden="1"/>
    <cellStyle name="Hipervínculo 13" xfId="43201" hidden="1"/>
    <cellStyle name="Hipervínculo 13" xfId="43491" hidden="1"/>
    <cellStyle name="Hipervínculo 13" xfId="43839" hidden="1"/>
    <cellStyle name="Hipervínculo 13" xfId="43742" hidden="1"/>
    <cellStyle name="Hipervínculo 13" xfId="44037" hidden="1"/>
    <cellStyle name="Hipervínculo 13" xfId="44422" hidden="1"/>
    <cellStyle name="Hipervínculo 13" xfId="44325" hidden="1"/>
    <cellStyle name="Hipervínculo 13" xfId="44664" hidden="1"/>
    <cellStyle name="Hipervínculo 13" xfId="45049" hidden="1"/>
    <cellStyle name="Hipervínculo 13" xfId="44952" hidden="1"/>
    <cellStyle name="Hipervínculo 13" xfId="45242" hidden="1"/>
    <cellStyle name="Hipervínculo 13" xfId="45590" hidden="1"/>
    <cellStyle name="Hipervínculo 13" xfId="45493" hidden="1"/>
    <cellStyle name="Hipervínculo 13" xfId="45788" hidden="1"/>
    <cellStyle name="Hipervínculo 13" xfId="46173" hidden="1"/>
    <cellStyle name="Hipervínculo 13" xfId="46076" hidden="1"/>
    <cellStyle name="Hipervínculo 13" xfId="46415" hidden="1"/>
    <cellStyle name="Hipervínculo 13" xfId="46800" hidden="1"/>
    <cellStyle name="Hipervínculo 13" xfId="46703" hidden="1"/>
    <cellStyle name="Hipervínculo 13" xfId="46993" hidden="1"/>
    <cellStyle name="Hipervínculo 13" xfId="47341" hidden="1"/>
    <cellStyle name="Hipervínculo 13" xfId="47244" hidden="1"/>
    <cellStyle name="Hipervínculo 13" xfId="47538" hidden="1"/>
    <cellStyle name="Hipervínculo 13" xfId="47886" hidden="1"/>
    <cellStyle name="Hipervínculo 13" xfId="47789" hidden="1"/>
    <cellStyle name="Hipervínculo 13" xfId="48128" hidden="1"/>
    <cellStyle name="Hipervínculo 13" xfId="48513" hidden="1"/>
    <cellStyle name="Hipervínculo 13" xfId="48416" hidden="1"/>
    <cellStyle name="Hipervínculo 13" xfId="48706" hidden="1"/>
    <cellStyle name="Hipervínculo 13" xfId="49054" hidden="1"/>
    <cellStyle name="Hipervínculo 13" xfId="48957"/>
    <cellStyle name="Hipervínculo 14" xfId="237" hidden="1"/>
    <cellStyle name="Hipervínculo 14" xfId="140" hidden="1"/>
    <cellStyle name="Hipervínculo 14" xfId="528" hidden="1"/>
    <cellStyle name="Hipervínculo 14" xfId="431" hidden="1"/>
    <cellStyle name="Hipervínculo 14" xfId="770" hidden="1"/>
    <cellStyle name="Hipervínculo 14" xfId="1155" hidden="1"/>
    <cellStyle name="Hipervínculo 14" xfId="1058" hidden="1"/>
    <cellStyle name="Hipervínculo 14" xfId="1348" hidden="1"/>
    <cellStyle name="Hipervínculo 14" xfId="1696" hidden="1"/>
    <cellStyle name="Hipervínculo 14" xfId="1599" hidden="1"/>
    <cellStyle name="Hipervínculo 14" xfId="1934" hidden="1"/>
    <cellStyle name="Hipervínculo 14" xfId="2283" hidden="1"/>
    <cellStyle name="Hipervínculo 14" xfId="2186" hidden="1"/>
    <cellStyle name="Hipervínculo 14" xfId="2525" hidden="1"/>
    <cellStyle name="Hipervínculo 14" xfId="2910" hidden="1"/>
    <cellStyle name="Hipervínculo 14" xfId="2813" hidden="1"/>
    <cellStyle name="Hipervínculo 14" xfId="3103" hidden="1"/>
    <cellStyle name="Hipervínculo 14" xfId="3451" hidden="1"/>
    <cellStyle name="Hipervínculo 14" xfId="3354" hidden="1"/>
    <cellStyle name="Hipervínculo 14" xfId="3693" hidden="1"/>
    <cellStyle name="Hipervínculo 14" xfId="4078" hidden="1"/>
    <cellStyle name="Hipervínculo 14" xfId="3981" hidden="1"/>
    <cellStyle name="Hipervínculo 14" xfId="4320" hidden="1"/>
    <cellStyle name="Hipervínculo 14" xfId="4705" hidden="1"/>
    <cellStyle name="Hipervínculo 14" xfId="4608" hidden="1"/>
    <cellStyle name="Hipervínculo 14" xfId="4898" hidden="1"/>
    <cellStyle name="Hipervínculo 14" xfId="5246" hidden="1"/>
    <cellStyle name="Hipervínculo 14" xfId="5149" hidden="1"/>
    <cellStyle name="Hipervínculo 14" xfId="5447" hidden="1"/>
    <cellStyle name="Hipervínculo 14" xfId="5835" hidden="1"/>
    <cellStyle name="Hipervínculo 14" xfId="5738" hidden="1"/>
    <cellStyle name="Hipervínculo 14" xfId="6077" hidden="1"/>
    <cellStyle name="Hipervínculo 14" xfId="6462" hidden="1"/>
    <cellStyle name="Hipervínculo 14" xfId="6365" hidden="1"/>
    <cellStyle name="Hipervínculo 14" xfId="6655" hidden="1"/>
    <cellStyle name="Hipervínculo 14" xfId="7003" hidden="1"/>
    <cellStyle name="Hipervínculo 14" xfId="6906" hidden="1"/>
    <cellStyle name="Hipervínculo 14" xfId="7204" hidden="1"/>
    <cellStyle name="Hipervínculo 14" xfId="7592" hidden="1"/>
    <cellStyle name="Hipervínculo 14" xfId="7495" hidden="1"/>
    <cellStyle name="Hipervínculo 14" xfId="7834" hidden="1"/>
    <cellStyle name="Hipervínculo 14" xfId="8219" hidden="1"/>
    <cellStyle name="Hipervínculo 14" xfId="8122" hidden="1"/>
    <cellStyle name="Hipervínculo 14" xfId="8412" hidden="1"/>
    <cellStyle name="Hipervínculo 14" xfId="8760" hidden="1"/>
    <cellStyle name="Hipervínculo 14" xfId="8663" hidden="1"/>
    <cellStyle name="Hipervínculo 14" xfId="8958" hidden="1"/>
    <cellStyle name="Hipervínculo 14" xfId="9346" hidden="1"/>
    <cellStyle name="Hipervínculo 14" xfId="9249" hidden="1"/>
    <cellStyle name="Hipervínculo 14" xfId="9588" hidden="1"/>
    <cellStyle name="Hipervínculo 14" xfId="9973" hidden="1"/>
    <cellStyle name="Hipervínculo 14" xfId="9876" hidden="1"/>
    <cellStyle name="Hipervínculo 14" xfId="10166" hidden="1"/>
    <cellStyle name="Hipervínculo 14" xfId="10514" hidden="1"/>
    <cellStyle name="Hipervínculo 14" xfId="10417" hidden="1"/>
    <cellStyle name="Hipervínculo 14" xfId="10712" hidden="1"/>
    <cellStyle name="Hipervínculo 14" xfId="11099" hidden="1"/>
    <cellStyle name="Hipervínculo 14" xfId="11002" hidden="1"/>
    <cellStyle name="Hipervínculo 14" xfId="11341" hidden="1"/>
    <cellStyle name="Hipervínculo 14" xfId="11726" hidden="1"/>
    <cellStyle name="Hipervínculo 14" xfId="11629" hidden="1"/>
    <cellStyle name="Hipervínculo 14" xfId="11919" hidden="1"/>
    <cellStyle name="Hipervínculo 14" xfId="12267" hidden="1"/>
    <cellStyle name="Hipervínculo 14" xfId="12170" hidden="1"/>
    <cellStyle name="Hipervínculo 14" xfId="12465" hidden="1"/>
    <cellStyle name="Hipervínculo 14" xfId="12850" hidden="1"/>
    <cellStyle name="Hipervínculo 14" xfId="12753" hidden="1"/>
    <cellStyle name="Hipervínculo 14" xfId="13092" hidden="1"/>
    <cellStyle name="Hipervínculo 14" xfId="13477" hidden="1"/>
    <cellStyle name="Hipervínculo 14" xfId="13380" hidden="1"/>
    <cellStyle name="Hipervínculo 14" xfId="13670" hidden="1"/>
    <cellStyle name="Hipervínculo 14" xfId="14018" hidden="1"/>
    <cellStyle name="Hipervínculo 14" xfId="13921" hidden="1"/>
    <cellStyle name="Hipervínculo 14" xfId="14216" hidden="1"/>
    <cellStyle name="Hipervínculo 14" xfId="14601" hidden="1"/>
    <cellStyle name="Hipervínculo 14" xfId="14504" hidden="1"/>
    <cellStyle name="Hipervínculo 14" xfId="14843" hidden="1"/>
    <cellStyle name="Hipervínculo 14" xfId="15228" hidden="1"/>
    <cellStyle name="Hipervínculo 14" xfId="15131" hidden="1"/>
    <cellStyle name="Hipervínculo 14" xfId="15421" hidden="1"/>
    <cellStyle name="Hipervínculo 14" xfId="15769" hidden="1"/>
    <cellStyle name="Hipervínculo 14" xfId="15672" hidden="1"/>
    <cellStyle name="Hipervínculo 14" xfId="15969" hidden="1"/>
    <cellStyle name="Hipervínculo 14" xfId="16345" hidden="1"/>
    <cellStyle name="Hipervínculo 14" xfId="16248" hidden="1"/>
    <cellStyle name="Hipervínculo 14" xfId="16587" hidden="1"/>
    <cellStyle name="Hipervínculo 14" xfId="16972" hidden="1"/>
    <cellStyle name="Hipervínculo 14" xfId="16875" hidden="1"/>
    <cellStyle name="Hipervínculo 14" xfId="17165" hidden="1"/>
    <cellStyle name="Hipervínculo 14" xfId="17513" hidden="1"/>
    <cellStyle name="Hipervínculo 14" xfId="17416" hidden="1"/>
    <cellStyle name="Hipervínculo 14" xfId="17728" hidden="1"/>
    <cellStyle name="Hipervínculo 14" xfId="18116" hidden="1"/>
    <cellStyle name="Hipervínculo 14" xfId="18019" hidden="1"/>
    <cellStyle name="Hipervínculo 14" xfId="18358" hidden="1"/>
    <cellStyle name="Hipervínculo 14" xfId="18743" hidden="1"/>
    <cellStyle name="Hipervínculo 14" xfId="18646" hidden="1"/>
    <cellStyle name="Hipervínculo 14" xfId="18936" hidden="1"/>
    <cellStyle name="Hipervínculo 14" xfId="19284" hidden="1"/>
    <cellStyle name="Hipervínculo 14" xfId="19187" hidden="1"/>
    <cellStyle name="Hipervínculo 14" xfId="19482" hidden="1"/>
    <cellStyle name="Hipervínculo 14" xfId="19867" hidden="1"/>
    <cellStyle name="Hipervínculo 14" xfId="19770" hidden="1"/>
    <cellStyle name="Hipervínculo 14" xfId="20109" hidden="1"/>
    <cellStyle name="Hipervínculo 14" xfId="20494" hidden="1"/>
    <cellStyle name="Hipervínculo 14" xfId="20397" hidden="1"/>
    <cellStyle name="Hipervínculo 14" xfId="20687" hidden="1"/>
    <cellStyle name="Hipervínculo 14" xfId="21035" hidden="1"/>
    <cellStyle name="Hipervínculo 14" xfId="20938" hidden="1"/>
    <cellStyle name="Hipervínculo 14" xfId="21233" hidden="1"/>
    <cellStyle name="Hipervínculo 14" xfId="21618" hidden="1"/>
    <cellStyle name="Hipervínculo 14" xfId="21521" hidden="1"/>
    <cellStyle name="Hipervínculo 14" xfId="21860" hidden="1"/>
    <cellStyle name="Hipervínculo 14" xfId="22245" hidden="1"/>
    <cellStyle name="Hipervínculo 14" xfId="22148" hidden="1"/>
    <cellStyle name="Hipervínculo 14" xfId="22438" hidden="1"/>
    <cellStyle name="Hipervínculo 14" xfId="22786" hidden="1"/>
    <cellStyle name="Hipervínculo 14" xfId="22689" hidden="1"/>
    <cellStyle name="Hipervínculo 14" xfId="22983" hidden="1"/>
    <cellStyle name="Hipervínculo 14" xfId="23331" hidden="1"/>
    <cellStyle name="Hipervínculo 14" xfId="23234" hidden="1"/>
    <cellStyle name="Hipervínculo 14" xfId="23573" hidden="1"/>
    <cellStyle name="Hipervínculo 14" xfId="23958" hidden="1"/>
    <cellStyle name="Hipervínculo 14" xfId="23861" hidden="1"/>
    <cellStyle name="Hipervínculo 14" xfId="24151" hidden="1"/>
    <cellStyle name="Hipervínculo 14" xfId="24499" hidden="1"/>
    <cellStyle name="Hipervínculo 14" xfId="24402" hidden="1"/>
    <cellStyle name="Hipervínculo 14" xfId="24737" hidden="1"/>
    <cellStyle name="Hipervínculo 14" xfId="25085" hidden="1"/>
    <cellStyle name="Hipervínculo 14" xfId="24988" hidden="1"/>
    <cellStyle name="Hipervínculo 14" xfId="25327" hidden="1"/>
    <cellStyle name="Hipervínculo 14" xfId="25712" hidden="1"/>
    <cellStyle name="Hipervínculo 14" xfId="25615" hidden="1"/>
    <cellStyle name="Hipervínculo 14" xfId="25905" hidden="1"/>
    <cellStyle name="Hipervínculo 14" xfId="26253" hidden="1"/>
    <cellStyle name="Hipervínculo 14" xfId="26156" hidden="1"/>
    <cellStyle name="Hipervínculo 14" xfId="26491" hidden="1"/>
    <cellStyle name="Hipervínculo 14" xfId="26840" hidden="1"/>
    <cellStyle name="Hipervínculo 14" xfId="26743" hidden="1"/>
    <cellStyle name="Hipervínculo 14" xfId="27082" hidden="1"/>
    <cellStyle name="Hipervínculo 14" xfId="27467" hidden="1"/>
    <cellStyle name="Hipervínculo 14" xfId="27370" hidden="1"/>
    <cellStyle name="Hipervínculo 14" xfId="27660" hidden="1"/>
    <cellStyle name="Hipervínculo 14" xfId="28008" hidden="1"/>
    <cellStyle name="Hipervínculo 14" xfId="27911" hidden="1"/>
    <cellStyle name="Hipervínculo 14" xfId="28250" hidden="1"/>
    <cellStyle name="Hipervínculo 14" xfId="28635" hidden="1"/>
    <cellStyle name="Hipervínculo 14" xfId="28538" hidden="1"/>
    <cellStyle name="Hipervínculo 14" xfId="28877" hidden="1"/>
    <cellStyle name="Hipervínculo 14" xfId="29262" hidden="1"/>
    <cellStyle name="Hipervínculo 14" xfId="29165" hidden="1"/>
    <cellStyle name="Hipervínculo 14" xfId="29455" hidden="1"/>
    <cellStyle name="Hipervínculo 14" xfId="29803" hidden="1"/>
    <cellStyle name="Hipervínculo 14" xfId="29706" hidden="1"/>
    <cellStyle name="Hipervínculo 14" xfId="30004" hidden="1"/>
    <cellStyle name="Hipervínculo 14" xfId="30392" hidden="1"/>
    <cellStyle name="Hipervínculo 14" xfId="30295" hidden="1"/>
    <cellStyle name="Hipervínculo 14" xfId="30634" hidden="1"/>
    <cellStyle name="Hipervínculo 14" xfId="31019" hidden="1"/>
    <cellStyle name="Hipervínculo 14" xfId="30922" hidden="1"/>
    <cellStyle name="Hipervínculo 14" xfId="31212" hidden="1"/>
    <cellStyle name="Hipervínculo 14" xfId="31560" hidden="1"/>
    <cellStyle name="Hipervínculo 14" xfId="31463" hidden="1"/>
    <cellStyle name="Hipervínculo 14" xfId="31761" hidden="1"/>
    <cellStyle name="Hipervínculo 14" xfId="32149" hidden="1"/>
    <cellStyle name="Hipervínculo 14" xfId="32052" hidden="1"/>
    <cellStyle name="Hipervínculo 14" xfId="32391" hidden="1"/>
    <cellStyle name="Hipervínculo 14" xfId="32776" hidden="1"/>
    <cellStyle name="Hipervínculo 14" xfId="32679" hidden="1"/>
    <cellStyle name="Hipervínculo 14" xfId="32969" hidden="1"/>
    <cellStyle name="Hipervínculo 14" xfId="33317" hidden="1"/>
    <cellStyle name="Hipervínculo 14" xfId="33220" hidden="1"/>
    <cellStyle name="Hipervínculo 14" xfId="33515" hidden="1"/>
    <cellStyle name="Hipervínculo 14" xfId="33903" hidden="1"/>
    <cellStyle name="Hipervínculo 14" xfId="33806" hidden="1"/>
    <cellStyle name="Hipervínculo 14" xfId="34145" hidden="1"/>
    <cellStyle name="Hipervínculo 14" xfId="34530" hidden="1"/>
    <cellStyle name="Hipervínculo 14" xfId="34433" hidden="1"/>
    <cellStyle name="Hipervínculo 14" xfId="34723" hidden="1"/>
    <cellStyle name="Hipervínculo 14" xfId="35071" hidden="1"/>
    <cellStyle name="Hipervínculo 14" xfId="34974" hidden="1"/>
    <cellStyle name="Hipervínculo 14" xfId="35269" hidden="1"/>
    <cellStyle name="Hipervínculo 14" xfId="35656" hidden="1"/>
    <cellStyle name="Hipervínculo 14" xfId="35559" hidden="1"/>
    <cellStyle name="Hipervínculo 14" xfId="35898" hidden="1"/>
    <cellStyle name="Hipervínculo 14" xfId="36283" hidden="1"/>
    <cellStyle name="Hipervínculo 14" xfId="36186" hidden="1"/>
    <cellStyle name="Hipervínculo 14" xfId="36476" hidden="1"/>
    <cellStyle name="Hipervínculo 14" xfId="36824" hidden="1"/>
    <cellStyle name="Hipervínculo 14" xfId="36727" hidden="1"/>
    <cellStyle name="Hipervínculo 14" xfId="37022" hidden="1"/>
    <cellStyle name="Hipervínculo 14" xfId="37407" hidden="1"/>
    <cellStyle name="Hipervínculo 14" xfId="37310" hidden="1"/>
    <cellStyle name="Hipervínculo 14" xfId="37649" hidden="1"/>
    <cellStyle name="Hipervínculo 14" xfId="38034" hidden="1"/>
    <cellStyle name="Hipervínculo 14" xfId="37937" hidden="1"/>
    <cellStyle name="Hipervínculo 14" xfId="38227" hidden="1"/>
    <cellStyle name="Hipervínculo 14" xfId="38575" hidden="1"/>
    <cellStyle name="Hipervínculo 14" xfId="38478" hidden="1"/>
    <cellStyle name="Hipervínculo 14" xfId="38773" hidden="1"/>
    <cellStyle name="Hipervínculo 14" xfId="39158" hidden="1"/>
    <cellStyle name="Hipervínculo 14" xfId="39061" hidden="1"/>
    <cellStyle name="Hipervínculo 14" xfId="39400" hidden="1"/>
    <cellStyle name="Hipervínculo 14" xfId="39785" hidden="1"/>
    <cellStyle name="Hipervínculo 14" xfId="39688" hidden="1"/>
    <cellStyle name="Hipervínculo 14" xfId="39978" hidden="1"/>
    <cellStyle name="Hipervínculo 14" xfId="40326" hidden="1"/>
    <cellStyle name="Hipervínculo 14" xfId="40229" hidden="1"/>
    <cellStyle name="Hipervínculo 14" xfId="40526" hidden="1"/>
    <cellStyle name="Hipervínculo 14" xfId="40902" hidden="1"/>
    <cellStyle name="Hipervínculo 14" xfId="40805" hidden="1"/>
    <cellStyle name="Hipervínculo 14" xfId="41144" hidden="1"/>
    <cellStyle name="Hipervínculo 14" xfId="41529" hidden="1"/>
    <cellStyle name="Hipervínculo 14" xfId="41432" hidden="1"/>
    <cellStyle name="Hipervínculo 14" xfId="41722" hidden="1"/>
    <cellStyle name="Hipervínculo 14" xfId="42070" hidden="1"/>
    <cellStyle name="Hipervínculo 14" xfId="41973" hidden="1"/>
    <cellStyle name="Hipervínculo 14" xfId="42285" hidden="1"/>
    <cellStyle name="Hipervínculo 14" xfId="42673" hidden="1"/>
    <cellStyle name="Hipervínculo 14" xfId="42576" hidden="1"/>
    <cellStyle name="Hipervínculo 14" xfId="42915" hidden="1"/>
    <cellStyle name="Hipervínculo 14" xfId="43300" hidden="1"/>
    <cellStyle name="Hipervínculo 14" xfId="43203" hidden="1"/>
    <cellStyle name="Hipervínculo 14" xfId="43493" hidden="1"/>
    <cellStyle name="Hipervínculo 14" xfId="43841" hidden="1"/>
    <cellStyle name="Hipervínculo 14" xfId="43744" hidden="1"/>
    <cellStyle name="Hipervínculo 14" xfId="44039" hidden="1"/>
    <cellStyle name="Hipervínculo 14" xfId="44424" hidden="1"/>
    <cellStyle name="Hipervínculo 14" xfId="44327" hidden="1"/>
    <cellStyle name="Hipervínculo 14" xfId="44666" hidden="1"/>
    <cellStyle name="Hipervínculo 14" xfId="45051" hidden="1"/>
    <cellStyle name="Hipervínculo 14" xfId="44954" hidden="1"/>
    <cellStyle name="Hipervínculo 14" xfId="45244" hidden="1"/>
    <cellStyle name="Hipervínculo 14" xfId="45592" hidden="1"/>
    <cellStyle name="Hipervínculo 14" xfId="45495" hidden="1"/>
    <cellStyle name="Hipervínculo 14" xfId="45790" hidden="1"/>
    <cellStyle name="Hipervínculo 14" xfId="46175" hidden="1"/>
    <cellStyle name="Hipervínculo 14" xfId="46078" hidden="1"/>
    <cellStyle name="Hipervínculo 14" xfId="46417" hidden="1"/>
    <cellStyle name="Hipervínculo 14" xfId="46802" hidden="1"/>
    <cellStyle name="Hipervínculo 14" xfId="46705" hidden="1"/>
    <cellStyle name="Hipervínculo 14" xfId="46995" hidden="1"/>
    <cellStyle name="Hipervínculo 14" xfId="47343" hidden="1"/>
    <cellStyle name="Hipervínculo 14" xfId="47246" hidden="1"/>
    <cellStyle name="Hipervínculo 14" xfId="47540" hidden="1"/>
    <cellStyle name="Hipervínculo 14" xfId="47888" hidden="1"/>
    <cellStyle name="Hipervínculo 14" xfId="47791" hidden="1"/>
    <cellStyle name="Hipervínculo 14" xfId="48130" hidden="1"/>
    <cellStyle name="Hipervínculo 14" xfId="48515" hidden="1"/>
    <cellStyle name="Hipervínculo 14" xfId="48418" hidden="1"/>
    <cellStyle name="Hipervínculo 14" xfId="48708" hidden="1"/>
    <cellStyle name="Hipervínculo 14" xfId="49056" hidden="1"/>
    <cellStyle name="Hipervínculo 14" xfId="48959"/>
    <cellStyle name="Hipervínculo 15" xfId="239" hidden="1"/>
    <cellStyle name="Hipervínculo 15" xfId="142" hidden="1"/>
    <cellStyle name="Hipervínculo 15" xfId="530" hidden="1"/>
    <cellStyle name="Hipervínculo 15" xfId="433" hidden="1"/>
    <cellStyle name="Hipervínculo 15" xfId="772" hidden="1"/>
    <cellStyle name="Hipervínculo 15" xfId="1157" hidden="1"/>
    <cellStyle name="Hipervínculo 15" xfId="1060" hidden="1"/>
    <cellStyle name="Hipervínculo 15" xfId="1350" hidden="1"/>
    <cellStyle name="Hipervínculo 15" xfId="1698" hidden="1"/>
    <cellStyle name="Hipervínculo 15" xfId="1601" hidden="1"/>
    <cellStyle name="Hipervínculo 15" xfId="1936" hidden="1"/>
    <cellStyle name="Hipervínculo 15" xfId="2285" hidden="1"/>
    <cellStyle name="Hipervínculo 15" xfId="2188" hidden="1"/>
    <cellStyle name="Hipervínculo 15" xfId="2527" hidden="1"/>
    <cellStyle name="Hipervínculo 15" xfId="2912" hidden="1"/>
    <cellStyle name="Hipervínculo 15" xfId="2815" hidden="1"/>
    <cellStyle name="Hipervínculo 15" xfId="3105" hidden="1"/>
    <cellStyle name="Hipervínculo 15" xfId="3453" hidden="1"/>
    <cellStyle name="Hipervínculo 15" xfId="3356" hidden="1"/>
    <cellStyle name="Hipervínculo 15" xfId="3695" hidden="1"/>
    <cellStyle name="Hipervínculo 15" xfId="4080" hidden="1"/>
    <cellStyle name="Hipervínculo 15" xfId="3983" hidden="1"/>
    <cellStyle name="Hipervínculo 15" xfId="4322" hidden="1"/>
    <cellStyle name="Hipervínculo 15" xfId="4707" hidden="1"/>
    <cellStyle name="Hipervínculo 15" xfId="4610" hidden="1"/>
    <cellStyle name="Hipervínculo 15" xfId="4900" hidden="1"/>
    <cellStyle name="Hipervínculo 15" xfId="5248" hidden="1"/>
    <cellStyle name="Hipervínculo 15" xfId="5151" hidden="1"/>
    <cellStyle name="Hipervínculo 15" xfId="5449" hidden="1"/>
    <cellStyle name="Hipervínculo 15" xfId="5837" hidden="1"/>
    <cellStyle name="Hipervínculo 15" xfId="5740" hidden="1"/>
    <cellStyle name="Hipervínculo 15" xfId="6079" hidden="1"/>
    <cellStyle name="Hipervínculo 15" xfId="6464" hidden="1"/>
    <cellStyle name="Hipervínculo 15" xfId="6367" hidden="1"/>
    <cellStyle name="Hipervínculo 15" xfId="6657" hidden="1"/>
    <cellStyle name="Hipervínculo 15" xfId="7005" hidden="1"/>
    <cellStyle name="Hipervínculo 15" xfId="6908" hidden="1"/>
    <cellStyle name="Hipervínculo 15" xfId="7206" hidden="1"/>
    <cellStyle name="Hipervínculo 15" xfId="7594" hidden="1"/>
    <cellStyle name="Hipervínculo 15" xfId="7497" hidden="1"/>
    <cellStyle name="Hipervínculo 15" xfId="7836" hidden="1"/>
    <cellStyle name="Hipervínculo 15" xfId="8221" hidden="1"/>
    <cellStyle name="Hipervínculo 15" xfId="8124" hidden="1"/>
    <cellStyle name="Hipervínculo 15" xfId="8414" hidden="1"/>
    <cellStyle name="Hipervínculo 15" xfId="8762" hidden="1"/>
    <cellStyle name="Hipervínculo 15" xfId="8665" hidden="1"/>
    <cellStyle name="Hipervínculo 15" xfId="8960" hidden="1"/>
    <cellStyle name="Hipervínculo 15" xfId="9348" hidden="1"/>
    <cellStyle name="Hipervínculo 15" xfId="9251" hidden="1"/>
    <cellStyle name="Hipervínculo 15" xfId="9590" hidden="1"/>
    <cellStyle name="Hipervínculo 15" xfId="9975" hidden="1"/>
    <cellStyle name="Hipervínculo 15" xfId="9878" hidden="1"/>
    <cellStyle name="Hipervínculo 15" xfId="10168" hidden="1"/>
    <cellStyle name="Hipervínculo 15" xfId="10516" hidden="1"/>
    <cellStyle name="Hipervínculo 15" xfId="10419" hidden="1"/>
    <cellStyle name="Hipervínculo 15" xfId="10714" hidden="1"/>
    <cellStyle name="Hipervínculo 15" xfId="11101" hidden="1"/>
    <cellStyle name="Hipervínculo 15" xfId="11004" hidden="1"/>
    <cellStyle name="Hipervínculo 15" xfId="11343" hidden="1"/>
    <cellStyle name="Hipervínculo 15" xfId="11728" hidden="1"/>
    <cellStyle name="Hipervínculo 15" xfId="11631" hidden="1"/>
    <cellStyle name="Hipervínculo 15" xfId="11921" hidden="1"/>
    <cellStyle name="Hipervínculo 15" xfId="12269" hidden="1"/>
    <cellStyle name="Hipervínculo 15" xfId="12172" hidden="1"/>
    <cellStyle name="Hipervínculo 15" xfId="12467" hidden="1"/>
    <cellStyle name="Hipervínculo 15" xfId="12852" hidden="1"/>
    <cellStyle name="Hipervínculo 15" xfId="12755" hidden="1"/>
    <cellStyle name="Hipervínculo 15" xfId="13094" hidden="1"/>
    <cellStyle name="Hipervínculo 15" xfId="13479" hidden="1"/>
    <cellStyle name="Hipervínculo 15" xfId="13382" hidden="1"/>
    <cellStyle name="Hipervínculo 15" xfId="13672" hidden="1"/>
    <cellStyle name="Hipervínculo 15" xfId="14020" hidden="1"/>
    <cellStyle name="Hipervínculo 15" xfId="13923" hidden="1"/>
    <cellStyle name="Hipervínculo 15" xfId="14218" hidden="1"/>
    <cellStyle name="Hipervínculo 15" xfId="14603" hidden="1"/>
    <cellStyle name="Hipervínculo 15" xfId="14506" hidden="1"/>
    <cellStyle name="Hipervínculo 15" xfId="14845" hidden="1"/>
    <cellStyle name="Hipervínculo 15" xfId="15230" hidden="1"/>
    <cellStyle name="Hipervínculo 15" xfId="15133" hidden="1"/>
    <cellStyle name="Hipervínculo 15" xfId="15423" hidden="1"/>
    <cellStyle name="Hipervínculo 15" xfId="15771" hidden="1"/>
    <cellStyle name="Hipervínculo 15" xfId="15674" hidden="1"/>
    <cellStyle name="Hipervínculo 15" xfId="15971" hidden="1"/>
    <cellStyle name="Hipervínculo 15" xfId="16347" hidden="1"/>
    <cellStyle name="Hipervínculo 15" xfId="16250" hidden="1"/>
    <cellStyle name="Hipervínculo 15" xfId="16589" hidden="1"/>
    <cellStyle name="Hipervínculo 15" xfId="16974" hidden="1"/>
    <cellStyle name="Hipervínculo 15" xfId="16877" hidden="1"/>
    <cellStyle name="Hipervínculo 15" xfId="17167" hidden="1"/>
    <cellStyle name="Hipervínculo 15" xfId="17515" hidden="1"/>
    <cellStyle name="Hipervínculo 15" xfId="17418" hidden="1"/>
    <cellStyle name="Hipervínculo 15" xfId="17730" hidden="1"/>
    <cellStyle name="Hipervínculo 15" xfId="18118" hidden="1"/>
    <cellStyle name="Hipervínculo 15" xfId="18021" hidden="1"/>
    <cellStyle name="Hipervínculo 15" xfId="18360" hidden="1"/>
    <cellStyle name="Hipervínculo 15" xfId="18745" hidden="1"/>
    <cellStyle name="Hipervínculo 15" xfId="18648" hidden="1"/>
    <cellStyle name="Hipervínculo 15" xfId="18938" hidden="1"/>
    <cellStyle name="Hipervínculo 15" xfId="19286" hidden="1"/>
    <cellStyle name="Hipervínculo 15" xfId="19189" hidden="1"/>
    <cellStyle name="Hipervínculo 15" xfId="19484" hidden="1"/>
    <cellStyle name="Hipervínculo 15" xfId="19869" hidden="1"/>
    <cellStyle name="Hipervínculo 15" xfId="19772" hidden="1"/>
    <cellStyle name="Hipervínculo 15" xfId="20111" hidden="1"/>
    <cellStyle name="Hipervínculo 15" xfId="20496" hidden="1"/>
    <cellStyle name="Hipervínculo 15" xfId="20399" hidden="1"/>
    <cellStyle name="Hipervínculo 15" xfId="20689" hidden="1"/>
    <cellStyle name="Hipervínculo 15" xfId="21037" hidden="1"/>
    <cellStyle name="Hipervínculo 15" xfId="20940" hidden="1"/>
    <cellStyle name="Hipervínculo 15" xfId="21235" hidden="1"/>
    <cellStyle name="Hipervínculo 15" xfId="21620" hidden="1"/>
    <cellStyle name="Hipervínculo 15" xfId="21523" hidden="1"/>
    <cellStyle name="Hipervínculo 15" xfId="21862" hidden="1"/>
    <cellStyle name="Hipervínculo 15" xfId="22247" hidden="1"/>
    <cellStyle name="Hipervínculo 15" xfId="22150" hidden="1"/>
    <cellStyle name="Hipervínculo 15" xfId="22440" hidden="1"/>
    <cellStyle name="Hipervínculo 15" xfId="22788" hidden="1"/>
    <cellStyle name="Hipervínculo 15" xfId="22691" hidden="1"/>
    <cellStyle name="Hipervínculo 15" xfId="22985" hidden="1"/>
    <cellStyle name="Hipervínculo 15" xfId="23333" hidden="1"/>
    <cellStyle name="Hipervínculo 15" xfId="23236" hidden="1"/>
    <cellStyle name="Hipervínculo 15" xfId="23575" hidden="1"/>
    <cellStyle name="Hipervínculo 15" xfId="23960" hidden="1"/>
    <cellStyle name="Hipervínculo 15" xfId="23863" hidden="1"/>
    <cellStyle name="Hipervínculo 15" xfId="24153" hidden="1"/>
    <cellStyle name="Hipervínculo 15" xfId="24501" hidden="1"/>
    <cellStyle name="Hipervínculo 15" xfId="24404" hidden="1"/>
    <cellStyle name="Hipervínculo 15" xfId="24739" hidden="1"/>
    <cellStyle name="Hipervínculo 15" xfId="25087" hidden="1"/>
    <cellStyle name="Hipervínculo 15" xfId="24990" hidden="1"/>
    <cellStyle name="Hipervínculo 15" xfId="25329" hidden="1"/>
    <cellStyle name="Hipervínculo 15" xfId="25714" hidden="1"/>
    <cellStyle name="Hipervínculo 15" xfId="25617" hidden="1"/>
    <cellStyle name="Hipervínculo 15" xfId="25907" hidden="1"/>
    <cellStyle name="Hipervínculo 15" xfId="26255" hidden="1"/>
    <cellStyle name="Hipervínculo 15" xfId="26158" hidden="1"/>
    <cellStyle name="Hipervínculo 15" xfId="26493" hidden="1"/>
    <cellStyle name="Hipervínculo 15" xfId="26842" hidden="1"/>
    <cellStyle name="Hipervínculo 15" xfId="26745" hidden="1"/>
    <cellStyle name="Hipervínculo 15" xfId="27084" hidden="1"/>
    <cellStyle name="Hipervínculo 15" xfId="27469" hidden="1"/>
    <cellStyle name="Hipervínculo 15" xfId="27372" hidden="1"/>
    <cellStyle name="Hipervínculo 15" xfId="27662" hidden="1"/>
    <cellStyle name="Hipervínculo 15" xfId="28010" hidden="1"/>
    <cellStyle name="Hipervínculo 15" xfId="27913" hidden="1"/>
    <cellStyle name="Hipervínculo 15" xfId="28252" hidden="1"/>
    <cellStyle name="Hipervínculo 15" xfId="28637" hidden="1"/>
    <cellStyle name="Hipervínculo 15" xfId="28540" hidden="1"/>
    <cellStyle name="Hipervínculo 15" xfId="28879" hidden="1"/>
    <cellStyle name="Hipervínculo 15" xfId="29264" hidden="1"/>
    <cellStyle name="Hipervínculo 15" xfId="29167" hidden="1"/>
    <cellStyle name="Hipervínculo 15" xfId="29457" hidden="1"/>
    <cellStyle name="Hipervínculo 15" xfId="29805" hidden="1"/>
    <cellStyle name="Hipervínculo 15" xfId="29708" hidden="1"/>
    <cellStyle name="Hipervínculo 15" xfId="30006" hidden="1"/>
    <cellStyle name="Hipervínculo 15" xfId="30394" hidden="1"/>
    <cellStyle name="Hipervínculo 15" xfId="30297" hidden="1"/>
    <cellStyle name="Hipervínculo 15" xfId="30636" hidden="1"/>
    <cellStyle name="Hipervínculo 15" xfId="31021" hidden="1"/>
    <cellStyle name="Hipervínculo 15" xfId="30924" hidden="1"/>
    <cellStyle name="Hipervínculo 15" xfId="31214" hidden="1"/>
    <cellStyle name="Hipervínculo 15" xfId="31562" hidden="1"/>
    <cellStyle name="Hipervínculo 15" xfId="31465" hidden="1"/>
    <cellStyle name="Hipervínculo 15" xfId="31763" hidden="1"/>
    <cellStyle name="Hipervínculo 15" xfId="32151" hidden="1"/>
    <cellStyle name="Hipervínculo 15" xfId="32054" hidden="1"/>
    <cellStyle name="Hipervínculo 15" xfId="32393" hidden="1"/>
    <cellStyle name="Hipervínculo 15" xfId="32778" hidden="1"/>
    <cellStyle name="Hipervínculo 15" xfId="32681" hidden="1"/>
    <cellStyle name="Hipervínculo 15" xfId="32971" hidden="1"/>
    <cellStyle name="Hipervínculo 15" xfId="33319" hidden="1"/>
    <cellStyle name="Hipervínculo 15" xfId="33222" hidden="1"/>
    <cellStyle name="Hipervínculo 15" xfId="33517" hidden="1"/>
    <cellStyle name="Hipervínculo 15" xfId="33905" hidden="1"/>
    <cellStyle name="Hipervínculo 15" xfId="33808" hidden="1"/>
    <cellStyle name="Hipervínculo 15" xfId="34147" hidden="1"/>
    <cellStyle name="Hipervínculo 15" xfId="34532" hidden="1"/>
    <cellStyle name="Hipervínculo 15" xfId="34435" hidden="1"/>
    <cellStyle name="Hipervínculo 15" xfId="34725" hidden="1"/>
    <cellStyle name="Hipervínculo 15" xfId="35073" hidden="1"/>
    <cellStyle name="Hipervínculo 15" xfId="34976" hidden="1"/>
    <cellStyle name="Hipervínculo 15" xfId="35271" hidden="1"/>
    <cellStyle name="Hipervínculo 15" xfId="35658" hidden="1"/>
    <cellStyle name="Hipervínculo 15" xfId="35561" hidden="1"/>
    <cellStyle name="Hipervínculo 15" xfId="35900" hidden="1"/>
    <cellStyle name="Hipervínculo 15" xfId="36285" hidden="1"/>
    <cellStyle name="Hipervínculo 15" xfId="36188" hidden="1"/>
    <cellStyle name="Hipervínculo 15" xfId="36478" hidden="1"/>
    <cellStyle name="Hipervínculo 15" xfId="36826" hidden="1"/>
    <cellStyle name="Hipervínculo 15" xfId="36729" hidden="1"/>
    <cellStyle name="Hipervínculo 15" xfId="37024" hidden="1"/>
    <cellStyle name="Hipervínculo 15" xfId="37409" hidden="1"/>
    <cellStyle name="Hipervínculo 15" xfId="37312" hidden="1"/>
    <cellStyle name="Hipervínculo 15" xfId="37651" hidden="1"/>
    <cellStyle name="Hipervínculo 15" xfId="38036" hidden="1"/>
    <cellStyle name="Hipervínculo 15" xfId="37939" hidden="1"/>
    <cellStyle name="Hipervínculo 15" xfId="38229" hidden="1"/>
    <cellStyle name="Hipervínculo 15" xfId="38577" hidden="1"/>
    <cellStyle name="Hipervínculo 15" xfId="38480" hidden="1"/>
    <cellStyle name="Hipervínculo 15" xfId="38775" hidden="1"/>
    <cellStyle name="Hipervínculo 15" xfId="39160" hidden="1"/>
    <cellStyle name="Hipervínculo 15" xfId="39063" hidden="1"/>
    <cellStyle name="Hipervínculo 15" xfId="39402" hidden="1"/>
    <cellStyle name="Hipervínculo 15" xfId="39787" hidden="1"/>
    <cellStyle name="Hipervínculo 15" xfId="39690" hidden="1"/>
    <cellStyle name="Hipervínculo 15" xfId="39980" hidden="1"/>
    <cellStyle name="Hipervínculo 15" xfId="40328" hidden="1"/>
    <cellStyle name="Hipervínculo 15" xfId="40231" hidden="1"/>
    <cellStyle name="Hipervínculo 15" xfId="40528" hidden="1"/>
    <cellStyle name="Hipervínculo 15" xfId="40904" hidden="1"/>
    <cellStyle name="Hipervínculo 15" xfId="40807" hidden="1"/>
    <cellStyle name="Hipervínculo 15" xfId="41146" hidden="1"/>
    <cellStyle name="Hipervínculo 15" xfId="41531" hidden="1"/>
    <cellStyle name="Hipervínculo 15" xfId="41434" hidden="1"/>
    <cellStyle name="Hipervínculo 15" xfId="41724" hidden="1"/>
    <cellStyle name="Hipervínculo 15" xfId="42072" hidden="1"/>
    <cellStyle name="Hipervínculo 15" xfId="41975" hidden="1"/>
    <cellStyle name="Hipervínculo 15" xfId="42287" hidden="1"/>
    <cellStyle name="Hipervínculo 15" xfId="42675" hidden="1"/>
    <cellStyle name="Hipervínculo 15" xfId="42578" hidden="1"/>
    <cellStyle name="Hipervínculo 15" xfId="42917" hidden="1"/>
    <cellStyle name="Hipervínculo 15" xfId="43302" hidden="1"/>
    <cellStyle name="Hipervínculo 15" xfId="43205" hidden="1"/>
    <cellStyle name="Hipervínculo 15" xfId="43495" hidden="1"/>
    <cellStyle name="Hipervínculo 15" xfId="43843" hidden="1"/>
    <cellStyle name="Hipervínculo 15" xfId="43746" hidden="1"/>
    <cellStyle name="Hipervínculo 15" xfId="44041" hidden="1"/>
    <cellStyle name="Hipervínculo 15" xfId="44426" hidden="1"/>
    <cellStyle name="Hipervínculo 15" xfId="44329" hidden="1"/>
    <cellStyle name="Hipervínculo 15" xfId="44668" hidden="1"/>
    <cellStyle name="Hipervínculo 15" xfId="45053" hidden="1"/>
    <cellStyle name="Hipervínculo 15" xfId="44956" hidden="1"/>
    <cellStyle name="Hipervínculo 15" xfId="45246" hidden="1"/>
    <cellStyle name="Hipervínculo 15" xfId="45594" hidden="1"/>
    <cellStyle name="Hipervínculo 15" xfId="45497" hidden="1"/>
    <cellStyle name="Hipervínculo 15" xfId="45792" hidden="1"/>
    <cellStyle name="Hipervínculo 15" xfId="46177" hidden="1"/>
    <cellStyle name="Hipervínculo 15" xfId="46080" hidden="1"/>
    <cellStyle name="Hipervínculo 15" xfId="46419" hidden="1"/>
    <cellStyle name="Hipervínculo 15" xfId="46804" hidden="1"/>
    <cellStyle name="Hipervínculo 15" xfId="46707" hidden="1"/>
    <cellStyle name="Hipervínculo 15" xfId="46997" hidden="1"/>
    <cellStyle name="Hipervínculo 15" xfId="47345" hidden="1"/>
    <cellStyle name="Hipervínculo 15" xfId="47248" hidden="1"/>
    <cellStyle name="Hipervínculo 15" xfId="47542" hidden="1"/>
    <cellStyle name="Hipervínculo 15" xfId="47890" hidden="1"/>
    <cellStyle name="Hipervínculo 15" xfId="47793" hidden="1"/>
    <cellStyle name="Hipervínculo 15" xfId="48132" hidden="1"/>
    <cellStyle name="Hipervínculo 15" xfId="48517" hidden="1"/>
    <cellStyle name="Hipervínculo 15" xfId="48420" hidden="1"/>
    <cellStyle name="Hipervínculo 15" xfId="48710" hidden="1"/>
    <cellStyle name="Hipervínculo 15" xfId="49058" hidden="1"/>
    <cellStyle name="Hipervínculo 15" xfId="48961"/>
    <cellStyle name="Hipervínculo 16" xfId="241" hidden="1"/>
    <cellStyle name="Hipervínculo 16" xfId="144" hidden="1"/>
    <cellStyle name="Hipervínculo 16" xfId="532" hidden="1"/>
    <cellStyle name="Hipervínculo 16" xfId="435" hidden="1"/>
    <cellStyle name="Hipervínculo 16" xfId="774" hidden="1"/>
    <cellStyle name="Hipervínculo 16" xfId="1159" hidden="1"/>
    <cellStyle name="Hipervínculo 16" xfId="1062" hidden="1"/>
    <cellStyle name="Hipervínculo 16" xfId="1352" hidden="1"/>
    <cellStyle name="Hipervínculo 16" xfId="1700" hidden="1"/>
    <cellStyle name="Hipervínculo 16" xfId="1603" hidden="1"/>
    <cellStyle name="Hipervínculo 16" xfId="1938" hidden="1"/>
    <cellStyle name="Hipervínculo 16" xfId="2287" hidden="1"/>
    <cellStyle name="Hipervínculo 16" xfId="2190" hidden="1"/>
    <cellStyle name="Hipervínculo 16" xfId="2529" hidden="1"/>
    <cellStyle name="Hipervínculo 16" xfId="2914" hidden="1"/>
    <cellStyle name="Hipervínculo 16" xfId="2817" hidden="1"/>
    <cellStyle name="Hipervínculo 16" xfId="3107" hidden="1"/>
    <cellStyle name="Hipervínculo 16" xfId="3455" hidden="1"/>
    <cellStyle name="Hipervínculo 16" xfId="3358" hidden="1"/>
    <cellStyle name="Hipervínculo 16" xfId="3697" hidden="1"/>
    <cellStyle name="Hipervínculo 16" xfId="4082" hidden="1"/>
    <cellStyle name="Hipervínculo 16" xfId="3985" hidden="1"/>
    <cellStyle name="Hipervínculo 16" xfId="4324" hidden="1"/>
    <cellStyle name="Hipervínculo 16" xfId="4709" hidden="1"/>
    <cellStyle name="Hipervínculo 16" xfId="4612" hidden="1"/>
    <cellStyle name="Hipervínculo 16" xfId="4902" hidden="1"/>
    <cellStyle name="Hipervínculo 16" xfId="5250" hidden="1"/>
    <cellStyle name="Hipervínculo 16" xfId="5153" hidden="1"/>
    <cellStyle name="Hipervínculo 16" xfId="5451" hidden="1"/>
    <cellStyle name="Hipervínculo 16" xfId="5839" hidden="1"/>
    <cellStyle name="Hipervínculo 16" xfId="5742" hidden="1"/>
    <cellStyle name="Hipervínculo 16" xfId="6081" hidden="1"/>
    <cellStyle name="Hipervínculo 16" xfId="6466" hidden="1"/>
    <cellStyle name="Hipervínculo 16" xfId="6369" hidden="1"/>
    <cellStyle name="Hipervínculo 16" xfId="6659" hidden="1"/>
    <cellStyle name="Hipervínculo 16" xfId="7007" hidden="1"/>
    <cellStyle name="Hipervínculo 16" xfId="6910" hidden="1"/>
    <cellStyle name="Hipervínculo 16" xfId="7208" hidden="1"/>
    <cellStyle name="Hipervínculo 16" xfId="7596" hidden="1"/>
    <cellStyle name="Hipervínculo 16" xfId="7499" hidden="1"/>
    <cellStyle name="Hipervínculo 16" xfId="7838" hidden="1"/>
    <cellStyle name="Hipervínculo 16" xfId="8223" hidden="1"/>
    <cellStyle name="Hipervínculo 16" xfId="8126" hidden="1"/>
    <cellStyle name="Hipervínculo 16" xfId="8416" hidden="1"/>
    <cellStyle name="Hipervínculo 16" xfId="8764" hidden="1"/>
    <cellStyle name="Hipervínculo 16" xfId="8667" hidden="1"/>
    <cellStyle name="Hipervínculo 16" xfId="8962" hidden="1"/>
    <cellStyle name="Hipervínculo 16" xfId="9350" hidden="1"/>
    <cellStyle name="Hipervínculo 16" xfId="9253" hidden="1"/>
    <cellStyle name="Hipervínculo 16" xfId="9592" hidden="1"/>
    <cellStyle name="Hipervínculo 16" xfId="9977" hidden="1"/>
    <cellStyle name="Hipervínculo 16" xfId="9880" hidden="1"/>
    <cellStyle name="Hipervínculo 16" xfId="10170" hidden="1"/>
    <cellStyle name="Hipervínculo 16" xfId="10518" hidden="1"/>
    <cellStyle name="Hipervínculo 16" xfId="10421" hidden="1"/>
    <cellStyle name="Hipervínculo 16" xfId="10716" hidden="1"/>
    <cellStyle name="Hipervínculo 16" xfId="11103" hidden="1"/>
    <cellStyle name="Hipervínculo 16" xfId="11006" hidden="1"/>
    <cellStyle name="Hipervínculo 16" xfId="11345" hidden="1"/>
    <cellStyle name="Hipervínculo 16" xfId="11730" hidden="1"/>
    <cellStyle name="Hipervínculo 16" xfId="11633" hidden="1"/>
    <cellStyle name="Hipervínculo 16" xfId="11923" hidden="1"/>
    <cellStyle name="Hipervínculo 16" xfId="12271" hidden="1"/>
    <cellStyle name="Hipervínculo 16" xfId="12174" hidden="1"/>
    <cellStyle name="Hipervínculo 16" xfId="12469" hidden="1"/>
    <cellStyle name="Hipervínculo 16" xfId="12854" hidden="1"/>
    <cellStyle name="Hipervínculo 16" xfId="12757" hidden="1"/>
    <cellStyle name="Hipervínculo 16" xfId="13096" hidden="1"/>
    <cellStyle name="Hipervínculo 16" xfId="13481" hidden="1"/>
    <cellStyle name="Hipervínculo 16" xfId="13384" hidden="1"/>
    <cellStyle name="Hipervínculo 16" xfId="13674" hidden="1"/>
    <cellStyle name="Hipervínculo 16" xfId="14022" hidden="1"/>
    <cellStyle name="Hipervínculo 16" xfId="13925" hidden="1"/>
    <cellStyle name="Hipervínculo 16" xfId="14220" hidden="1"/>
    <cellStyle name="Hipervínculo 16" xfId="14605" hidden="1"/>
    <cellStyle name="Hipervínculo 16" xfId="14508" hidden="1"/>
    <cellStyle name="Hipervínculo 16" xfId="14847" hidden="1"/>
    <cellStyle name="Hipervínculo 16" xfId="15232" hidden="1"/>
    <cellStyle name="Hipervínculo 16" xfId="15135" hidden="1"/>
    <cellStyle name="Hipervínculo 16" xfId="15425" hidden="1"/>
    <cellStyle name="Hipervínculo 16" xfId="15773" hidden="1"/>
    <cellStyle name="Hipervínculo 16" xfId="15676" hidden="1"/>
    <cellStyle name="Hipervínculo 16" xfId="15973" hidden="1"/>
    <cellStyle name="Hipervínculo 16" xfId="16349" hidden="1"/>
    <cellStyle name="Hipervínculo 16" xfId="16252" hidden="1"/>
    <cellStyle name="Hipervínculo 16" xfId="16591" hidden="1"/>
    <cellStyle name="Hipervínculo 16" xfId="16976" hidden="1"/>
    <cellStyle name="Hipervínculo 16" xfId="16879" hidden="1"/>
    <cellStyle name="Hipervínculo 16" xfId="17169" hidden="1"/>
    <cellStyle name="Hipervínculo 16" xfId="17517" hidden="1"/>
    <cellStyle name="Hipervínculo 16" xfId="17420" hidden="1"/>
    <cellStyle name="Hipervínculo 16" xfId="17732" hidden="1"/>
    <cellStyle name="Hipervínculo 16" xfId="18120" hidden="1"/>
    <cellStyle name="Hipervínculo 16" xfId="18023" hidden="1"/>
    <cellStyle name="Hipervínculo 16" xfId="18362" hidden="1"/>
    <cellStyle name="Hipervínculo 16" xfId="18747" hidden="1"/>
    <cellStyle name="Hipervínculo 16" xfId="18650" hidden="1"/>
    <cellStyle name="Hipervínculo 16" xfId="18940" hidden="1"/>
    <cellStyle name="Hipervínculo 16" xfId="19288" hidden="1"/>
    <cellStyle name="Hipervínculo 16" xfId="19191" hidden="1"/>
    <cellStyle name="Hipervínculo 16" xfId="19486" hidden="1"/>
    <cellStyle name="Hipervínculo 16" xfId="19871" hidden="1"/>
    <cellStyle name="Hipervínculo 16" xfId="19774" hidden="1"/>
    <cellStyle name="Hipervínculo 16" xfId="20113" hidden="1"/>
    <cellStyle name="Hipervínculo 16" xfId="20498" hidden="1"/>
    <cellStyle name="Hipervínculo 16" xfId="20401" hidden="1"/>
    <cellStyle name="Hipervínculo 16" xfId="20691" hidden="1"/>
    <cellStyle name="Hipervínculo 16" xfId="21039" hidden="1"/>
    <cellStyle name="Hipervínculo 16" xfId="20942" hidden="1"/>
    <cellStyle name="Hipervínculo 16" xfId="21237" hidden="1"/>
    <cellStyle name="Hipervínculo 16" xfId="21622" hidden="1"/>
    <cellStyle name="Hipervínculo 16" xfId="21525" hidden="1"/>
    <cellStyle name="Hipervínculo 16" xfId="21864" hidden="1"/>
    <cellStyle name="Hipervínculo 16" xfId="22249" hidden="1"/>
    <cellStyle name="Hipervínculo 16" xfId="22152" hidden="1"/>
    <cellStyle name="Hipervínculo 16" xfId="22442" hidden="1"/>
    <cellStyle name="Hipervínculo 16" xfId="22790" hidden="1"/>
    <cellStyle name="Hipervínculo 16" xfId="22693" hidden="1"/>
    <cellStyle name="Hipervínculo 16" xfId="22987" hidden="1"/>
    <cellStyle name="Hipervínculo 16" xfId="23335" hidden="1"/>
    <cellStyle name="Hipervínculo 16" xfId="23238" hidden="1"/>
    <cellStyle name="Hipervínculo 16" xfId="23577" hidden="1"/>
    <cellStyle name="Hipervínculo 16" xfId="23962" hidden="1"/>
    <cellStyle name="Hipervínculo 16" xfId="23865" hidden="1"/>
    <cellStyle name="Hipervínculo 16" xfId="24155" hidden="1"/>
    <cellStyle name="Hipervínculo 16" xfId="24503" hidden="1"/>
    <cellStyle name="Hipervínculo 16" xfId="24406" hidden="1"/>
    <cellStyle name="Hipervínculo 16" xfId="24741" hidden="1"/>
    <cellStyle name="Hipervínculo 16" xfId="25089" hidden="1"/>
    <cellStyle name="Hipervínculo 16" xfId="24992" hidden="1"/>
    <cellStyle name="Hipervínculo 16" xfId="25331" hidden="1"/>
    <cellStyle name="Hipervínculo 16" xfId="25716" hidden="1"/>
    <cellStyle name="Hipervínculo 16" xfId="25619" hidden="1"/>
    <cellStyle name="Hipervínculo 16" xfId="25909" hidden="1"/>
    <cellStyle name="Hipervínculo 16" xfId="26257" hidden="1"/>
    <cellStyle name="Hipervínculo 16" xfId="26160" hidden="1"/>
    <cellStyle name="Hipervínculo 16" xfId="26495" hidden="1"/>
    <cellStyle name="Hipervínculo 16" xfId="26844" hidden="1"/>
    <cellStyle name="Hipervínculo 16" xfId="26747" hidden="1"/>
    <cellStyle name="Hipervínculo 16" xfId="27086" hidden="1"/>
    <cellStyle name="Hipervínculo 16" xfId="27471" hidden="1"/>
    <cellStyle name="Hipervínculo 16" xfId="27374" hidden="1"/>
    <cellStyle name="Hipervínculo 16" xfId="27664" hidden="1"/>
    <cellStyle name="Hipervínculo 16" xfId="28012" hidden="1"/>
    <cellStyle name="Hipervínculo 16" xfId="27915" hidden="1"/>
    <cellStyle name="Hipervínculo 16" xfId="28254" hidden="1"/>
    <cellStyle name="Hipervínculo 16" xfId="28639" hidden="1"/>
    <cellStyle name="Hipervínculo 16" xfId="28542" hidden="1"/>
    <cellStyle name="Hipervínculo 16" xfId="28881" hidden="1"/>
    <cellStyle name="Hipervínculo 16" xfId="29266" hidden="1"/>
    <cellStyle name="Hipervínculo 16" xfId="29169" hidden="1"/>
    <cellStyle name="Hipervínculo 16" xfId="29459" hidden="1"/>
    <cellStyle name="Hipervínculo 16" xfId="29807" hidden="1"/>
    <cellStyle name="Hipervínculo 16" xfId="29710" hidden="1"/>
    <cellStyle name="Hipervínculo 16" xfId="30008" hidden="1"/>
    <cellStyle name="Hipervínculo 16" xfId="30396" hidden="1"/>
    <cellStyle name="Hipervínculo 16" xfId="30299" hidden="1"/>
    <cellStyle name="Hipervínculo 16" xfId="30638" hidden="1"/>
    <cellStyle name="Hipervínculo 16" xfId="31023" hidden="1"/>
    <cellStyle name="Hipervínculo 16" xfId="30926" hidden="1"/>
    <cellStyle name="Hipervínculo 16" xfId="31216" hidden="1"/>
    <cellStyle name="Hipervínculo 16" xfId="31564" hidden="1"/>
    <cellStyle name="Hipervínculo 16" xfId="31467" hidden="1"/>
    <cellStyle name="Hipervínculo 16" xfId="31765" hidden="1"/>
    <cellStyle name="Hipervínculo 16" xfId="32153" hidden="1"/>
    <cellStyle name="Hipervínculo 16" xfId="32056" hidden="1"/>
    <cellStyle name="Hipervínculo 16" xfId="32395" hidden="1"/>
    <cellStyle name="Hipervínculo 16" xfId="32780" hidden="1"/>
    <cellStyle name="Hipervínculo 16" xfId="32683" hidden="1"/>
    <cellStyle name="Hipervínculo 16" xfId="32973" hidden="1"/>
    <cellStyle name="Hipervínculo 16" xfId="33321" hidden="1"/>
    <cellStyle name="Hipervínculo 16" xfId="33224" hidden="1"/>
    <cellStyle name="Hipervínculo 16" xfId="33519" hidden="1"/>
    <cellStyle name="Hipervínculo 16" xfId="33907" hidden="1"/>
    <cellStyle name="Hipervínculo 16" xfId="33810" hidden="1"/>
    <cellStyle name="Hipervínculo 16" xfId="34149" hidden="1"/>
    <cellStyle name="Hipervínculo 16" xfId="34534" hidden="1"/>
    <cellStyle name="Hipervínculo 16" xfId="34437" hidden="1"/>
    <cellStyle name="Hipervínculo 16" xfId="34727" hidden="1"/>
    <cellStyle name="Hipervínculo 16" xfId="35075" hidden="1"/>
    <cellStyle name="Hipervínculo 16" xfId="34978" hidden="1"/>
    <cellStyle name="Hipervínculo 16" xfId="35273" hidden="1"/>
    <cellStyle name="Hipervínculo 16" xfId="35660" hidden="1"/>
    <cellStyle name="Hipervínculo 16" xfId="35563" hidden="1"/>
    <cellStyle name="Hipervínculo 16" xfId="35902" hidden="1"/>
    <cellStyle name="Hipervínculo 16" xfId="36287" hidden="1"/>
    <cellStyle name="Hipervínculo 16" xfId="36190" hidden="1"/>
    <cellStyle name="Hipervínculo 16" xfId="36480" hidden="1"/>
    <cellStyle name="Hipervínculo 16" xfId="36828" hidden="1"/>
    <cellStyle name="Hipervínculo 16" xfId="36731" hidden="1"/>
    <cellStyle name="Hipervínculo 16" xfId="37026" hidden="1"/>
    <cellStyle name="Hipervínculo 16" xfId="37411" hidden="1"/>
    <cellStyle name="Hipervínculo 16" xfId="37314" hidden="1"/>
    <cellStyle name="Hipervínculo 16" xfId="37653" hidden="1"/>
    <cellStyle name="Hipervínculo 16" xfId="38038" hidden="1"/>
    <cellStyle name="Hipervínculo 16" xfId="37941" hidden="1"/>
    <cellStyle name="Hipervínculo 16" xfId="38231" hidden="1"/>
    <cellStyle name="Hipervínculo 16" xfId="38579" hidden="1"/>
    <cellStyle name="Hipervínculo 16" xfId="38482" hidden="1"/>
    <cellStyle name="Hipervínculo 16" xfId="38777" hidden="1"/>
    <cellStyle name="Hipervínculo 16" xfId="39162" hidden="1"/>
    <cellStyle name="Hipervínculo 16" xfId="39065" hidden="1"/>
    <cellStyle name="Hipervínculo 16" xfId="39404" hidden="1"/>
    <cellStyle name="Hipervínculo 16" xfId="39789" hidden="1"/>
    <cellStyle name="Hipervínculo 16" xfId="39692" hidden="1"/>
    <cellStyle name="Hipervínculo 16" xfId="39982" hidden="1"/>
    <cellStyle name="Hipervínculo 16" xfId="40330" hidden="1"/>
    <cellStyle name="Hipervínculo 16" xfId="40233" hidden="1"/>
    <cellStyle name="Hipervínculo 16" xfId="40530" hidden="1"/>
    <cellStyle name="Hipervínculo 16" xfId="40906" hidden="1"/>
    <cellStyle name="Hipervínculo 16" xfId="40809" hidden="1"/>
    <cellStyle name="Hipervínculo 16" xfId="41148" hidden="1"/>
    <cellStyle name="Hipervínculo 16" xfId="41533" hidden="1"/>
    <cellStyle name="Hipervínculo 16" xfId="41436" hidden="1"/>
    <cellStyle name="Hipervínculo 16" xfId="41726" hidden="1"/>
    <cellStyle name="Hipervínculo 16" xfId="42074" hidden="1"/>
    <cellStyle name="Hipervínculo 16" xfId="41977" hidden="1"/>
    <cellStyle name="Hipervínculo 16" xfId="42289" hidden="1"/>
    <cellStyle name="Hipervínculo 16" xfId="42677" hidden="1"/>
    <cellStyle name="Hipervínculo 16" xfId="42580" hidden="1"/>
    <cellStyle name="Hipervínculo 16" xfId="42919" hidden="1"/>
    <cellStyle name="Hipervínculo 16" xfId="43304" hidden="1"/>
    <cellStyle name="Hipervínculo 16" xfId="43207" hidden="1"/>
    <cellStyle name="Hipervínculo 16" xfId="43497" hidden="1"/>
    <cellStyle name="Hipervínculo 16" xfId="43845" hidden="1"/>
    <cellStyle name="Hipervínculo 16" xfId="43748" hidden="1"/>
    <cellStyle name="Hipervínculo 16" xfId="44043" hidden="1"/>
    <cellStyle name="Hipervínculo 16" xfId="44428" hidden="1"/>
    <cellStyle name="Hipervínculo 16" xfId="44331" hidden="1"/>
    <cellStyle name="Hipervínculo 16" xfId="44670" hidden="1"/>
    <cellStyle name="Hipervínculo 16" xfId="45055" hidden="1"/>
    <cellStyle name="Hipervínculo 16" xfId="44958" hidden="1"/>
    <cellStyle name="Hipervínculo 16" xfId="45248" hidden="1"/>
    <cellStyle name="Hipervínculo 16" xfId="45596" hidden="1"/>
    <cellStyle name="Hipervínculo 16" xfId="45499" hidden="1"/>
    <cellStyle name="Hipervínculo 16" xfId="45794" hidden="1"/>
    <cellStyle name="Hipervínculo 16" xfId="46179" hidden="1"/>
    <cellStyle name="Hipervínculo 16" xfId="46082" hidden="1"/>
    <cellStyle name="Hipervínculo 16" xfId="46421" hidden="1"/>
    <cellStyle name="Hipervínculo 16" xfId="46806" hidden="1"/>
    <cellStyle name="Hipervínculo 16" xfId="46709" hidden="1"/>
    <cellStyle name="Hipervínculo 16" xfId="46999" hidden="1"/>
    <cellStyle name="Hipervínculo 16" xfId="47347" hidden="1"/>
    <cellStyle name="Hipervínculo 16" xfId="47250" hidden="1"/>
    <cellStyle name="Hipervínculo 16" xfId="47544" hidden="1"/>
    <cellStyle name="Hipervínculo 16" xfId="47892" hidden="1"/>
    <cellStyle name="Hipervínculo 16" xfId="47795" hidden="1"/>
    <cellStyle name="Hipervínculo 16" xfId="48134" hidden="1"/>
    <cellStyle name="Hipervínculo 16" xfId="48519" hidden="1"/>
    <cellStyle name="Hipervínculo 16" xfId="48422" hidden="1"/>
    <cellStyle name="Hipervínculo 16" xfId="48712" hidden="1"/>
    <cellStyle name="Hipervínculo 16" xfId="49060" hidden="1"/>
    <cellStyle name="Hipervínculo 16" xfId="48963"/>
    <cellStyle name="Hipervínculo 17" xfId="245" hidden="1"/>
    <cellStyle name="Hipervínculo 17" xfId="148" hidden="1"/>
    <cellStyle name="Hipervínculo 17" xfId="536" hidden="1"/>
    <cellStyle name="Hipervínculo 17" xfId="439" hidden="1"/>
    <cellStyle name="Hipervínculo 17" xfId="778" hidden="1"/>
    <cellStyle name="Hipervínculo 17" xfId="1163" hidden="1"/>
    <cellStyle name="Hipervínculo 17" xfId="1066" hidden="1"/>
    <cellStyle name="Hipervínculo 17" xfId="1356" hidden="1"/>
    <cellStyle name="Hipervínculo 17" xfId="1704" hidden="1"/>
    <cellStyle name="Hipervínculo 17" xfId="1607" hidden="1"/>
    <cellStyle name="Hipervínculo 17" xfId="1942" hidden="1"/>
    <cellStyle name="Hipervínculo 17" xfId="2291" hidden="1"/>
    <cellStyle name="Hipervínculo 17" xfId="2194" hidden="1"/>
    <cellStyle name="Hipervínculo 17" xfId="2533" hidden="1"/>
    <cellStyle name="Hipervínculo 17" xfId="2918" hidden="1"/>
    <cellStyle name="Hipervínculo 17" xfId="2821" hidden="1"/>
    <cellStyle name="Hipervínculo 17" xfId="3111" hidden="1"/>
    <cellStyle name="Hipervínculo 17" xfId="3459" hidden="1"/>
    <cellStyle name="Hipervínculo 17" xfId="3362" hidden="1"/>
    <cellStyle name="Hipervínculo 17" xfId="3701" hidden="1"/>
    <cellStyle name="Hipervínculo 17" xfId="4086" hidden="1"/>
    <cellStyle name="Hipervínculo 17" xfId="3989" hidden="1"/>
    <cellStyle name="Hipervínculo 17" xfId="4328" hidden="1"/>
    <cellStyle name="Hipervínculo 17" xfId="4713" hidden="1"/>
    <cellStyle name="Hipervínculo 17" xfId="4616" hidden="1"/>
    <cellStyle name="Hipervínculo 17" xfId="4906" hidden="1"/>
    <cellStyle name="Hipervínculo 17" xfId="5254" hidden="1"/>
    <cellStyle name="Hipervínculo 17" xfId="5157" hidden="1"/>
    <cellStyle name="Hipervínculo 17" xfId="5455" hidden="1"/>
    <cellStyle name="Hipervínculo 17" xfId="5843" hidden="1"/>
    <cellStyle name="Hipervínculo 17" xfId="5746" hidden="1"/>
    <cellStyle name="Hipervínculo 17" xfId="6085" hidden="1"/>
    <cellStyle name="Hipervínculo 17" xfId="6470" hidden="1"/>
    <cellStyle name="Hipervínculo 17" xfId="6373" hidden="1"/>
    <cellStyle name="Hipervínculo 17" xfId="6663" hidden="1"/>
    <cellStyle name="Hipervínculo 17" xfId="7011" hidden="1"/>
    <cellStyle name="Hipervínculo 17" xfId="6914" hidden="1"/>
    <cellStyle name="Hipervínculo 17" xfId="7212" hidden="1"/>
    <cellStyle name="Hipervínculo 17" xfId="7600" hidden="1"/>
    <cellStyle name="Hipervínculo 17" xfId="7503" hidden="1"/>
    <cellStyle name="Hipervínculo 17" xfId="7842" hidden="1"/>
    <cellStyle name="Hipervínculo 17" xfId="8227" hidden="1"/>
    <cellStyle name="Hipervínculo 17" xfId="8130" hidden="1"/>
    <cellStyle name="Hipervínculo 17" xfId="8420" hidden="1"/>
    <cellStyle name="Hipervínculo 17" xfId="8768" hidden="1"/>
    <cellStyle name="Hipervínculo 17" xfId="8671" hidden="1"/>
    <cellStyle name="Hipervínculo 17" xfId="8966" hidden="1"/>
    <cellStyle name="Hipervínculo 17" xfId="9354" hidden="1"/>
    <cellStyle name="Hipervínculo 17" xfId="9257" hidden="1"/>
    <cellStyle name="Hipervínculo 17" xfId="9596" hidden="1"/>
    <cellStyle name="Hipervínculo 17" xfId="9981" hidden="1"/>
    <cellStyle name="Hipervínculo 17" xfId="9884" hidden="1"/>
    <cellStyle name="Hipervínculo 17" xfId="10174" hidden="1"/>
    <cellStyle name="Hipervínculo 17" xfId="10522" hidden="1"/>
    <cellStyle name="Hipervínculo 17" xfId="10425" hidden="1"/>
    <cellStyle name="Hipervínculo 17" xfId="10720" hidden="1"/>
    <cellStyle name="Hipervínculo 17" xfId="11107" hidden="1"/>
    <cellStyle name="Hipervínculo 17" xfId="11010" hidden="1"/>
    <cellStyle name="Hipervínculo 17" xfId="11349" hidden="1"/>
    <cellStyle name="Hipervínculo 17" xfId="11734" hidden="1"/>
    <cellStyle name="Hipervínculo 17" xfId="11637" hidden="1"/>
    <cellStyle name="Hipervínculo 17" xfId="11927" hidden="1"/>
    <cellStyle name="Hipervínculo 17" xfId="12275" hidden="1"/>
    <cellStyle name="Hipervínculo 17" xfId="12178" hidden="1"/>
    <cellStyle name="Hipervínculo 17" xfId="12473" hidden="1"/>
    <cellStyle name="Hipervínculo 17" xfId="12858" hidden="1"/>
    <cellStyle name="Hipervínculo 17" xfId="12761" hidden="1"/>
    <cellStyle name="Hipervínculo 17" xfId="13100" hidden="1"/>
    <cellStyle name="Hipervínculo 17" xfId="13485" hidden="1"/>
    <cellStyle name="Hipervínculo 17" xfId="13388" hidden="1"/>
    <cellStyle name="Hipervínculo 17" xfId="13678" hidden="1"/>
    <cellStyle name="Hipervínculo 17" xfId="14026" hidden="1"/>
    <cellStyle name="Hipervínculo 17" xfId="13929" hidden="1"/>
    <cellStyle name="Hipervínculo 17" xfId="14224" hidden="1"/>
    <cellStyle name="Hipervínculo 17" xfId="14609" hidden="1"/>
    <cellStyle name="Hipervínculo 17" xfId="14512" hidden="1"/>
    <cellStyle name="Hipervínculo 17" xfId="14851" hidden="1"/>
    <cellStyle name="Hipervínculo 17" xfId="15236" hidden="1"/>
    <cellStyle name="Hipervínculo 17" xfId="15139" hidden="1"/>
    <cellStyle name="Hipervínculo 17" xfId="15429" hidden="1"/>
    <cellStyle name="Hipervínculo 17" xfId="15777" hidden="1"/>
    <cellStyle name="Hipervínculo 17" xfId="15680" hidden="1"/>
    <cellStyle name="Hipervínculo 17" xfId="15977" hidden="1"/>
    <cellStyle name="Hipervínculo 17" xfId="16353" hidden="1"/>
    <cellStyle name="Hipervínculo 17" xfId="16256" hidden="1"/>
    <cellStyle name="Hipervínculo 17" xfId="16595" hidden="1"/>
    <cellStyle name="Hipervínculo 17" xfId="16980" hidden="1"/>
    <cellStyle name="Hipervínculo 17" xfId="16883" hidden="1"/>
    <cellStyle name="Hipervínculo 17" xfId="17173" hidden="1"/>
    <cellStyle name="Hipervínculo 17" xfId="17521" hidden="1"/>
    <cellStyle name="Hipervínculo 17" xfId="17424" hidden="1"/>
    <cellStyle name="Hipervínculo 17" xfId="17736" hidden="1"/>
    <cellStyle name="Hipervínculo 17" xfId="18124" hidden="1"/>
    <cellStyle name="Hipervínculo 17" xfId="18027" hidden="1"/>
    <cellStyle name="Hipervínculo 17" xfId="18366" hidden="1"/>
    <cellStyle name="Hipervínculo 17" xfId="18751" hidden="1"/>
    <cellStyle name="Hipervínculo 17" xfId="18654" hidden="1"/>
    <cellStyle name="Hipervínculo 17" xfId="18944" hidden="1"/>
    <cellStyle name="Hipervínculo 17" xfId="19292" hidden="1"/>
    <cellStyle name="Hipervínculo 17" xfId="19195" hidden="1"/>
    <cellStyle name="Hipervínculo 17" xfId="19490" hidden="1"/>
    <cellStyle name="Hipervínculo 17" xfId="19875" hidden="1"/>
    <cellStyle name="Hipervínculo 17" xfId="19778" hidden="1"/>
    <cellStyle name="Hipervínculo 17" xfId="20117" hidden="1"/>
    <cellStyle name="Hipervínculo 17" xfId="20502" hidden="1"/>
    <cellStyle name="Hipervínculo 17" xfId="20405" hidden="1"/>
    <cellStyle name="Hipervínculo 17" xfId="20695" hidden="1"/>
    <cellStyle name="Hipervínculo 17" xfId="21043" hidden="1"/>
    <cellStyle name="Hipervínculo 17" xfId="20946" hidden="1"/>
    <cellStyle name="Hipervínculo 17" xfId="21241" hidden="1"/>
    <cellStyle name="Hipervínculo 17" xfId="21626" hidden="1"/>
    <cellStyle name="Hipervínculo 17" xfId="21529" hidden="1"/>
    <cellStyle name="Hipervínculo 17" xfId="21868" hidden="1"/>
    <cellStyle name="Hipervínculo 17" xfId="22253" hidden="1"/>
    <cellStyle name="Hipervínculo 17" xfId="22156" hidden="1"/>
    <cellStyle name="Hipervínculo 17" xfId="22446" hidden="1"/>
    <cellStyle name="Hipervínculo 17" xfId="22794" hidden="1"/>
    <cellStyle name="Hipervínculo 17" xfId="22697" hidden="1"/>
    <cellStyle name="Hipervínculo 17" xfId="22991" hidden="1"/>
    <cellStyle name="Hipervínculo 17" xfId="23339" hidden="1"/>
    <cellStyle name="Hipervínculo 17" xfId="23242" hidden="1"/>
    <cellStyle name="Hipervínculo 17" xfId="23581" hidden="1"/>
    <cellStyle name="Hipervínculo 17" xfId="23966" hidden="1"/>
    <cellStyle name="Hipervínculo 17" xfId="23869" hidden="1"/>
    <cellStyle name="Hipervínculo 17" xfId="24159" hidden="1"/>
    <cellStyle name="Hipervínculo 17" xfId="24507" hidden="1"/>
    <cellStyle name="Hipervínculo 17" xfId="24410" hidden="1"/>
    <cellStyle name="Hipervínculo 17" xfId="24745" hidden="1"/>
    <cellStyle name="Hipervínculo 17" xfId="25093" hidden="1"/>
    <cellStyle name="Hipervínculo 17" xfId="24996" hidden="1"/>
    <cellStyle name="Hipervínculo 17" xfId="25335" hidden="1"/>
    <cellStyle name="Hipervínculo 17" xfId="25720" hidden="1"/>
    <cellStyle name="Hipervínculo 17" xfId="25623" hidden="1"/>
    <cellStyle name="Hipervínculo 17" xfId="25913" hidden="1"/>
    <cellStyle name="Hipervínculo 17" xfId="26261" hidden="1"/>
    <cellStyle name="Hipervínculo 17" xfId="26164" hidden="1"/>
    <cellStyle name="Hipervínculo 17" xfId="26499" hidden="1"/>
    <cellStyle name="Hipervínculo 17" xfId="26848" hidden="1"/>
    <cellStyle name="Hipervínculo 17" xfId="26751" hidden="1"/>
    <cellStyle name="Hipervínculo 17" xfId="27090" hidden="1"/>
    <cellStyle name="Hipervínculo 17" xfId="27475" hidden="1"/>
    <cellStyle name="Hipervínculo 17" xfId="27378" hidden="1"/>
    <cellStyle name="Hipervínculo 17" xfId="27668" hidden="1"/>
    <cellStyle name="Hipervínculo 17" xfId="28016" hidden="1"/>
    <cellStyle name="Hipervínculo 17" xfId="27919" hidden="1"/>
    <cellStyle name="Hipervínculo 17" xfId="28258" hidden="1"/>
    <cellStyle name="Hipervínculo 17" xfId="28643" hidden="1"/>
    <cellStyle name="Hipervínculo 17" xfId="28546" hidden="1"/>
    <cellStyle name="Hipervínculo 17" xfId="28885" hidden="1"/>
    <cellStyle name="Hipervínculo 17" xfId="29270" hidden="1"/>
    <cellStyle name="Hipervínculo 17" xfId="29173" hidden="1"/>
    <cellStyle name="Hipervínculo 17" xfId="29463" hidden="1"/>
    <cellStyle name="Hipervínculo 17" xfId="29811" hidden="1"/>
    <cellStyle name="Hipervínculo 17" xfId="29714" hidden="1"/>
    <cellStyle name="Hipervínculo 17" xfId="30012" hidden="1"/>
    <cellStyle name="Hipervínculo 17" xfId="30400" hidden="1"/>
    <cellStyle name="Hipervínculo 17" xfId="30303" hidden="1"/>
    <cellStyle name="Hipervínculo 17" xfId="30642" hidden="1"/>
    <cellStyle name="Hipervínculo 17" xfId="31027" hidden="1"/>
    <cellStyle name="Hipervínculo 17" xfId="30930" hidden="1"/>
    <cellStyle name="Hipervínculo 17" xfId="31220" hidden="1"/>
    <cellStyle name="Hipervínculo 17" xfId="31568" hidden="1"/>
    <cellStyle name="Hipervínculo 17" xfId="31471" hidden="1"/>
    <cellStyle name="Hipervínculo 17" xfId="31769" hidden="1"/>
    <cellStyle name="Hipervínculo 17" xfId="32157" hidden="1"/>
    <cellStyle name="Hipervínculo 17" xfId="32060" hidden="1"/>
    <cellStyle name="Hipervínculo 17" xfId="32399" hidden="1"/>
    <cellStyle name="Hipervínculo 17" xfId="32784" hidden="1"/>
    <cellStyle name="Hipervínculo 17" xfId="32687" hidden="1"/>
    <cellStyle name="Hipervínculo 17" xfId="32977" hidden="1"/>
    <cellStyle name="Hipervínculo 17" xfId="33325" hidden="1"/>
    <cellStyle name="Hipervínculo 17" xfId="33228" hidden="1"/>
    <cellStyle name="Hipervínculo 17" xfId="33523" hidden="1"/>
    <cellStyle name="Hipervínculo 17" xfId="33911" hidden="1"/>
    <cellStyle name="Hipervínculo 17" xfId="33814" hidden="1"/>
    <cellStyle name="Hipervínculo 17" xfId="34153" hidden="1"/>
    <cellStyle name="Hipervínculo 17" xfId="34538" hidden="1"/>
    <cellStyle name="Hipervínculo 17" xfId="34441" hidden="1"/>
    <cellStyle name="Hipervínculo 17" xfId="34731" hidden="1"/>
    <cellStyle name="Hipervínculo 17" xfId="35079" hidden="1"/>
    <cellStyle name="Hipervínculo 17" xfId="34982" hidden="1"/>
    <cellStyle name="Hipervínculo 17" xfId="35277" hidden="1"/>
    <cellStyle name="Hipervínculo 17" xfId="35664" hidden="1"/>
    <cellStyle name="Hipervínculo 17" xfId="35567" hidden="1"/>
    <cellStyle name="Hipervínculo 17" xfId="35906" hidden="1"/>
    <cellStyle name="Hipervínculo 17" xfId="36291" hidden="1"/>
    <cellStyle name="Hipervínculo 17" xfId="36194" hidden="1"/>
    <cellStyle name="Hipervínculo 17" xfId="36484" hidden="1"/>
    <cellStyle name="Hipervínculo 17" xfId="36832" hidden="1"/>
    <cellStyle name="Hipervínculo 17" xfId="36735" hidden="1"/>
    <cellStyle name="Hipervínculo 17" xfId="37030" hidden="1"/>
    <cellStyle name="Hipervínculo 17" xfId="37415" hidden="1"/>
    <cellStyle name="Hipervínculo 17" xfId="37318" hidden="1"/>
    <cellStyle name="Hipervínculo 17" xfId="37657" hidden="1"/>
    <cellStyle name="Hipervínculo 17" xfId="38042" hidden="1"/>
    <cellStyle name="Hipervínculo 17" xfId="37945" hidden="1"/>
    <cellStyle name="Hipervínculo 17" xfId="38235" hidden="1"/>
    <cellStyle name="Hipervínculo 17" xfId="38583" hidden="1"/>
    <cellStyle name="Hipervínculo 17" xfId="38486" hidden="1"/>
    <cellStyle name="Hipervínculo 17" xfId="38781" hidden="1"/>
    <cellStyle name="Hipervínculo 17" xfId="39166" hidden="1"/>
    <cellStyle name="Hipervínculo 17" xfId="39069" hidden="1"/>
    <cellStyle name="Hipervínculo 17" xfId="39408" hidden="1"/>
    <cellStyle name="Hipervínculo 17" xfId="39793" hidden="1"/>
    <cellStyle name="Hipervínculo 17" xfId="39696" hidden="1"/>
    <cellStyle name="Hipervínculo 17" xfId="39986" hidden="1"/>
    <cellStyle name="Hipervínculo 17" xfId="40334" hidden="1"/>
    <cellStyle name="Hipervínculo 17" xfId="40237" hidden="1"/>
    <cellStyle name="Hipervínculo 17" xfId="40534" hidden="1"/>
    <cellStyle name="Hipervínculo 17" xfId="40910" hidden="1"/>
    <cellStyle name="Hipervínculo 17" xfId="40813" hidden="1"/>
    <cellStyle name="Hipervínculo 17" xfId="41152" hidden="1"/>
    <cellStyle name="Hipervínculo 17" xfId="41537" hidden="1"/>
    <cellStyle name="Hipervínculo 17" xfId="41440" hidden="1"/>
    <cellStyle name="Hipervínculo 17" xfId="41730" hidden="1"/>
    <cellStyle name="Hipervínculo 17" xfId="42078" hidden="1"/>
    <cellStyle name="Hipervínculo 17" xfId="41981" hidden="1"/>
    <cellStyle name="Hipervínculo 17" xfId="42293" hidden="1"/>
    <cellStyle name="Hipervínculo 17" xfId="42681" hidden="1"/>
    <cellStyle name="Hipervínculo 17" xfId="42584" hidden="1"/>
    <cellStyle name="Hipervínculo 17" xfId="42923" hidden="1"/>
    <cellStyle name="Hipervínculo 17" xfId="43308" hidden="1"/>
    <cellStyle name="Hipervínculo 17" xfId="43211" hidden="1"/>
    <cellStyle name="Hipervínculo 17" xfId="43501" hidden="1"/>
    <cellStyle name="Hipervínculo 17" xfId="43849" hidden="1"/>
    <cellStyle name="Hipervínculo 17" xfId="43752" hidden="1"/>
    <cellStyle name="Hipervínculo 17" xfId="44047" hidden="1"/>
    <cellStyle name="Hipervínculo 17" xfId="44432" hidden="1"/>
    <cellStyle name="Hipervínculo 17" xfId="44335" hidden="1"/>
    <cellStyle name="Hipervínculo 17" xfId="44674" hidden="1"/>
    <cellStyle name="Hipervínculo 17" xfId="45059" hidden="1"/>
    <cellStyle name="Hipervínculo 17" xfId="44962" hidden="1"/>
    <cellStyle name="Hipervínculo 17" xfId="45252" hidden="1"/>
    <cellStyle name="Hipervínculo 17" xfId="45600" hidden="1"/>
    <cellStyle name="Hipervínculo 17" xfId="45503" hidden="1"/>
    <cellStyle name="Hipervínculo 17" xfId="45798" hidden="1"/>
    <cellStyle name="Hipervínculo 17" xfId="46183" hidden="1"/>
    <cellStyle name="Hipervínculo 17" xfId="46086" hidden="1"/>
    <cellStyle name="Hipervínculo 17" xfId="46425" hidden="1"/>
    <cellStyle name="Hipervínculo 17" xfId="46810" hidden="1"/>
    <cellStyle name="Hipervínculo 17" xfId="46713" hidden="1"/>
    <cellStyle name="Hipervínculo 17" xfId="47003" hidden="1"/>
    <cellStyle name="Hipervínculo 17" xfId="47351" hidden="1"/>
    <cellStyle name="Hipervínculo 17" xfId="47254" hidden="1"/>
    <cellStyle name="Hipervínculo 17" xfId="47548" hidden="1"/>
    <cellStyle name="Hipervínculo 17" xfId="47896" hidden="1"/>
    <cellStyle name="Hipervínculo 17" xfId="47799" hidden="1"/>
    <cellStyle name="Hipervínculo 17" xfId="48138" hidden="1"/>
    <cellStyle name="Hipervínculo 17" xfId="48523" hidden="1"/>
    <cellStyle name="Hipervínculo 17" xfId="48426" hidden="1"/>
    <cellStyle name="Hipervínculo 17" xfId="48716" hidden="1"/>
    <cellStyle name="Hipervínculo 17" xfId="49064" hidden="1"/>
    <cellStyle name="Hipervínculo 17" xfId="48967"/>
    <cellStyle name="Hipervínculo 18" xfId="249" hidden="1"/>
    <cellStyle name="Hipervínculo 18" xfId="152" hidden="1"/>
    <cellStyle name="Hipervínculo 18" xfId="540" hidden="1"/>
    <cellStyle name="Hipervínculo 18" xfId="443" hidden="1"/>
    <cellStyle name="Hipervínculo 18" xfId="782" hidden="1"/>
    <cellStyle name="Hipervínculo 18" xfId="1167" hidden="1"/>
    <cellStyle name="Hipervínculo 18" xfId="1070" hidden="1"/>
    <cellStyle name="Hipervínculo 18" xfId="1360" hidden="1"/>
    <cellStyle name="Hipervínculo 18" xfId="1708" hidden="1"/>
    <cellStyle name="Hipervínculo 18" xfId="1611" hidden="1"/>
    <cellStyle name="Hipervínculo 18" xfId="1946" hidden="1"/>
    <cellStyle name="Hipervínculo 18" xfId="2295" hidden="1"/>
    <cellStyle name="Hipervínculo 18" xfId="2198" hidden="1"/>
    <cellStyle name="Hipervínculo 18" xfId="2537" hidden="1"/>
    <cellStyle name="Hipervínculo 18" xfId="2922" hidden="1"/>
    <cellStyle name="Hipervínculo 18" xfId="2825" hidden="1"/>
    <cellStyle name="Hipervínculo 18" xfId="3115" hidden="1"/>
    <cellStyle name="Hipervínculo 18" xfId="3463" hidden="1"/>
    <cellStyle name="Hipervínculo 18" xfId="3366" hidden="1"/>
    <cellStyle name="Hipervínculo 18" xfId="3705" hidden="1"/>
    <cellStyle name="Hipervínculo 18" xfId="4090" hidden="1"/>
    <cellStyle name="Hipervínculo 18" xfId="3993" hidden="1"/>
    <cellStyle name="Hipervínculo 18" xfId="4332" hidden="1"/>
    <cellStyle name="Hipervínculo 18" xfId="4717" hidden="1"/>
    <cellStyle name="Hipervínculo 18" xfId="4620" hidden="1"/>
    <cellStyle name="Hipervínculo 18" xfId="4910" hidden="1"/>
    <cellStyle name="Hipervínculo 18" xfId="5258" hidden="1"/>
    <cellStyle name="Hipervínculo 18" xfId="5161" hidden="1"/>
    <cellStyle name="Hipervínculo 18" xfId="5459" hidden="1"/>
    <cellStyle name="Hipervínculo 18" xfId="5847" hidden="1"/>
    <cellStyle name="Hipervínculo 18" xfId="5750" hidden="1"/>
    <cellStyle name="Hipervínculo 18" xfId="6089" hidden="1"/>
    <cellStyle name="Hipervínculo 18" xfId="6474" hidden="1"/>
    <cellStyle name="Hipervínculo 18" xfId="6377" hidden="1"/>
    <cellStyle name="Hipervínculo 18" xfId="6667" hidden="1"/>
    <cellStyle name="Hipervínculo 18" xfId="7015" hidden="1"/>
    <cellStyle name="Hipervínculo 18" xfId="6918" hidden="1"/>
    <cellStyle name="Hipervínculo 18" xfId="7216" hidden="1"/>
    <cellStyle name="Hipervínculo 18" xfId="7604" hidden="1"/>
    <cellStyle name="Hipervínculo 18" xfId="7507" hidden="1"/>
    <cellStyle name="Hipervínculo 18" xfId="7846" hidden="1"/>
    <cellStyle name="Hipervínculo 18" xfId="8231" hidden="1"/>
    <cellStyle name="Hipervínculo 18" xfId="8134" hidden="1"/>
    <cellStyle name="Hipervínculo 18" xfId="8424" hidden="1"/>
    <cellStyle name="Hipervínculo 18" xfId="8772" hidden="1"/>
    <cellStyle name="Hipervínculo 18" xfId="8675" hidden="1"/>
    <cellStyle name="Hipervínculo 18" xfId="8970" hidden="1"/>
    <cellStyle name="Hipervínculo 18" xfId="9358" hidden="1"/>
    <cellStyle name="Hipervínculo 18" xfId="9261" hidden="1"/>
    <cellStyle name="Hipervínculo 18" xfId="9600" hidden="1"/>
    <cellStyle name="Hipervínculo 18" xfId="9985" hidden="1"/>
    <cellStyle name="Hipervínculo 18" xfId="9888" hidden="1"/>
    <cellStyle name="Hipervínculo 18" xfId="10178" hidden="1"/>
    <cellStyle name="Hipervínculo 18" xfId="10526" hidden="1"/>
    <cellStyle name="Hipervínculo 18" xfId="10429" hidden="1"/>
    <cellStyle name="Hipervínculo 18" xfId="10724" hidden="1"/>
    <cellStyle name="Hipervínculo 18" xfId="11111" hidden="1"/>
    <cellStyle name="Hipervínculo 18" xfId="11014" hidden="1"/>
    <cellStyle name="Hipervínculo 18" xfId="11353" hidden="1"/>
    <cellStyle name="Hipervínculo 18" xfId="11738" hidden="1"/>
    <cellStyle name="Hipervínculo 18" xfId="11641" hidden="1"/>
    <cellStyle name="Hipervínculo 18" xfId="11931" hidden="1"/>
    <cellStyle name="Hipervínculo 18" xfId="12279" hidden="1"/>
    <cellStyle name="Hipervínculo 18" xfId="12182" hidden="1"/>
    <cellStyle name="Hipervínculo 18" xfId="12477" hidden="1"/>
    <cellStyle name="Hipervínculo 18" xfId="12862" hidden="1"/>
    <cellStyle name="Hipervínculo 18" xfId="12765" hidden="1"/>
    <cellStyle name="Hipervínculo 18" xfId="13104" hidden="1"/>
    <cellStyle name="Hipervínculo 18" xfId="13489" hidden="1"/>
    <cellStyle name="Hipervínculo 18" xfId="13392" hidden="1"/>
    <cellStyle name="Hipervínculo 18" xfId="13682" hidden="1"/>
    <cellStyle name="Hipervínculo 18" xfId="14030" hidden="1"/>
    <cellStyle name="Hipervínculo 18" xfId="13933" hidden="1"/>
    <cellStyle name="Hipervínculo 18" xfId="14228" hidden="1"/>
    <cellStyle name="Hipervínculo 18" xfId="14613" hidden="1"/>
    <cellStyle name="Hipervínculo 18" xfId="14516" hidden="1"/>
    <cellStyle name="Hipervínculo 18" xfId="14855" hidden="1"/>
    <cellStyle name="Hipervínculo 18" xfId="15240" hidden="1"/>
    <cellStyle name="Hipervínculo 18" xfId="15143" hidden="1"/>
    <cellStyle name="Hipervínculo 18" xfId="15433" hidden="1"/>
    <cellStyle name="Hipervínculo 18" xfId="15781" hidden="1"/>
    <cellStyle name="Hipervínculo 18" xfId="15684" hidden="1"/>
    <cellStyle name="Hipervínculo 18" xfId="15981" hidden="1"/>
    <cellStyle name="Hipervínculo 18" xfId="16357" hidden="1"/>
    <cellStyle name="Hipervínculo 18" xfId="16260" hidden="1"/>
    <cellStyle name="Hipervínculo 18" xfId="16599" hidden="1"/>
    <cellStyle name="Hipervínculo 18" xfId="16984" hidden="1"/>
    <cellStyle name="Hipervínculo 18" xfId="16887" hidden="1"/>
    <cellStyle name="Hipervínculo 18" xfId="17177" hidden="1"/>
    <cellStyle name="Hipervínculo 18" xfId="17525" hidden="1"/>
    <cellStyle name="Hipervínculo 18" xfId="17428" hidden="1"/>
    <cellStyle name="Hipervínculo 18" xfId="17740" hidden="1"/>
    <cellStyle name="Hipervínculo 18" xfId="18128" hidden="1"/>
    <cellStyle name="Hipervínculo 18" xfId="18031" hidden="1"/>
    <cellStyle name="Hipervínculo 18" xfId="18370" hidden="1"/>
    <cellStyle name="Hipervínculo 18" xfId="18755" hidden="1"/>
    <cellStyle name="Hipervínculo 18" xfId="18658" hidden="1"/>
    <cellStyle name="Hipervínculo 18" xfId="18948" hidden="1"/>
    <cellStyle name="Hipervínculo 18" xfId="19296" hidden="1"/>
    <cellStyle name="Hipervínculo 18" xfId="19199" hidden="1"/>
    <cellStyle name="Hipervínculo 18" xfId="19494" hidden="1"/>
    <cellStyle name="Hipervínculo 18" xfId="19879" hidden="1"/>
    <cellStyle name="Hipervínculo 18" xfId="19782" hidden="1"/>
    <cellStyle name="Hipervínculo 18" xfId="20121" hidden="1"/>
    <cellStyle name="Hipervínculo 18" xfId="20506" hidden="1"/>
    <cellStyle name="Hipervínculo 18" xfId="20409" hidden="1"/>
    <cellStyle name="Hipervínculo 18" xfId="20699" hidden="1"/>
    <cellStyle name="Hipervínculo 18" xfId="21047" hidden="1"/>
    <cellStyle name="Hipervínculo 18" xfId="20950" hidden="1"/>
    <cellStyle name="Hipervínculo 18" xfId="21245" hidden="1"/>
    <cellStyle name="Hipervínculo 18" xfId="21630" hidden="1"/>
    <cellStyle name="Hipervínculo 18" xfId="21533" hidden="1"/>
    <cellStyle name="Hipervínculo 18" xfId="21872" hidden="1"/>
    <cellStyle name="Hipervínculo 18" xfId="22257" hidden="1"/>
    <cellStyle name="Hipervínculo 18" xfId="22160" hidden="1"/>
    <cellStyle name="Hipervínculo 18" xfId="22450" hidden="1"/>
    <cellStyle name="Hipervínculo 18" xfId="22798" hidden="1"/>
    <cellStyle name="Hipervínculo 18" xfId="22701" hidden="1"/>
    <cellStyle name="Hipervínculo 18" xfId="22995" hidden="1"/>
    <cellStyle name="Hipervínculo 18" xfId="23343" hidden="1"/>
    <cellStyle name="Hipervínculo 18" xfId="23246" hidden="1"/>
    <cellStyle name="Hipervínculo 18" xfId="23585" hidden="1"/>
    <cellStyle name="Hipervínculo 18" xfId="23970" hidden="1"/>
    <cellStyle name="Hipervínculo 18" xfId="23873" hidden="1"/>
    <cellStyle name="Hipervínculo 18" xfId="24163" hidden="1"/>
    <cellStyle name="Hipervínculo 18" xfId="24511" hidden="1"/>
    <cellStyle name="Hipervínculo 18" xfId="24414" hidden="1"/>
    <cellStyle name="Hipervínculo 18" xfId="24749" hidden="1"/>
    <cellStyle name="Hipervínculo 18" xfId="25097" hidden="1"/>
    <cellStyle name="Hipervínculo 18" xfId="25000" hidden="1"/>
    <cellStyle name="Hipervínculo 18" xfId="25339" hidden="1"/>
    <cellStyle name="Hipervínculo 18" xfId="25724" hidden="1"/>
    <cellStyle name="Hipervínculo 18" xfId="25627" hidden="1"/>
    <cellStyle name="Hipervínculo 18" xfId="25917" hidden="1"/>
    <cellStyle name="Hipervínculo 18" xfId="26265" hidden="1"/>
    <cellStyle name="Hipervínculo 18" xfId="26168" hidden="1"/>
    <cellStyle name="Hipervínculo 18" xfId="26503" hidden="1"/>
    <cellStyle name="Hipervínculo 18" xfId="26852" hidden="1"/>
    <cellStyle name="Hipervínculo 18" xfId="26755" hidden="1"/>
    <cellStyle name="Hipervínculo 18" xfId="27094" hidden="1"/>
    <cellStyle name="Hipervínculo 18" xfId="27479" hidden="1"/>
    <cellStyle name="Hipervínculo 18" xfId="27382" hidden="1"/>
    <cellStyle name="Hipervínculo 18" xfId="27672" hidden="1"/>
    <cellStyle name="Hipervínculo 18" xfId="28020" hidden="1"/>
    <cellStyle name="Hipervínculo 18" xfId="27923" hidden="1"/>
    <cellStyle name="Hipervínculo 18" xfId="28262" hidden="1"/>
    <cellStyle name="Hipervínculo 18" xfId="28647" hidden="1"/>
    <cellStyle name="Hipervínculo 18" xfId="28550" hidden="1"/>
    <cellStyle name="Hipervínculo 18" xfId="28889" hidden="1"/>
    <cellStyle name="Hipervínculo 18" xfId="29274" hidden="1"/>
    <cellStyle name="Hipervínculo 18" xfId="29177" hidden="1"/>
    <cellStyle name="Hipervínculo 18" xfId="29467" hidden="1"/>
    <cellStyle name="Hipervínculo 18" xfId="29815" hidden="1"/>
    <cellStyle name="Hipervínculo 18" xfId="29718" hidden="1"/>
    <cellStyle name="Hipervínculo 18" xfId="30016" hidden="1"/>
    <cellStyle name="Hipervínculo 18" xfId="30404" hidden="1"/>
    <cellStyle name="Hipervínculo 18" xfId="30307" hidden="1"/>
    <cellStyle name="Hipervínculo 18" xfId="30646" hidden="1"/>
    <cellStyle name="Hipervínculo 18" xfId="31031" hidden="1"/>
    <cellStyle name="Hipervínculo 18" xfId="30934" hidden="1"/>
    <cellStyle name="Hipervínculo 18" xfId="31224" hidden="1"/>
    <cellStyle name="Hipervínculo 18" xfId="31572" hidden="1"/>
    <cellStyle name="Hipervínculo 18" xfId="31475" hidden="1"/>
    <cellStyle name="Hipervínculo 18" xfId="31773" hidden="1"/>
    <cellStyle name="Hipervínculo 18" xfId="32161" hidden="1"/>
    <cellStyle name="Hipervínculo 18" xfId="32064" hidden="1"/>
    <cellStyle name="Hipervínculo 18" xfId="32403" hidden="1"/>
    <cellStyle name="Hipervínculo 18" xfId="32788" hidden="1"/>
    <cellStyle name="Hipervínculo 18" xfId="32691" hidden="1"/>
    <cellStyle name="Hipervínculo 18" xfId="32981" hidden="1"/>
    <cellStyle name="Hipervínculo 18" xfId="33329" hidden="1"/>
    <cellStyle name="Hipervínculo 18" xfId="33232" hidden="1"/>
    <cellStyle name="Hipervínculo 18" xfId="33527" hidden="1"/>
    <cellStyle name="Hipervínculo 18" xfId="33915" hidden="1"/>
    <cellStyle name="Hipervínculo 18" xfId="33818" hidden="1"/>
    <cellStyle name="Hipervínculo 18" xfId="34157" hidden="1"/>
    <cellStyle name="Hipervínculo 18" xfId="34542" hidden="1"/>
    <cellStyle name="Hipervínculo 18" xfId="34445" hidden="1"/>
    <cellStyle name="Hipervínculo 18" xfId="34735" hidden="1"/>
    <cellStyle name="Hipervínculo 18" xfId="35083" hidden="1"/>
    <cellStyle name="Hipervínculo 18" xfId="34986" hidden="1"/>
    <cellStyle name="Hipervínculo 18" xfId="35281" hidden="1"/>
    <cellStyle name="Hipervínculo 18" xfId="35668" hidden="1"/>
    <cellStyle name="Hipervínculo 18" xfId="35571" hidden="1"/>
    <cellStyle name="Hipervínculo 18" xfId="35910" hidden="1"/>
    <cellStyle name="Hipervínculo 18" xfId="36295" hidden="1"/>
    <cellStyle name="Hipervínculo 18" xfId="36198" hidden="1"/>
    <cellStyle name="Hipervínculo 18" xfId="36488" hidden="1"/>
    <cellStyle name="Hipervínculo 18" xfId="36836" hidden="1"/>
    <cellStyle name="Hipervínculo 18" xfId="36739" hidden="1"/>
    <cellStyle name="Hipervínculo 18" xfId="37034" hidden="1"/>
    <cellStyle name="Hipervínculo 18" xfId="37419" hidden="1"/>
    <cellStyle name="Hipervínculo 18" xfId="37322" hidden="1"/>
    <cellStyle name="Hipervínculo 18" xfId="37661" hidden="1"/>
    <cellStyle name="Hipervínculo 18" xfId="38046" hidden="1"/>
    <cellStyle name="Hipervínculo 18" xfId="37949" hidden="1"/>
    <cellStyle name="Hipervínculo 18" xfId="38239" hidden="1"/>
    <cellStyle name="Hipervínculo 18" xfId="38587" hidden="1"/>
    <cellStyle name="Hipervínculo 18" xfId="38490" hidden="1"/>
    <cellStyle name="Hipervínculo 18" xfId="38785" hidden="1"/>
    <cellStyle name="Hipervínculo 18" xfId="39170" hidden="1"/>
    <cellStyle name="Hipervínculo 18" xfId="39073" hidden="1"/>
    <cellStyle name="Hipervínculo 18" xfId="39412" hidden="1"/>
    <cellStyle name="Hipervínculo 18" xfId="39797" hidden="1"/>
    <cellStyle name="Hipervínculo 18" xfId="39700" hidden="1"/>
    <cellStyle name="Hipervínculo 18" xfId="39990" hidden="1"/>
    <cellStyle name="Hipervínculo 18" xfId="40338" hidden="1"/>
    <cellStyle name="Hipervínculo 18" xfId="40241" hidden="1"/>
    <cellStyle name="Hipervínculo 18" xfId="40538" hidden="1"/>
    <cellStyle name="Hipervínculo 18" xfId="40914" hidden="1"/>
    <cellStyle name="Hipervínculo 18" xfId="40817" hidden="1"/>
    <cellStyle name="Hipervínculo 18" xfId="41156" hidden="1"/>
    <cellStyle name="Hipervínculo 18" xfId="41541" hidden="1"/>
    <cellStyle name="Hipervínculo 18" xfId="41444" hidden="1"/>
    <cellStyle name="Hipervínculo 18" xfId="41734" hidden="1"/>
    <cellStyle name="Hipervínculo 18" xfId="42082" hidden="1"/>
    <cellStyle name="Hipervínculo 18" xfId="41985" hidden="1"/>
    <cellStyle name="Hipervínculo 18" xfId="42297" hidden="1"/>
    <cellStyle name="Hipervínculo 18" xfId="42685" hidden="1"/>
    <cellStyle name="Hipervínculo 18" xfId="42588" hidden="1"/>
    <cellStyle name="Hipervínculo 18" xfId="42927" hidden="1"/>
    <cellStyle name="Hipervínculo 18" xfId="43312" hidden="1"/>
    <cellStyle name="Hipervínculo 18" xfId="43215" hidden="1"/>
    <cellStyle name="Hipervínculo 18" xfId="43505" hidden="1"/>
    <cellStyle name="Hipervínculo 18" xfId="43853" hidden="1"/>
    <cellStyle name="Hipervínculo 18" xfId="43756" hidden="1"/>
    <cellStyle name="Hipervínculo 18" xfId="44051" hidden="1"/>
    <cellStyle name="Hipervínculo 18" xfId="44436" hidden="1"/>
    <cellStyle name="Hipervínculo 18" xfId="44339" hidden="1"/>
    <cellStyle name="Hipervínculo 18" xfId="44678" hidden="1"/>
    <cellStyle name="Hipervínculo 18" xfId="45063" hidden="1"/>
    <cellStyle name="Hipervínculo 18" xfId="44966" hidden="1"/>
    <cellStyle name="Hipervínculo 18" xfId="45256" hidden="1"/>
    <cellStyle name="Hipervínculo 18" xfId="45604" hidden="1"/>
    <cellStyle name="Hipervínculo 18" xfId="45507" hidden="1"/>
    <cellStyle name="Hipervínculo 18" xfId="45802" hidden="1"/>
    <cellStyle name="Hipervínculo 18" xfId="46187" hidden="1"/>
    <cellStyle name="Hipervínculo 18" xfId="46090" hidden="1"/>
    <cellStyle name="Hipervínculo 18" xfId="46429" hidden="1"/>
    <cellStyle name="Hipervínculo 18" xfId="46814" hidden="1"/>
    <cellStyle name="Hipervínculo 18" xfId="46717" hidden="1"/>
    <cellStyle name="Hipervínculo 18" xfId="47007" hidden="1"/>
    <cellStyle name="Hipervínculo 18" xfId="47355" hidden="1"/>
    <cellStyle name="Hipervínculo 18" xfId="47258" hidden="1"/>
    <cellStyle name="Hipervínculo 18" xfId="47552" hidden="1"/>
    <cellStyle name="Hipervínculo 18" xfId="47900" hidden="1"/>
    <cellStyle name="Hipervínculo 18" xfId="47803" hidden="1"/>
    <cellStyle name="Hipervínculo 18" xfId="48142" hidden="1"/>
    <cellStyle name="Hipervínculo 18" xfId="48527" hidden="1"/>
    <cellStyle name="Hipervínculo 18" xfId="48430" hidden="1"/>
    <cellStyle name="Hipervínculo 18" xfId="48720" hidden="1"/>
    <cellStyle name="Hipervínculo 18" xfId="49068" hidden="1"/>
    <cellStyle name="Hipervínculo 18" xfId="48971"/>
    <cellStyle name="Hipervínculo 19" xfId="251" hidden="1"/>
    <cellStyle name="Hipervínculo 19" xfId="154" hidden="1"/>
    <cellStyle name="Hipervínculo 19" xfId="542" hidden="1"/>
    <cellStyle name="Hipervínculo 19" xfId="445" hidden="1"/>
    <cellStyle name="Hipervínculo 19" xfId="784" hidden="1"/>
    <cellStyle name="Hipervínculo 19" xfId="1169" hidden="1"/>
    <cellStyle name="Hipervínculo 19" xfId="1072" hidden="1"/>
    <cellStyle name="Hipervínculo 19" xfId="1362" hidden="1"/>
    <cellStyle name="Hipervínculo 19" xfId="1710" hidden="1"/>
    <cellStyle name="Hipervínculo 19" xfId="1613" hidden="1"/>
    <cellStyle name="Hipervínculo 19" xfId="1948" hidden="1"/>
    <cellStyle name="Hipervínculo 19" xfId="2297" hidden="1"/>
    <cellStyle name="Hipervínculo 19" xfId="2200" hidden="1"/>
    <cellStyle name="Hipervínculo 19" xfId="2539" hidden="1"/>
    <cellStyle name="Hipervínculo 19" xfId="2924" hidden="1"/>
    <cellStyle name="Hipervínculo 19" xfId="2827" hidden="1"/>
    <cellStyle name="Hipervínculo 19" xfId="3117" hidden="1"/>
    <cellStyle name="Hipervínculo 19" xfId="3465" hidden="1"/>
    <cellStyle name="Hipervínculo 19" xfId="3368" hidden="1"/>
    <cellStyle name="Hipervínculo 19" xfId="3707" hidden="1"/>
    <cellStyle name="Hipervínculo 19" xfId="4092" hidden="1"/>
    <cellStyle name="Hipervínculo 19" xfId="3995" hidden="1"/>
    <cellStyle name="Hipervínculo 19" xfId="4334" hidden="1"/>
    <cellStyle name="Hipervínculo 19" xfId="4719" hidden="1"/>
    <cellStyle name="Hipervínculo 19" xfId="4622" hidden="1"/>
    <cellStyle name="Hipervínculo 19" xfId="4912" hidden="1"/>
    <cellStyle name="Hipervínculo 19" xfId="5260" hidden="1"/>
    <cellStyle name="Hipervínculo 19" xfId="5163" hidden="1"/>
    <cellStyle name="Hipervínculo 19" xfId="5461" hidden="1"/>
    <cellStyle name="Hipervínculo 19" xfId="5849" hidden="1"/>
    <cellStyle name="Hipervínculo 19" xfId="5752" hidden="1"/>
    <cellStyle name="Hipervínculo 19" xfId="6091" hidden="1"/>
    <cellStyle name="Hipervínculo 19" xfId="6476" hidden="1"/>
    <cellStyle name="Hipervínculo 19" xfId="6379" hidden="1"/>
    <cellStyle name="Hipervínculo 19" xfId="6669" hidden="1"/>
    <cellStyle name="Hipervínculo 19" xfId="7017" hidden="1"/>
    <cellStyle name="Hipervínculo 19" xfId="6920" hidden="1"/>
    <cellStyle name="Hipervínculo 19" xfId="7218" hidden="1"/>
    <cellStyle name="Hipervínculo 19" xfId="7606" hidden="1"/>
    <cellStyle name="Hipervínculo 19" xfId="7509" hidden="1"/>
    <cellStyle name="Hipervínculo 19" xfId="7848" hidden="1"/>
    <cellStyle name="Hipervínculo 19" xfId="8233" hidden="1"/>
    <cellStyle name="Hipervínculo 19" xfId="8136" hidden="1"/>
    <cellStyle name="Hipervínculo 19" xfId="8426" hidden="1"/>
    <cellStyle name="Hipervínculo 19" xfId="8774" hidden="1"/>
    <cellStyle name="Hipervínculo 19" xfId="8677" hidden="1"/>
    <cellStyle name="Hipervínculo 19" xfId="8972" hidden="1"/>
    <cellStyle name="Hipervínculo 19" xfId="9360" hidden="1"/>
    <cellStyle name="Hipervínculo 19" xfId="9263" hidden="1"/>
    <cellStyle name="Hipervínculo 19" xfId="9602" hidden="1"/>
    <cellStyle name="Hipervínculo 19" xfId="9987" hidden="1"/>
    <cellStyle name="Hipervínculo 19" xfId="9890" hidden="1"/>
    <cellStyle name="Hipervínculo 19" xfId="10180" hidden="1"/>
    <cellStyle name="Hipervínculo 19" xfId="10528" hidden="1"/>
    <cellStyle name="Hipervínculo 19" xfId="10431" hidden="1"/>
    <cellStyle name="Hipervínculo 19" xfId="10726" hidden="1"/>
    <cellStyle name="Hipervínculo 19" xfId="11113" hidden="1"/>
    <cellStyle name="Hipervínculo 19" xfId="11016" hidden="1"/>
    <cellStyle name="Hipervínculo 19" xfId="11355" hidden="1"/>
    <cellStyle name="Hipervínculo 19" xfId="11740" hidden="1"/>
    <cellStyle name="Hipervínculo 19" xfId="11643" hidden="1"/>
    <cellStyle name="Hipervínculo 19" xfId="11933" hidden="1"/>
    <cellStyle name="Hipervínculo 19" xfId="12281" hidden="1"/>
    <cellStyle name="Hipervínculo 19" xfId="12184" hidden="1"/>
    <cellStyle name="Hipervínculo 19" xfId="12479" hidden="1"/>
    <cellStyle name="Hipervínculo 19" xfId="12864" hidden="1"/>
    <cellStyle name="Hipervínculo 19" xfId="12767" hidden="1"/>
    <cellStyle name="Hipervínculo 19" xfId="13106" hidden="1"/>
    <cellStyle name="Hipervínculo 19" xfId="13491" hidden="1"/>
    <cellStyle name="Hipervínculo 19" xfId="13394" hidden="1"/>
    <cellStyle name="Hipervínculo 19" xfId="13684" hidden="1"/>
    <cellStyle name="Hipervínculo 19" xfId="14032" hidden="1"/>
    <cellStyle name="Hipervínculo 19" xfId="13935" hidden="1"/>
    <cellStyle name="Hipervínculo 19" xfId="14230" hidden="1"/>
    <cellStyle name="Hipervínculo 19" xfId="14615" hidden="1"/>
    <cellStyle name="Hipervínculo 19" xfId="14518" hidden="1"/>
    <cellStyle name="Hipervínculo 19" xfId="14857" hidden="1"/>
    <cellStyle name="Hipervínculo 19" xfId="15242" hidden="1"/>
    <cellStyle name="Hipervínculo 19" xfId="15145" hidden="1"/>
    <cellStyle name="Hipervínculo 19" xfId="15435" hidden="1"/>
    <cellStyle name="Hipervínculo 19" xfId="15783" hidden="1"/>
    <cellStyle name="Hipervínculo 19" xfId="15686" hidden="1"/>
    <cellStyle name="Hipervínculo 19" xfId="15983" hidden="1"/>
    <cellStyle name="Hipervínculo 19" xfId="16359" hidden="1"/>
    <cellStyle name="Hipervínculo 19" xfId="16262" hidden="1"/>
    <cellStyle name="Hipervínculo 19" xfId="16601" hidden="1"/>
    <cellStyle name="Hipervínculo 19" xfId="16986" hidden="1"/>
    <cellStyle name="Hipervínculo 19" xfId="16889" hidden="1"/>
    <cellStyle name="Hipervínculo 19" xfId="17179" hidden="1"/>
    <cellStyle name="Hipervínculo 19" xfId="17527" hidden="1"/>
    <cellStyle name="Hipervínculo 19" xfId="17430" hidden="1"/>
    <cellStyle name="Hipervínculo 19" xfId="17742" hidden="1"/>
    <cellStyle name="Hipervínculo 19" xfId="18130" hidden="1"/>
    <cellStyle name="Hipervínculo 19" xfId="18033" hidden="1"/>
    <cellStyle name="Hipervínculo 19" xfId="18372" hidden="1"/>
    <cellStyle name="Hipervínculo 19" xfId="18757" hidden="1"/>
    <cellStyle name="Hipervínculo 19" xfId="18660" hidden="1"/>
    <cellStyle name="Hipervínculo 19" xfId="18950" hidden="1"/>
    <cellStyle name="Hipervínculo 19" xfId="19298" hidden="1"/>
    <cellStyle name="Hipervínculo 19" xfId="19201" hidden="1"/>
    <cellStyle name="Hipervínculo 19" xfId="19496" hidden="1"/>
    <cellStyle name="Hipervínculo 19" xfId="19881" hidden="1"/>
    <cellStyle name="Hipervínculo 19" xfId="19784" hidden="1"/>
    <cellStyle name="Hipervínculo 19" xfId="20123" hidden="1"/>
    <cellStyle name="Hipervínculo 19" xfId="20508" hidden="1"/>
    <cellStyle name="Hipervínculo 19" xfId="20411" hidden="1"/>
    <cellStyle name="Hipervínculo 19" xfId="20701" hidden="1"/>
    <cellStyle name="Hipervínculo 19" xfId="21049" hidden="1"/>
    <cellStyle name="Hipervínculo 19" xfId="20952" hidden="1"/>
    <cellStyle name="Hipervínculo 19" xfId="21247" hidden="1"/>
    <cellStyle name="Hipervínculo 19" xfId="21632" hidden="1"/>
    <cellStyle name="Hipervínculo 19" xfId="21535" hidden="1"/>
    <cellStyle name="Hipervínculo 19" xfId="21874" hidden="1"/>
    <cellStyle name="Hipervínculo 19" xfId="22259" hidden="1"/>
    <cellStyle name="Hipervínculo 19" xfId="22162" hidden="1"/>
    <cellStyle name="Hipervínculo 19" xfId="22452" hidden="1"/>
    <cellStyle name="Hipervínculo 19" xfId="22800" hidden="1"/>
    <cellStyle name="Hipervínculo 19" xfId="22703" hidden="1"/>
    <cellStyle name="Hipervínculo 19" xfId="22997" hidden="1"/>
    <cellStyle name="Hipervínculo 19" xfId="23345" hidden="1"/>
    <cellStyle name="Hipervínculo 19" xfId="23248" hidden="1"/>
    <cellStyle name="Hipervínculo 19" xfId="23587" hidden="1"/>
    <cellStyle name="Hipervínculo 19" xfId="23972" hidden="1"/>
    <cellStyle name="Hipervínculo 19" xfId="23875" hidden="1"/>
    <cellStyle name="Hipervínculo 19" xfId="24165" hidden="1"/>
    <cellStyle name="Hipervínculo 19" xfId="24513" hidden="1"/>
    <cellStyle name="Hipervínculo 19" xfId="24416" hidden="1"/>
    <cellStyle name="Hipervínculo 19" xfId="24751" hidden="1"/>
    <cellStyle name="Hipervínculo 19" xfId="25099" hidden="1"/>
    <cellStyle name="Hipervínculo 19" xfId="25002" hidden="1"/>
    <cellStyle name="Hipervínculo 19" xfId="25341" hidden="1"/>
    <cellStyle name="Hipervínculo 19" xfId="25726" hidden="1"/>
    <cellStyle name="Hipervínculo 19" xfId="25629" hidden="1"/>
    <cellStyle name="Hipervínculo 19" xfId="25919" hidden="1"/>
    <cellStyle name="Hipervínculo 19" xfId="26267" hidden="1"/>
    <cellStyle name="Hipervínculo 19" xfId="26170" hidden="1"/>
    <cellStyle name="Hipervínculo 19" xfId="26505" hidden="1"/>
    <cellStyle name="Hipervínculo 19" xfId="26854" hidden="1"/>
    <cellStyle name="Hipervínculo 19" xfId="26757" hidden="1"/>
    <cellStyle name="Hipervínculo 19" xfId="27096" hidden="1"/>
    <cellStyle name="Hipervínculo 19" xfId="27481" hidden="1"/>
    <cellStyle name="Hipervínculo 19" xfId="27384" hidden="1"/>
    <cellStyle name="Hipervínculo 19" xfId="27674" hidden="1"/>
    <cellStyle name="Hipervínculo 19" xfId="28022" hidden="1"/>
    <cellStyle name="Hipervínculo 19" xfId="27925" hidden="1"/>
    <cellStyle name="Hipervínculo 19" xfId="28264" hidden="1"/>
    <cellStyle name="Hipervínculo 19" xfId="28649" hidden="1"/>
    <cellStyle name="Hipervínculo 19" xfId="28552" hidden="1"/>
    <cellStyle name="Hipervínculo 19" xfId="28891" hidden="1"/>
    <cellStyle name="Hipervínculo 19" xfId="29276" hidden="1"/>
    <cellStyle name="Hipervínculo 19" xfId="29179" hidden="1"/>
    <cellStyle name="Hipervínculo 19" xfId="29469" hidden="1"/>
    <cellStyle name="Hipervínculo 19" xfId="29817" hidden="1"/>
    <cellStyle name="Hipervínculo 19" xfId="29720" hidden="1"/>
    <cellStyle name="Hipervínculo 19" xfId="30018" hidden="1"/>
    <cellStyle name="Hipervínculo 19" xfId="30406" hidden="1"/>
    <cellStyle name="Hipervínculo 19" xfId="30309" hidden="1"/>
    <cellStyle name="Hipervínculo 19" xfId="30648" hidden="1"/>
    <cellStyle name="Hipervínculo 19" xfId="31033" hidden="1"/>
    <cellStyle name="Hipervínculo 19" xfId="30936" hidden="1"/>
    <cellStyle name="Hipervínculo 19" xfId="31226" hidden="1"/>
    <cellStyle name="Hipervínculo 19" xfId="31574" hidden="1"/>
    <cellStyle name="Hipervínculo 19" xfId="31477" hidden="1"/>
    <cellStyle name="Hipervínculo 19" xfId="31775" hidden="1"/>
    <cellStyle name="Hipervínculo 19" xfId="32163" hidden="1"/>
    <cellStyle name="Hipervínculo 19" xfId="32066" hidden="1"/>
    <cellStyle name="Hipervínculo 19" xfId="32405" hidden="1"/>
    <cellStyle name="Hipervínculo 19" xfId="32790" hidden="1"/>
    <cellStyle name="Hipervínculo 19" xfId="32693" hidden="1"/>
    <cellStyle name="Hipervínculo 19" xfId="32983" hidden="1"/>
    <cellStyle name="Hipervínculo 19" xfId="33331" hidden="1"/>
    <cellStyle name="Hipervínculo 19" xfId="33234" hidden="1"/>
    <cellStyle name="Hipervínculo 19" xfId="33529" hidden="1"/>
    <cellStyle name="Hipervínculo 19" xfId="33917" hidden="1"/>
    <cellStyle name="Hipervínculo 19" xfId="33820" hidden="1"/>
    <cellStyle name="Hipervínculo 19" xfId="34159" hidden="1"/>
    <cellStyle name="Hipervínculo 19" xfId="34544" hidden="1"/>
    <cellStyle name="Hipervínculo 19" xfId="34447" hidden="1"/>
    <cellStyle name="Hipervínculo 19" xfId="34737" hidden="1"/>
    <cellStyle name="Hipervínculo 19" xfId="35085" hidden="1"/>
    <cellStyle name="Hipervínculo 19" xfId="34988" hidden="1"/>
    <cellStyle name="Hipervínculo 19" xfId="35283" hidden="1"/>
    <cellStyle name="Hipervínculo 19" xfId="35670" hidden="1"/>
    <cellStyle name="Hipervínculo 19" xfId="35573" hidden="1"/>
    <cellStyle name="Hipervínculo 19" xfId="35912" hidden="1"/>
    <cellStyle name="Hipervínculo 19" xfId="36297" hidden="1"/>
    <cellStyle name="Hipervínculo 19" xfId="36200" hidden="1"/>
    <cellStyle name="Hipervínculo 19" xfId="36490" hidden="1"/>
    <cellStyle name="Hipervínculo 19" xfId="36838" hidden="1"/>
    <cellStyle name="Hipervínculo 19" xfId="36741" hidden="1"/>
    <cellStyle name="Hipervínculo 19" xfId="37036" hidden="1"/>
    <cellStyle name="Hipervínculo 19" xfId="37421" hidden="1"/>
    <cellStyle name="Hipervínculo 19" xfId="37324" hidden="1"/>
    <cellStyle name="Hipervínculo 19" xfId="37663" hidden="1"/>
    <cellStyle name="Hipervínculo 19" xfId="38048" hidden="1"/>
    <cellStyle name="Hipervínculo 19" xfId="37951" hidden="1"/>
    <cellStyle name="Hipervínculo 19" xfId="38241" hidden="1"/>
    <cellStyle name="Hipervínculo 19" xfId="38589" hidden="1"/>
    <cellStyle name="Hipervínculo 19" xfId="38492" hidden="1"/>
    <cellStyle name="Hipervínculo 19" xfId="38787" hidden="1"/>
    <cellStyle name="Hipervínculo 19" xfId="39172" hidden="1"/>
    <cellStyle name="Hipervínculo 19" xfId="39075" hidden="1"/>
    <cellStyle name="Hipervínculo 19" xfId="39414" hidden="1"/>
    <cellStyle name="Hipervínculo 19" xfId="39799" hidden="1"/>
    <cellStyle name="Hipervínculo 19" xfId="39702" hidden="1"/>
    <cellStyle name="Hipervínculo 19" xfId="39992" hidden="1"/>
    <cellStyle name="Hipervínculo 19" xfId="40340" hidden="1"/>
    <cellStyle name="Hipervínculo 19" xfId="40243" hidden="1"/>
    <cellStyle name="Hipervínculo 19" xfId="40540" hidden="1"/>
    <cellStyle name="Hipervínculo 19" xfId="40916" hidden="1"/>
    <cellStyle name="Hipervínculo 19" xfId="40819" hidden="1"/>
    <cellStyle name="Hipervínculo 19" xfId="41158" hidden="1"/>
    <cellStyle name="Hipervínculo 19" xfId="41543" hidden="1"/>
    <cellStyle name="Hipervínculo 19" xfId="41446" hidden="1"/>
    <cellStyle name="Hipervínculo 19" xfId="41736" hidden="1"/>
    <cellStyle name="Hipervínculo 19" xfId="42084" hidden="1"/>
    <cellStyle name="Hipervínculo 19" xfId="41987" hidden="1"/>
    <cellStyle name="Hipervínculo 19" xfId="42299" hidden="1"/>
    <cellStyle name="Hipervínculo 19" xfId="42687" hidden="1"/>
    <cellStyle name="Hipervínculo 19" xfId="42590" hidden="1"/>
    <cellStyle name="Hipervínculo 19" xfId="42929" hidden="1"/>
    <cellStyle name="Hipervínculo 19" xfId="43314" hidden="1"/>
    <cellStyle name="Hipervínculo 19" xfId="43217" hidden="1"/>
    <cellStyle name="Hipervínculo 19" xfId="43507" hidden="1"/>
    <cellStyle name="Hipervínculo 19" xfId="43855" hidden="1"/>
    <cellStyle name="Hipervínculo 19" xfId="43758" hidden="1"/>
    <cellStyle name="Hipervínculo 19" xfId="44053" hidden="1"/>
    <cellStyle name="Hipervínculo 19" xfId="44438" hidden="1"/>
    <cellStyle name="Hipervínculo 19" xfId="44341" hidden="1"/>
    <cellStyle name="Hipervínculo 19" xfId="44680" hidden="1"/>
    <cellStyle name="Hipervínculo 19" xfId="45065" hidden="1"/>
    <cellStyle name="Hipervínculo 19" xfId="44968" hidden="1"/>
    <cellStyle name="Hipervínculo 19" xfId="45258" hidden="1"/>
    <cellStyle name="Hipervínculo 19" xfId="45606" hidden="1"/>
    <cellStyle name="Hipervínculo 19" xfId="45509" hidden="1"/>
    <cellStyle name="Hipervínculo 19" xfId="45804" hidden="1"/>
    <cellStyle name="Hipervínculo 19" xfId="46189" hidden="1"/>
    <cellStyle name="Hipervínculo 19" xfId="46092" hidden="1"/>
    <cellStyle name="Hipervínculo 19" xfId="46431" hidden="1"/>
    <cellStyle name="Hipervínculo 19" xfId="46816" hidden="1"/>
    <cellStyle name="Hipervínculo 19" xfId="46719" hidden="1"/>
    <cellStyle name="Hipervínculo 19" xfId="47009" hidden="1"/>
    <cellStyle name="Hipervínculo 19" xfId="47357" hidden="1"/>
    <cellStyle name="Hipervínculo 19" xfId="47260" hidden="1"/>
    <cellStyle name="Hipervínculo 19" xfId="47554" hidden="1"/>
    <cellStyle name="Hipervínculo 19" xfId="47902" hidden="1"/>
    <cellStyle name="Hipervínculo 19" xfId="47805" hidden="1"/>
    <cellStyle name="Hipervínculo 19" xfId="48144" hidden="1"/>
    <cellStyle name="Hipervínculo 19" xfId="48529" hidden="1"/>
    <cellStyle name="Hipervínculo 19" xfId="48432" hidden="1"/>
    <cellStyle name="Hipervínculo 19" xfId="48722" hidden="1"/>
    <cellStyle name="Hipervínculo 19" xfId="49070" hidden="1"/>
    <cellStyle name="Hipervínculo 19" xfId="48973"/>
    <cellStyle name="Hipervínculo 2" xfId="203" hidden="1"/>
    <cellStyle name="Hipervínculo 2" xfId="106" hidden="1"/>
    <cellStyle name="Hipervínculo 2" xfId="494" hidden="1"/>
    <cellStyle name="Hipervínculo 2" xfId="397" hidden="1"/>
    <cellStyle name="Hipervínculo 2" xfId="736" hidden="1"/>
    <cellStyle name="Hipervínculo 2" xfId="1121" hidden="1"/>
    <cellStyle name="Hipervínculo 2" xfId="1024" hidden="1"/>
    <cellStyle name="Hipervínculo 2" xfId="1314" hidden="1"/>
    <cellStyle name="Hipervínculo 2" xfId="1662" hidden="1"/>
    <cellStyle name="Hipervínculo 2" xfId="1565" hidden="1"/>
    <cellStyle name="Hipervínculo 2" xfId="1900" hidden="1"/>
    <cellStyle name="Hipervínculo 2" xfId="2249" hidden="1"/>
    <cellStyle name="Hipervínculo 2" xfId="2152" hidden="1"/>
    <cellStyle name="Hipervínculo 2" xfId="2491" hidden="1"/>
    <cellStyle name="Hipervínculo 2" xfId="2876" hidden="1"/>
    <cellStyle name="Hipervínculo 2" xfId="2779" hidden="1"/>
    <cellStyle name="Hipervínculo 2" xfId="3069" hidden="1"/>
    <cellStyle name="Hipervínculo 2" xfId="3417" hidden="1"/>
    <cellStyle name="Hipervínculo 2" xfId="3320" hidden="1"/>
    <cellStyle name="Hipervínculo 2" xfId="3659" hidden="1"/>
    <cellStyle name="Hipervínculo 2" xfId="4044" hidden="1"/>
    <cellStyle name="Hipervínculo 2" xfId="3947" hidden="1"/>
    <cellStyle name="Hipervínculo 2" xfId="4286" hidden="1"/>
    <cellStyle name="Hipervínculo 2" xfId="4671" hidden="1"/>
    <cellStyle name="Hipervínculo 2" xfId="4574" hidden="1"/>
    <cellStyle name="Hipervínculo 2" xfId="4864" hidden="1"/>
    <cellStyle name="Hipervínculo 2" xfId="5212" hidden="1"/>
    <cellStyle name="Hipervínculo 2" xfId="5115" hidden="1"/>
    <cellStyle name="Hipervínculo 2" xfId="5413" hidden="1"/>
    <cellStyle name="Hipervínculo 2" xfId="5801" hidden="1"/>
    <cellStyle name="Hipervínculo 2" xfId="5704" hidden="1"/>
    <cellStyle name="Hipervínculo 2" xfId="6043" hidden="1"/>
    <cellStyle name="Hipervínculo 2" xfId="6428" hidden="1"/>
    <cellStyle name="Hipervínculo 2" xfId="6331" hidden="1"/>
    <cellStyle name="Hipervínculo 2" xfId="6621" hidden="1"/>
    <cellStyle name="Hipervínculo 2" xfId="6969" hidden="1"/>
    <cellStyle name="Hipervínculo 2" xfId="6872" hidden="1"/>
    <cellStyle name="Hipervínculo 2" xfId="7170" hidden="1"/>
    <cellStyle name="Hipervínculo 2" xfId="7558" hidden="1"/>
    <cellStyle name="Hipervínculo 2" xfId="7461" hidden="1"/>
    <cellStyle name="Hipervínculo 2" xfId="7800" hidden="1"/>
    <cellStyle name="Hipervínculo 2" xfId="8185" hidden="1"/>
    <cellStyle name="Hipervínculo 2" xfId="8088" hidden="1"/>
    <cellStyle name="Hipervínculo 2" xfId="8378" hidden="1"/>
    <cellStyle name="Hipervínculo 2" xfId="8726" hidden="1"/>
    <cellStyle name="Hipervínculo 2" xfId="8629" hidden="1"/>
    <cellStyle name="Hipervínculo 2" xfId="8924" hidden="1"/>
    <cellStyle name="Hipervínculo 2" xfId="9312" hidden="1"/>
    <cellStyle name="Hipervínculo 2" xfId="9215" hidden="1"/>
    <cellStyle name="Hipervínculo 2" xfId="9554" hidden="1"/>
    <cellStyle name="Hipervínculo 2" xfId="9939" hidden="1"/>
    <cellStyle name="Hipervínculo 2" xfId="9842" hidden="1"/>
    <cellStyle name="Hipervínculo 2" xfId="10132" hidden="1"/>
    <cellStyle name="Hipervínculo 2" xfId="10480" hidden="1"/>
    <cellStyle name="Hipervínculo 2" xfId="10383" hidden="1"/>
    <cellStyle name="Hipervínculo 2" xfId="10678" hidden="1"/>
    <cellStyle name="Hipervínculo 2" xfId="11065" hidden="1"/>
    <cellStyle name="Hipervínculo 2" xfId="10968" hidden="1"/>
    <cellStyle name="Hipervínculo 2" xfId="11307" hidden="1"/>
    <cellStyle name="Hipervínculo 2" xfId="11692" hidden="1"/>
    <cellStyle name="Hipervínculo 2" xfId="11595" hidden="1"/>
    <cellStyle name="Hipervínculo 2" xfId="11885" hidden="1"/>
    <cellStyle name="Hipervínculo 2" xfId="12233" hidden="1"/>
    <cellStyle name="Hipervínculo 2" xfId="12136" hidden="1"/>
    <cellStyle name="Hipervínculo 2" xfId="12431" hidden="1"/>
    <cellStyle name="Hipervínculo 2" xfId="12816" hidden="1"/>
    <cellStyle name="Hipervínculo 2" xfId="12719" hidden="1"/>
    <cellStyle name="Hipervínculo 2" xfId="13058" hidden="1"/>
    <cellStyle name="Hipervínculo 2" xfId="13443" hidden="1"/>
    <cellStyle name="Hipervínculo 2" xfId="13346" hidden="1"/>
    <cellStyle name="Hipervínculo 2" xfId="13636" hidden="1"/>
    <cellStyle name="Hipervínculo 2" xfId="13984" hidden="1"/>
    <cellStyle name="Hipervínculo 2" xfId="13887" hidden="1"/>
    <cellStyle name="Hipervínculo 2" xfId="14182" hidden="1"/>
    <cellStyle name="Hipervínculo 2" xfId="14567" hidden="1"/>
    <cellStyle name="Hipervínculo 2" xfId="14470" hidden="1"/>
    <cellStyle name="Hipervínculo 2" xfId="14809" hidden="1"/>
    <cellStyle name="Hipervínculo 2" xfId="15194" hidden="1"/>
    <cellStyle name="Hipervínculo 2" xfId="15097" hidden="1"/>
    <cellStyle name="Hipervínculo 2" xfId="15387" hidden="1"/>
    <cellStyle name="Hipervínculo 2" xfId="15735" hidden="1"/>
    <cellStyle name="Hipervínculo 2" xfId="15638" hidden="1"/>
    <cellStyle name="Hipervínculo 2" xfId="15935" hidden="1"/>
    <cellStyle name="Hipervínculo 2" xfId="16311" hidden="1"/>
    <cellStyle name="Hipervínculo 2" xfId="16214" hidden="1"/>
    <cellStyle name="Hipervínculo 2" xfId="16553" hidden="1"/>
    <cellStyle name="Hipervínculo 2" xfId="16938" hidden="1"/>
    <cellStyle name="Hipervínculo 2" xfId="16841" hidden="1"/>
    <cellStyle name="Hipervínculo 2" xfId="17131" hidden="1"/>
    <cellStyle name="Hipervínculo 2" xfId="17479" hidden="1"/>
    <cellStyle name="Hipervínculo 2" xfId="17382" hidden="1"/>
    <cellStyle name="Hipervínculo 2" xfId="17694" hidden="1"/>
    <cellStyle name="Hipervínculo 2" xfId="18082" hidden="1"/>
    <cellStyle name="Hipervínculo 2" xfId="17985" hidden="1"/>
    <cellStyle name="Hipervínculo 2" xfId="18324" hidden="1"/>
    <cellStyle name="Hipervínculo 2" xfId="18709" hidden="1"/>
    <cellStyle name="Hipervínculo 2" xfId="18612" hidden="1"/>
    <cellStyle name="Hipervínculo 2" xfId="18902" hidden="1"/>
    <cellStyle name="Hipervínculo 2" xfId="19250" hidden="1"/>
    <cellStyle name="Hipervínculo 2" xfId="19153" hidden="1"/>
    <cellStyle name="Hipervínculo 2" xfId="19448" hidden="1"/>
    <cellStyle name="Hipervínculo 2" xfId="19833" hidden="1"/>
    <cellStyle name="Hipervínculo 2" xfId="19736" hidden="1"/>
    <cellStyle name="Hipervínculo 2" xfId="20075" hidden="1"/>
    <cellStyle name="Hipervínculo 2" xfId="20460" hidden="1"/>
    <cellStyle name="Hipervínculo 2" xfId="20363" hidden="1"/>
    <cellStyle name="Hipervínculo 2" xfId="20653" hidden="1"/>
    <cellStyle name="Hipervínculo 2" xfId="21001" hidden="1"/>
    <cellStyle name="Hipervínculo 2" xfId="20904" hidden="1"/>
    <cellStyle name="Hipervínculo 2" xfId="21199" hidden="1"/>
    <cellStyle name="Hipervínculo 2" xfId="21584" hidden="1"/>
    <cellStyle name="Hipervínculo 2" xfId="21487" hidden="1"/>
    <cellStyle name="Hipervínculo 2" xfId="21826" hidden="1"/>
    <cellStyle name="Hipervínculo 2" xfId="22211" hidden="1"/>
    <cellStyle name="Hipervínculo 2" xfId="22114" hidden="1"/>
    <cellStyle name="Hipervínculo 2" xfId="22404" hidden="1"/>
    <cellStyle name="Hipervínculo 2" xfId="22752" hidden="1"/>
    <cellStyle name="Hipervínculo 2" xfId="22655" hidden="1"/>
    <cellStyle name="Hipervínculo 2" xfId="22949" hidden="1"/>
    <cellStyle name="Hipervínculo 2" xfId="23297" hidden="1"/>
    <cellStyle name="Hipervínculo 2" xfId="23200" hidden="1"/>
    <cellStyle name="Hipervínculo 2" xfId="23539" hidden="1"/>
    <cellStyle name="Hipervínculo 2" xfId="23924" hidden="1"/>
    <cellStyle name="Hipervínculo 2" xfId="23827" hidden="1"/>
    <cellStyle name="Hipervínculo 2" xfId="24117" hidden="1"/>
    <cellStyle name="Hipervínculo 2" xfId="24465" hidden="1"/>
    <cellStyle name="Hipervínculo 2" xfId="24368" hidden="1"/>
    <cellStyle name="Hipervínculo 2" xfId="24703" hidden="1"/>
    <cellStyle name="Hipervínculo 2" xfId="25051" hidden="1"/>
    <cellStyle name="Hipervínculo 2" xfId="24954" hidden="1"/>
    <cellStyle name="Hipervínculo 2" xfId="25293" hidden="1"/>
    <cellStyle name="Hipervínculo 2" xfId="25678" hidden="1"/>
    <cellStyle name="Hipervínculo 2" xfId="25581" hidden="1"/>
    <cellStyle name="Hipervínculo 2" xfId="25871" hidden="1"/>
    <cellStyle name="Hipervínculo 2" xfId="26219" hidden="1"/>
    <cellStyle name="Hipervínculo 2" xfId="26122" hidden="1"/>
    <cellStyle name="Hipervínculo 2" xfId="26457" hidden="1"/>
    <cellStyle name="Hipervínculo 2" xfId="26806" hidden="1"/>
    <cellStyle name="Hipervínculo 2" xfId="26709" hidden="1"/>
    <cellStyle name="Hipervínculo 2" xfId="27048" hidden="1"/>
    <cellStyle name="Hipervínculo 2" xfId="27433" hidden="1"/>
    <cellStyle name="Hipervínculo 2" xfId="27336" hidden="1"/>
    <cellStyle name="Hipervínculo 2" xfId="27626" hidden="1"/>
    <cellStyle name="Hipervínculo 2" xfId="27974" hidden="1"/>
    <cellStyle name="Hipervínculo 2" xfId="27877" hidden="1"/>
    <cellStyle name="Hipervínculo 2" xfId="28216" hidden="1"/>
    <cellStyle name="Hipervínculo 2" xfId="28601" hidden="1"/>
    <cellStyle name="Hipervínculo 2" xfId="28504" hidden="1"/>
    <cellStyle name="Hipervínculo 2" xfId="28843" hidden="1"/>
    <cellStyle name="Hipervínculo 2" xfId="29228" hidden="1"/>
    <cellStyle name="Hipervínculo 2" xfId="29131" hidden="1"/>
    <cellStyle name="Hipervínculo 2" xfId="29421" hidden="1"/>
    <cellStyle name="Hipervínculo 2" xfId="29769" hidden="1"/>
    <cellStyle name="Hipervínculo 2" xfId="29672" hidden="1"/>
    <cellStyle name="Hipervínculo 2" xfId="29970" hidden="1"/>
    <cellStyle name="Hipervínculo 2" xfId="30358" hidden="1"/>
    <cellStyle name="Hipervínculo 2" xfId="30261" hidden="1"/>
    <cellStyle name="Hipervínculo 2" xfId="30600" hidden="1"/>
    <cellStyle name="Hipervínculo 2" xfId="30985" hidden="1"/>
    <cellStyle name="Hipervínculo 2" xfId="30888" hidden="1"/>
    <cellStyle name="Hipervínculo 2" xfId="31178" hidden="1"/>
    <cellStyle name="Hipervínculo 2" xfId="31526" hidden="1"/>
    <cellStyle name="Hipervínculo 2" xfId="31429" hidden="1"/>
    <cellStyle name="Hipervínculo 2" xfId="31727" hidden="1"/>
    <cellStyle name="Hipervínculo 2" xfId="32115" hidden="1"/>
    <cellStyle name="Hipervínculo 2" xfId="32018" hidden="1"/>
    <cellStyle name="Hipervínculo 2" xfId="32357" hidden="1"/>
    <cellStyle name="Hipervínculo 2" xfId="32742" hidden="1"/>
    <cellStyle name="Hipervínculo 2" xfId="32645" hidden="1"/>
    <cellStyle name="Hipervínculo 2" xfId="32935" hidden="1"/>
    <cellStyle name="Hipervínculo 2" xfId="33283" hidden="1"/>
    <cellStyle name="Hipervínculo 2" xfId="33186" hidden="1"/>
    <cellStyle name="Hipervínculo 2" xfId="33481" hidden="1"/>
    <cellStyle name="Hipervínculo 2" xfId="33869" hidden="1"/>
    <cellStyle name="Hipervínculo 2" xfId="33772" hidden="1"/>
    <cellStyle name="Hipervínculo 2" xfId="34111" hidden="1"/>
    <cellStyle name="Hipervínculo 2" xfId="34496" hidden="1"/>
    <cellStyle name="Hipervínculo 2" xfId="34399" hidden="1"/>
    <cellStyle name="Hipervínculo 2" xfId="34689" hidden="1"/>
    <cellStyle name="Hipervínculo 2" xfId="35037" hidden="1"/>
    <cellStyle name="Hipervínculo 2" xfId="34940" hidden="1"/>
    <cellStyle name="Hipervínculo 2" xfId="35235" hidden="1"/>
    <cellStyle name="Hipervínculo 2" xfId="35622" hidden="1"/>
    <cellStyle name="Hipervínculo 2" xfId="35525" hidden="1"/>
    <cellStyle name="Hipervínculo 2" xfId="35864" hidden="1"/>
    <cellStyle name="Hipervínculo 2" xfId="36249" hidden="1"/>
    <cellStyle name="Hipervínculo 2" xfId="36152" hidden="1"/>
    <cellStyle name="Hipervínculo 2" xfId="36442" hidden="1"/>
    <cellStyle name="Hipervínculo 2" xfId="36790" hidden="1"/>
    <cellStyle name="Hipervínculo 2" xfId="36693" hidden="1"/>
    <cellStyle name="Hipervínculo 2" xfId="36988" hidden="1"/>
    <cellStyle name="Hipervínculo 2" xfId="37373" hidden="1"/>
    <cellStyle name="Hipervínculo 2" xfId="37276" hidden="1"/>
    <cellStyle name="Hipervínculo 2" xfId="37615" hidden="1"/>
    <cellStyle name="Hipervínculo 2" xfId="38000" hidden="1"/>
    <cellStyle name="Hipervínculo 2" xfId="37903" hidden="1"/>
    <cellStyle name="Hipervínculo 2" xfId="38193" hidden="1"/>
    <cellStyle name="Hipervínculo 2" xfId="38541" hidden="1"/>
    <cellStyle name="Hipervínculo 2" xfId="38444" hidden="1"/>
    <cellStyle name="Hipervínculo 2" xfId="38739" hidden="1"/>
    <cellStyle name="Hipervínculo 2" xfId="39124" hidden="1"/>
    <cellStyle name="Hipervínculo 2" xfId="39027" hidden="1"/>
    <cellStyle name="Hipervínculo 2" xfId="39366" hidden="1"/>
    <cellStyle name="Hipervínculo 2" xfId="39751" hidden="1"/>
    <cellStyle name="Hipervínculo 2" xfId="39654" hidden="1"/>
    <cellStyle name="Hipervínculo 2" xfId="39944" hidden="1"/>
    <cellStyle name="Hipervínculo 2" xfId="40292" hidden="1"/>
    <cellStyle name="Hipervínculo 2" xfId="40195" hidden="1"/>
    <cellStyle name="Hipervínculo 2" xfId="40492" hidden="1"/>
    <cellStyle name="Hipervínculo 2" xfId="40868" hidden="1"/>
    <cellStyle name="Hipervínculo 2" xfId="40771" hidden="1"/>
    <cellStyle name="Hipervínculo 2" xfId="41110" hidden="1"/>
    <cellStyle name="Hipervínculo 2" xfId="41495" hidden="1"/>
    <cellStyle name="Hipervínculo 2" xfId="41398" hidden="1"/>
    <cellStyle name="Hipervínculo 2" xfId="41688" hidden="1"/>
    <cellStyle name="Hipervínculo 2" xfId="42036" hidden="1"/>
    <cellStyle name="Hipervínculo 2" xfId="41939" hidden="1"/>
    <cellStyle name="Hipervínculo 2" xfId="42251" hidden="1"/>
    <cellStyle name="Hipervínculo 2" xfId="42639" hidden="1"/>
    <cellStyle name="Hipervínculo 2" xfId="42542" hidden="1"/>
    <cellStyle name="Hipervínculo 2" xfId="42881" hidden="1"/>
    <cellStyle name="Hipervínculo 2" xfId="43266" hidden="1"/>
    <cellStyle name="Hipervínculo 2" xfId="43169" hidden="1"/>
    <cellStyle name="Hipervínculo 2" xfId="43459" hidden="1"/>
    <cellStyle name="Hipervínculo 2" xfId="43807" hidden="1"/>
    <cellStyle name="Hipervínculo 2" xfId="43710" hidden="1"/>
    <cellStyle name="Hipervínculo 2" xfId="44005" hidden="1"/>
    <cellStyle name="Hipervínculo 2" xfId="44390" hidden="1"/>
    <cellStyle name="Hipervínculo 2" xfId="44293" hidden="1"/>
    <cellStyle name="Hipervínculo 2" xfId="44632" hidden="1"/>
    <cellStyle name="Hipervínculo 2" xfId="45017" hidden="1"/>
    <cellStyle name="Hipervínculo 2" xfId="44920" hidden="1"/>
    <cellStyle name="Hipervínculo 2" xfId="45210" hidden="1"/>
    <cellStyle name="Hipervínculo 2" xfId="45558" hidden="1"/>
    <cellStyle name="Hipervínculo 2" xfId="45461" hidden="1"/>
    <cellStyle name="Hipervínculo 2" xfId="45756" hidden="1"/>
    <cellStyle name="Hipervínculo 2" xfId="46141" hidden="1"/>
    <cellStyle name="Hipervínculo 2" xfId="46044" hidden="1"/>
    <cellStyle name="Hipervínculo 2" xfId="46383" hidden="1"/>
    <cellStyle name="Hipervínculo 2" xfId="46768" hidden="1"/>
    <cellStyle name="Hipervínculo 2" xfId="46671" hidden="1"/>
    <cellStyle name="Hipervínculo 2" xfId="46961" hidden="1"/>
    <cellStyle name="Hipervínculo 2" xfId="47309" hidden="1"/>
    <cellStyle name="Hipervínculo 2" xfId="47212" hidden="1"/>
    <cellStyle name="Hipervínculo 2" xfId="47506" hidden="1"/>
    <cellStyle name="Hipervínculo 2" xfId="47854" hidden="1"/>
    <cellStyle name="Hipervínculo 2" xfId="47757" hidden="1"/>
    <cellStyle name="Hipervínculo 2" xfId="48096" hidden="1"/>
    <cellStyle name="Hipervínculo 2" xfId="48481" hidden="1"/>
    <cellStyle name="Hipervínculo 2" xfId="48384" hidden="1"/>
    <cellStyle name="Hipervínculo 2" xfId="48674" hidden="1"/>
    <cellStyle name="Hipervínculo 2" xfId="49022" hidden="1"/>
    <cellStyle name="Hipervínculo 2" xfId="48925"/>
    <cellStyle name="Hipervínculo 20" xfId="253" hidden="1"/>
    <cellStyle name="Hipervínculo 20" xfId="156" hidden="1"/>
    <cellStyle name="Hipervínculo 20" xfId="544" hidden="1"/>
    <cellStyle name="Hipervínculo 20" xfId="447" hidden="1"/>
    <cellStyle name="Hipervínculo 20" xfId="786" hidden="1"/>
    <cellStyle name="Hipervínculo 20" xfId="1171" hidden="1"/>
    <cellStyle name="Hipervínculo 20" xfId="1074" hidden="1"/>
    <cellStyle name="Hipervínculo 20" xfId="1364" hidden="1"/>
    <cellStyle name="Hipervínculo 20" xfId="1712" hidden="1"/>
    <cellStyle name="Hipervínculo 20" xfId="1615" hidden="1"/>
    <cellStyle name="Hipervínculo 20" xfId="1950" hidden="1"/>
    <cellStyle name="Hipervínculo 20" xfId="2299" hidden="1"/>
    <cellStyle name="Hipervínculo 20" xfId="2202" hidden="1"/>
    <cellStyle name="Hipervínculo 20" xfId="2541" hidden="1"/>
    <cellStyle name="Hipervínculo 20" xfId="2926" hidden="1"/>
    <cellStyle name="Hipervínculo 20" xfId="2829" hidden="1"/>
    <cellStyle name="Hipervínculo 20" xfId="3119" hidden="1"/>
    <cellStyle name="Hipervínculo 20" xfId="3467" hidden="1"/>
    <cellStyle name="Hipervínculo 20" xfId="3370" hidden="1"/>
    <cellStyle name="Hipervínculo 20" xfId="3709" hidden="1"/>
    <cellStyle name="Hipervínculo 20" xfId="4094" hidden="1"/>
    <cellStyle name="Hipervínculo 20" xfId="3997" hidden="1"/>
    <cellStyle name="Hipervínculo 20" xfId="4336" hidden="1"/>
    <cellStyle name="Hipervínculo 20" xfId="4721" hidden="1"/>
    <cellStyle name="Hipervínculo 20" xfId="4624" hidden="1"/>
    <cellStyle name="Hipervínculo 20" xfId="4914" hidden="1"/>
    <cellStyle name="Hipervínculo 20" xfId="5262" hidden="1"/>
    <cellStyle name="Hipervínculo 20" xfId="5165" hidden="1"/>
    <cellStyle name="Hipervínculo 20" xfId="5463" hidden="1"/>
    <cellStyle name="Hipervínculo 20" xfId="5851" hidden="1"/>
    <cellStyle name="Hipervínculo 20" xfId="5754" hidden="1"/>
    <cellStyle name="Hipervínculo 20" xfId="6093" hidden="1"/>
    <cellStyle name="Hipervínculo 20" xfId="6478" hidden="1"/>
    <cellStyle name="Hipervínculo 20" xfId="6381" hidden="1"/>
    <cellStyle name="Hipervínculo 20" xfId="6671" hidden="1"/>
    <cellStyle name="Hipervínculo 20" xfId="7019" hidden="1"/>
    <cellStyle name="Hipervínculo 20" xfId="6922" hidden="1"/>
    <cellStyle name="Hipervínculo 20" xfId="7220" hidden="1"/>
    <cellStyle name="Hipervínculo 20" xfId="7608" hidden="1"/>
    <cellStyle name="Hipervínculo 20" xfId="7511" hidden="1"/>
    <cellStyle name="Hipervínculo 20" xfId="7850" hidden="1"/>
    <cellStyle name="Hipervínculo 20" xfId="8235" hidden="1"/>
    <cellStyle name="Hipervínculo 20" xfId="8138" hidden="1"/>
    <cellStyle name="Hipervínculo 20" xfId="8428" hidden="1"/>
    <cellStyle name="Hipervínculo 20" xfId="8776" hidden="1"/>
    <cellStyle name="Hipervínculo 20" xfId="8679" hidden="1"/>
    <cellStyle name="Hipervínculo 20" xfId="8974" hidden="1"/>
    <cellStyle name="Hipervínculo 20" xfId="9362" hidden="1"/>
    <cellStyle name="Hipervínculo 20" xfId="9265" hidden="1"/>
    <cellStyle name="Hipervínculo 20" xfId="9604" hidden="1"/>
    <cellStyle name="Hipervínculo 20" xfId="9989" hidden="1"/>
    <cellStyle name="Hipervínculo 20" xfId="9892" hidden="1"/>
    <cellStyle name="Hipervínculo 20" xfId="10182" hidden="1"/>
    <cellStyle name="Hipervínculo 20" xfId="10530" hidden="1"/>
    <cellStyle name="Hipervínculo 20" xfId="10433" hidden="1"/>
    <cellStyle name="Hipervínculo 20" xfId="10728" hidden="1"/>
    <cellStyle name="Hipervínculo 20" xfId="11115" hidden="1"/>
    <cellStyle name="Hipervínculo 20" xfId="11018" hidden="1"/>
    <cellStyle name="Hipervínculo 20" xfId="11357" hidden="1"/>
    <cellStyle name="Hipervínculo 20" xfId="11742" hidden="1"/>
    <cellStyle name="Hipervínculo 20" xfId="11645" hidden="1"/>
    <cellStyle name="Hipervínculo 20" xfId="11935" hidden="1"/>
    <cellStyle name="Hipervínculo 20" xfId="12283" hidden="1"/>
    <cellStyle name="Hipervínculo 20" xfId="12186" hidden="1"/>
    <cellStyle name="Hipervínculo 20" xfId="12481" hidden="1"/>
    <cellStyle name="Hipervínculo 20" xfId="12866" hidden="1"/>
    <cellStyle name="Hipervínculo 20" xfId="12769" hidden="1"/>
    <cellStyle name="Hipervínculo 20" xfId="13108" hidden="1"/>
    <cellStyle name="Hipervínculo 20" xfId="13493" hidden="1"/>
    <cellStyle name="Hipervínculo 20" xfId="13396" hidden="1"/>
    <cellStyle name="Hipervínculo 20" xfId="13686" hidden="1"/>
    <cellStyle name="Hipervínculo 20" xfId="14034" hidden="1"/>
    <cellStyle name="Hipervínculo 20" xfId="13937" hidden="1"/>
    <cellStyle name="Hipervínculo 20" xfId="14232" hidden="1"/>
    <cellStyle name="Hipervínculo 20" xfId="14617" hidden="1"/>
    <cellStyle name="Hipervínculo 20" xfId="14520" hidden="1"/>
    <cellStyle name="Hipervínculo 20" xfId="14859" hidden="1"/>
    <cellStyle name="Hipervínculo 20" xfId="15244" hidden="1"/>
    <cellStyle name="Hipervínculo 20" xfId="15147" hidden="1"/>
    <cellStyle name="Hipervínculo 20" xfId="15437" hidden="1"/>
    <cellStyle name="Hipervínculo 20" xfId="15785" hidden="1"/>
    <cellStyle name="Hipervínculo 20" xfId="15688" hidden="1"/>
    <cellStyle name="Hipervínculo 20" xfId="15985" hidden="1"/>
    <cellStyle name="Hipervínculo 20" xfId="16361" hidden="1"/>
    <cellStyle name="Hipervínculo 20" xfId="16264" hidden="1"/>
    <cellStyle name="Hipervínculo 20" xfId="16603" hidden="1"/>
    <cellStyle name="Hipervínculo 20" xfId="16988" hidden="1"/>
    <cellStyle name="Hipervínculo 20" xfId="16891" hidden="1"/>
    <cellStyle name="Hipervínculo 20" xfId="17181" hidden="1"/>
    <cellStyle name="Hipervínculo 20" xfId="17529" hidden="1"/>
    <cellStyle name="Hipervínculo 20" xfId="17432" hidden="1"/>
    <cellStyle name="Hipervínculo 20" xfId="17744" hidden="1"/>
    <cellStyle name="Hipervínculo 20" xfId="18132" hidden="1"/>
    <cellStyle name="Hipervínculo 20" xfId="18035" hidden="1"/>
    <cellStyle name="Hipervínculo 20" xfId="18374" hidden="1"/>
    <cellStyle name="Hipervínculo 20" xfId="18759" hidden="1"/>
    <cellStyle name="Hipervínculo 20" xfId="18662" hidden="1"/>
    <cellStyle name="Hipervínculo 20" xfId="18952" hidden="1"/>
    <cellStyle name="Hipervínculo 20" xfId="19300" hidden="1"/>
    <cellStyle name="Hipervínculo 20" xfId="19203" hidden="1"/>
    <cellStyle name="Hipervínculo 20" xfId="19498" hidden="1"/>
    <cellStyle name="Hipervínculo 20" xfId="19883" hidden="1"/>
    <cellStyle name="Hipervínculo 20" xfId="19786" hidden="1"/>
    <cellStyle name="Hipervínculo 20" xfId="20125" hidden="1"/>
    <cellStyle name="Hipervínculo 20" xfId="20510" hidden="1"/>
    <cellStyle name="Hipervínculo 20" xfId="20413" hidden="1"/>
    <cellStyle name="Hipervínculo 20" xfId="20703" hidden="1"/>
    <cellStyle name="Hipervínculo 20" xfId="21051" hidden="1"/>
    <cellStyle name="Hipervínculo 20" xfId="20954" hidden="1"/>
    <cellStyle name="Hipervínculo 20" xfId="21249" hidden="1"/>
    <cellStyle name="Hipervínculo 20" xfId="21634" hidden="1"/>
    <cellStyle name="Hipervínculo 20" xfId="21537" hidden="1"/>
    <cellStyle name="Hipervínculo 20" xfId="21876" hidden="1"/>
    <cellStyle name="Hipervínculo 20" xfId="22261" hidden="1"/>
    <cellStyle name="Hipervínculo 20" xfId="22164" hidden="1"/>
    <cellStyle name="Hipervínculo 20" xfId="22454" hidden="1"/>
    <cellStyle name="Hipervínculo 20" xfId="22802" hidden="1"/>
    <cellStyle name="Hipervínculo 20" xfId="22705" hidden="1"/>
    <cellStyle name="Hipervínculo 20" xfId="22999" hidden="1"/>
    <cellStyle name="Hipervínculo 20" xfId="23347" hidden="1"/>
    <cellStyle name="Hipervínculo 20" xfId="23250" hidden="1"/>
    <cellStyle name="Hipervínculo 20" xfId="23589" hidden="1"/>
    <cellStyle name="Hipervínculo 20" xfId="23974" hidden="1"/>
    <cellStyle name="Hipervínculo 20" xfId="23877" hidden="1"/>
    <cellStyle name="Hipervínculo 20" xfId="24167" hidden="1"/>
    <cellStyle name="Hipervínculo 20" xfId="24515" hidden="1"/>
    <cellStyle name="Hipervínculo 20" xfId="24418" hidden="1"/>
    <cellStyle name="Hipervínculo 20" xfId="24753" hidden="1"/>
    <cellStyle name="Hipervínculo 20" xfId="25101" hidden="1"/>
    <cellStyle name="Hipervínculo 20" xfId="25004" hidden="1"/>
    <cellStyle name="Hipervínculo 20" xfId="25343" hidden="1"/>
    <cellStyle name="Hipervínculo 20" xfId="25728" hidden="1"/>
    <cellStyle name="Hipervínculo 20" xfId="25631" hidden="1"/>
    <cellStyle name="Hipervínculo 20" xfId="25921" hidden="1"/>
    <cellStyle name="Hipervínculo 20" xfId="26269" hidden="1"/>
    <cellStyle name="Hipervínculo 20" xfId="26172" hidden="1"/>
    <cellStyle name="Hipervínculo 20" xfId="26507" hidden="1"/>
    <cellStyle name="Hipervínculo 20" xfId="26856" hidden="1"/>
    <cellStyle name="Hipervínculo 20" xfId="26759" hidden="1"/>
    <cellStyle name="Hipervínculo 20" xfId="27098" hidden="1"/>
    <cellStyle name="Hipervínculo 20" xfId="27483" hidden="1"/>
    <cellStyle name="Hipervínculo 20" xfId="27386" hidden="1"/>
    <cellStyle name="Hipervínculo 20" xfId="27676" hidden="1"/>
    <cellStyle name="Hipervínculo 20" xfId="28024" hidden="1"/>
    <cellStyle name="Hipervínculo 20" xfId="27927" hidden="1"/>
    <cellStyle name="Hipervínculo 20" xfId="28266" hidden="1"/>
    <cellStyle name="Hipervínculo 20" xfId="28651" hidden="1"/>
    <cellStyle name="Hipervínculo 20" xfId="28554" hidden="1"/>
    <cellStyle name="Hipervínculo 20" xfId="28893" hidden="1"/>
    <cellStyle name="Hipervínculo 20" xfId="29278" hidden="1"/>
    <cellStyle name="Hipervínculo 20" xfId="29181" hidden="1"/>
    <cellStyle name="Hipervínculo 20" xfId="29471" hidden="1"/>
    <cellStyle name="Hipervínculo 20" xfId="29819" hidden="1"/>
    <cellStyle name="Hipervínculo 20" xfId="29722" hidden="1"/>
    <cellStyle name="Hipervínculo 20" xfId="30020" hidden="1"/>
    <cellStyle name="Hipervínculo 20" xfId="30408" hidden="1"/>
    <cellStyle name="Hipervínculo 20" xfId="30311" hidden="1"/>
    <cellStyle name="Hipervínculo 20" xfId="30650" hidden="1"/>
    <cellStyle name="Hipervínculo 20" xfId="31035" hidden="1"/>
    <cellStyle name="Hipervínculo 20" xfId="30938" hidden="1"/>
    <cellStyle name="Hipervínculo 20" xfId="31228" hidden="1"/>
    <cellStyle name="Hipervínculo 20" xfId="31576" hidden="1"/>
    <cellStyle name="Hipervínculo 20" xfId="31479" hidden="1"/>
    <cellStyle name="Hipervínculo 20" xfId="31777" hidden="1"/>
    <cellStyle name="Hipervínculo 20" xfId="32165" hidden="1"/>
    <cellStyle name="Hipervínculo 20" xfId="32068" hidden="1"/>
    <cellStyle name="Hipervínculo 20" xfId="32407" hidden="1"/>
    <cellStyle name="Hipervínculo 20" xfId="32792" hidden="1"/>
    <cellStyle name="Hipervínculo 20" xfId="32695" hidden="1"/>
    <cellStyle name="Hipervínculo 20" xfId="32985" hidden="1"/>
    <cellStyle name="Hipervínculo 20" xfId="33333" hidden="1"/>
    <cellStyle name="Hipervínculo 20" xfId="33236" hidden="1"/>
    <cellStyle name="Hipervínculo 20" xfId="33531" hidden="1"/>
    <cellStyle name="Hipervínculo 20" xfId="33919" hidden="1"/>
    <cellStyle name="Hipervínculo 20" xfId="33822" hidden="1"/>
    <cellStyle name="Hipervínculo 20" xfId="34161" hidden="1"/>
    <cellStyle name="Hipervínculo 20" xfId="34546" hidden="1"/>
    <cellStyle name="Hipervínculo 20" xfId="34449" hidden="1"/>
    <cellStyle name="Hipervínculo 20" xfId="34739" hidden="1"/>
    <cellStyle name="Hipervínculo 20" xfId="35087" hidden="1"/>
    <cellStyle name="Hipervínculo 20" xfId="34990" hidden="1"/>
    <cellStyle name="Hipervínculo 20" xfId="35285" hidden="1"/>
    <cellStyle name="Hipervínculo 20" xfId="35672" hidden="1"/>
    <cellStyle name="Hipervínculo 20" xfId="35575" hidden="1"/>
    <cellStyle name="Hipervínculo 20" xfId="35914" hidden="1"/>
    <cellStyle name="Hipervínculo 20" xfId="36299" hidden="1"/>
    <cellStyle name="Hipervínculo 20" xfId="36202" hidden="1"/>
    <cellStyle name="Hipervínculo 20" xfId="36492" hidden="1"/>
    <cellStyle name="Hipervínculo 20" xfId="36840" hidden="1"/>
    <cellStyle name="Hipervínculo 20" xfId="36743" hidden="1"/>
    <cellStyle name="Hipervínculo 20" xfId="37038" hidden="1"/>
    <cellStyle name="Hipervínculo 20" xfId="37423" hidden="1"/>
    <cellStyle name="Hipervínculo 20" xfId="37326" hidden="1"/>
    <cellStyle name="Hipervínculo 20" xfId="37665" hidden="1"/>
    <cellStyle name="Hipervínculo 20" xfId="38050" hidden="1"/>
    <cellStyle name="Hipervínculo 20" xfId="37953" hidden="1"/>
    <cellStyle name="Hipervínculo 20" xfId="38243" hidden="1"/>
    <cellStyle name="Hipervínculo 20" xfId="38591" hidden="1"/>
    <cellStyle name="Hipervínculo 20" xfId="38494" hidden="1"/>
    <cellStyle name="Hipervínculo 20" xfId="38789" hidden="1"/>
    <cellStyle name="Hipervínculo 20" xfId="39174" hidden="1"/>
    <cellStyle name="Hipervínculo 20" xfId="39077" hidden="1"/>
    <cellStyle name="Hipervínculo 20" xfId="39416" hidden="1"/>
    <cellStyle name="Hipervínculo 20" xfId="39801" hidden="1"/>
    <cellStyle name="Hipervínculo 20" xfId="39704" hidden="1"/>
    <cellStyle name="Hipervínculo 20" xfId="39994" hidden="1"/>
    <cellStyle name="Hipervínculo 20" xfId="40342" hidden="1"/>
    <cellStyle name="Hipervínculo 20" xfId="40245" hidden="1"/>
    <cellStyle name="Hipervínculo 20" xfId="40542" hidden="1"/>
    <cellStyle name="Hipervínculo 20" xfId="40918" hidden="1"/>
    <cellStyle name="Hipervínculo 20" xfId="40821" hidden="1"/>
    <cellStyle name="Hipervínculo 20" xfId="41160" hidden="1"/>
    <cellStyle name="Hipervínculo 20" xfId="41545" hidden="1"/>
    <cellStyle name="Hipervínculo 20" xfId="41448" hidden="1"/>
    <cellStyle name="Hipervínculo 20" xfId="41738" hidden="1"/>
    <cellStyle name="Hipervínculo 20" xfId="42086" hidden="1"/>
    <cellStyle name="Hipervínculo 20" xfId="41989" hidden="1"/>
    <cellStyle name="Hipervínculo 20" xfId="42301" hidden="1"/>
    <cellStyle name="Hipervínculo 20" xfId="42689" hidden="1"/>
    <cellStyle name="Hipervínculo 20" xfId="42592" hidden="1"/>
    <cellStyle name="Hipervínculo 20" xfId="42931" hidden="1"/>
    <cellStyle name="Hipervínculo 20" xfId="43316" hidden="1"/>
    <cellStyle name="Hipervínculo 20" xfId="43219" hidden="1"/>
    <cellStyle name="Hipervínculo 20" xfId="43509" hidden="1"/>
    <cellStyle name="Hipervínculo 20" xfId="43857" hidden="1"/>
    <cellStyle name="Hipervínculo 20" xfId="43760" hidden="1"/>
    <cellStyle name="Hipervínculo 20" xfId="44055" hidden="1"/>
    <cellStyle name="Hipervínculo 20" xfId="44440" hidden="1"/>
    <cellStyle name="Hipervínculo 20" xfId="44343" hidden="1"/>
    <cellStyle name="Hipervínculo 20" xfId="44682" hidden="1"/>
    <cellStyle name="Hipervínculo 20" xfId="45067" hidden="1"/>
    <cellStyle name="Hipervínculo 20" xfId="44970" hidden="1"/>
    <cellStyle name="Hipervínculo 20" xfId="45260" hidden="1"/>
    <cellStyle name="Hipervínculo 20" xfId="45608" hidden="1"/>
    <cellStyle name="Hipervínculo 20" xfId="45511" hidden="1"/>
    <cellStyle name="Hipervínculo 20" xfId="45806" hidden="1"/>
    <cellStyle name="Hipervínculo 20" xfId="46191" hidden="1"/>
    <cellStyle name="Hipervínculo 20" xfId="46094" hidden="1"/>
    <cellStyle name="Hipervínculo 20" xfId="46433" hidden="1"/>
    <cellStyle name="Hipervínculo 20" xfId="46818" hidden="1"/>
    <cellStyle name="Hipervínculo 20" xfId="46721" hidden="1"/>
    <cellStyle name="Hipervínculo 20" xfId="47011" hidden="1"/>
    <cellStyle name="Hipervínculo 20" xfId="47359" hidden="1"/>
    <cellStyle name="Hipervínculo 20" xfId="47262" hidden="1"/>
    <cellStyle name="Hipervínculo 20" xfId="47556" hidden="1"/>
    <cellStyle name="Hipervínculo 20" xfId="47904" hidden="1"/>
    <cellStyle name="Hipervínculo 20" xfId="47807" hidden="1"/>
    <cellStyle name="Hipervínculo 20" xfId="48146" hidden="1"/>
    <cellStyle name="Hipervínculo 20" xfId="48531" hidden="1"/>
    <cellStyle name="Hipervínculo 20" xfId="48434" hidden="1"/>
    <cellStyle name="Hipervínculo 20" xfId="48724" hidden="1"/>
    <cellStyle name="Hipervínculo 20" xfId="49072" hidden="1"/>
    <cellStyle name="Hipervínculo 20" xfId="48975"/>
    <cellStyle name="Hipervínculo 21" xfId="255" hidden="1"/>
    <cellStyle name="Hipervínculo 21" xfId="158" hidden="1"/>
    <cellStyle name="Hipervínculo 21" xfId="546" hidden="1"/>
    <cellStyle name="Hipervínculo 21" xfId="449" hidden="1"/>
    <cellStyle name="Hipervínculo 21" xfId="788" hidden="1"/>
    <cellStyle name="Hipervínculo 21" xfId="1173" hidden="1"/>
    <cellStyle name="Hipervínculo 21" xfId="1076" hidden="1"/>
    <cellStyle name="Hipervínculo 21" xfId="1366" hidden="1"/>
    <cellStyle name="Hipervínculo 21" xfId="1714" hidden="1"/>
    <cellStyle name="Hipervínculo 21" xfId="1617" hidden="1"/>
    <cellStyle name="Hipervínculo 21" xfId="1952" hidden="1"/>
    <cellStyle name="Hipervínculo 21" xfId="2301" hidden="1"/>
    <cellStyle name="Hipervínculo 21" xfId="2204" hidden="1"/>
    <cellStyle name="Hipervínculo 21" xfId="2543" hidden="1"/>
    <cellStyle name="Hipervínculo 21" xfId="2928" hidden="1"/>
    <cellStyle name="Hipervínculo 21" xfId="2831" hidden="1"/>
    <cellStyle name="Hipervínculo 21" xfId="3121" hidden="1"/>
    <cellStyle name="Hipervínculo 21" xfId="3469" hidden="1"/>
    <cellStyle name="Hipervínculo 21" xfId="3372" hidden="1"/>
    <cellStyle name="Hipervínculo 21" xfId="3711" hidden="1"/>
    <cellStyle name="Hipervínculo 21" xfId="4096" hidden="1"/>
    <cellStyle name="Hipervínculo 21" xfId="3999" hidden="1"/>
    <cellStyle name="Hipervínculo 21" xfId="4338" hidden="1"/>
    <cellStyle name="Hipervínculo 21" xfId="4723" hidden="1"/>
    <cellStyle name="Hipervínculo 21" xfId="4626" hidden="1"/>
    <cellStyle name="Hipervínculo 21" xfId="4916" hidden="1"/>
    <cellStyle name="Hipervínculo 21" xfId="5264" hidden="1"/>
    <cellStyle name="Hipervínculo 21" xfId="5167" hidden="1"/>
    <cellStyle name="Hipervínculo 21" xfId="5465" hidden="1"/>
    <cellStyle name="Hipervínculo 21" xfId="5853" hidden="1"/>
    <cellStyle name="Hipervínculo 21" xfId="5756" hidden="1"/>
    <cellStyle name="Hipervínculo 21" xfId="6095" hidden="1"/>
    <cellStyle name="Hipervínculo 21" xfId="6480" hidden="1"/>
    <cellStyle name="Hipervínculo 21" xfId="6383" hidden="1"/>
    <cellStyle name="Hipervínculo 21" xfId="6673" hidden="1"/>
    <cellStyle name="Hipervínculo 21" xfId="7021" hidden="1"/>
    <cellStyle name="Hipervínculo 21" xfId="6924" hidden="1"/>
    <cellStyle name="Hipervínculo 21" xfId="7222" hidden="1"/>
    <cellStyle name="Hipervínculo 21" xfId="7610" hidden="1"/>
    <cellStyle name="Hipervínculo 21" xfId="7513" hidden="1"/>
    <cellStyle name="Hipervínculo 21" xfId="7852" hidden="1"/>
    <cellStyle name="Hipervínculo 21" xfId="8237" hidden="1"/>
    <cellStyle name="Hipervínculo 21" xfId="8140" hidden="1"/>
    <cellStyle name="Hipervínculo 21" xfId="8430" hidden="1"/>
    <cellStyle name="Hipervínculo 21" xfId="8778" hidden="1"/>
    <cellStyle name="Hipervínculo 21" xfId="8681" hidden="1"/>
    <cellStyle name="Hipervínculo 21" xfId="8976" hidden="1"/>
    <cellStyle name="Hipervínculo 21" xfId="9364" hidden="1"/>
    <cellStyle name="Hipervínculo 21" xfId="9267" hidden="1"/>
    <cellStyle name="Hipervínculo 21" xfId="9606" hidden="1"/>
    <cellStyle name="Hipervínculo 21" xfId="9991" hidden="1"/>
    <cellStyle name="Hipervínculo 21" xfId="9894" hidden="1"/>
    <cellStyle name="Hipervínculo 21" xfId="10184" hidden="1"/>
    <cellStyle name="Hipervínculo 21" xfId="10532" hidden="1"/>
    <cellStyle name="Hipervínculo 21" xfId="10435" hidden="1"/>
    <cellStyle name="Hipervínculo 21" xfId="10730" hidden="1"/>
    <cellStyle name="Hipervínculo 21" xfId="11117" hidden="1"/>
    <cellStyle name="Hipervínculo 21" xfId="11020" hidden="1"/>
    <cellStyle name="Hipervínculo 21" xfId="11359" hidden="1"/>
    <cellStyle name="Hipervínculo 21" xfId="11744" hidden="1"/>
    <cellStyle name="Hipervínculo 21" xfId="11647" hidden="1"/>
    <cellStyle name="Hipervínculo 21" xfId="11937" hidden="1"/>
    <cellStyle name="Hipervínculo 21" xfId="12285" hidden="1"/>
    <cellStyle name="Hipervínculo 21" xfId="12188" hidden="1"/>
    <cellStyle name="Hipervínculo 21" xfId="12483" hidden="1"/>
    <cellStyle name="Hipervínculo 21" xfId="12868" hidden="1"/>
    <cellStyle name="Hipervínculo 21" xfId="12771" hidden="1"/>
    <cellStyle name="Hipervínculo 21" xfId="13110" hidden="1"/>
    <cellStyle name="Hipervínculo 21" xfId="13495" hidden="1"/>
    <cellStyle name="Hipervínculo 21" xfId="13398" hidden="1"/>
    <cellStyle name="Hipervínculo 21" xfId="13688" hidden="1"/>
    <cellStyle name="Hipervínculo 21" xfId="14036" hidden="1"/>
    <cellStyle name="Hipervínculo 21" xfId="13939" hidden="1"/>
    <cellStyle name="Hipervínculo 21" xfId="14234" hidden="1"/>
    <cellStyle name="Hipervínculo 21" xfId="14619" hidden="1"/>
    <cellStyle name="Hipervínculo 21" xfId="14522" hidden="1"/>
    <cellStyle name="Hipervínculo 21" xfId="14861" hidden="1"/>
    <cellStyle name="Hipervínculo 21" xfId="15246" hidden="1"/>
    <cellStyle name="Hipervínculo 21" xfId="15149" hidden="1"/>
    <cellStyle name="Hipervínculo 21" xfId="15439" hidden="1"/>
    <cellStyle name="Hipervínculo 21" xfId="15787" hidden="1"/>
    <cellStyle name="Hipervínculo 21" xfId="15690" hidden="1"/>
    <cellStyle name="Hipervínculo 21" xfId="15987" hidden="1"/>
    <cellStyle name="Hipervínculo 21" xfId="16363" hidden="1"/>
    <cellStyle name="Hipervínculo 21" xfId="16266" hidden="1"/>
    <cellStyle name="Hipervínculo 21" xfId="16605" hidden="1"/>
    <cellStyle name="Hipervínculo 21" xfId="16990" hidden="1"/>
    <cellStyle name="Hipervínculo 21" xfId="16893" hidden="1"/>
    <cellStyle name="Hipervínculo 21" xfId="17183" hidden="1"/>
    <cellStyle name="Hipervínculo 21" xfId="17531" hidden="1"/>
    <cellStyle name="Hipervínculo 21" xfId="17434" hidden="1"/>
    <cellStyle name="Hipervínculo 21" xfId="17746" hidden="1"/>
    <cellStyle name="Hipervínculo 21" xfId="18134" hidden="1"/>
    <cellStyle name="Hipervínculo 21" xfId="18037" hidden="1"/>
    <cellStyle name="Hipervínculo 21" xfId="18376" hidden="1"/>
    <cellStyle name="Hipervínculo 21" xfId="18761" hidden="1"/>
    <cellStyle name="Hipervínculo 21" xfId="18664" hidden="1"/>
    <cellStyle name="Hipervínculo 21" xfId="18954" hidden="1"/>
    <cellStyle name="Hipervínculo 21" xfId="19302" hidden="1"/>
    <cellStyle name="Hipervínculo 21" xfId="19205" hidden="1"/>
    <cellStyle name="Hipervínculo 21" xfId="19500" hidden="1"/>
    <cellStyle name="Hipervínculo 21" xfId="19885" hidden="1"/>
    <cellStyle name="Hipervínculo 21" xfId="19788" hidden="1"/>
    <cellStyle name="Hipervínculo 21" xfId="20127" hidden="1"/>
    <cellStyle name="Hipervínculo 21" xfId="20512" hidden="1"/>
    <cellStyle name="Hipervínculo 21" xfId="20415" hidden="1"/>
    <cellStyle name="Hipervínculo 21" xfId="20705" hidden="1"/>
    <cellStyle name="Hipervínculo 21" xfId="21053" hidden="1"/>
    <cellStyle name="Hipervínculo 21" xfId="20956" hidden="1"/>
    <cellStyle name="Hipervínculo 21" xfId="21251" hidden="1"/>
    <cellStyle name="Hipervínculo 21" xfId="21636" hidden="1"/>
    <cellStyle name="Hipervínculo 21" xfId="21539" hidden="1"/>
    <cellStyle name="Hipervínculo 21" xfId="21878" hidden="1"/>
    <cellStyle name="Hipervínculo 21" xfId="22263" hidden="1"/>
    <cellStyle name="Hipervínculo 21" xfId="22166" hidden="1"/>
    <cellStyle name="Hipervínculo 21" xfId="22456" hidden="1"/>
    <cellStyle name="Hipervínculo 21" xfId="22804" hidden="1"/>
    <cellStyle name="Hipervínculo 21" xfId="22707" hidden="1"/>
    <cellStyle name="Hipervínculo 21" xfId="23001" hidden="1"/>
    <cellStyle name="Hipervínculo 21" xfId="23349" hidden="1"/>
    <cellStyle name="Hipervínculo 21" xfId="23252" hidden="1"/>
    <cellStyle name="Hipervínculo 21" xfId="23591" hidden="1"/>
    <cellStyle name="Hipervínculo 21" xfId="23976" hidden="1"/>
    <cellStyle name="Hipervínculo 21" xfId="23879" hidden="1"/>
    <cellStyle name="Hipervínculo 21" xfId="24169" hidden="1"/>
    <cellStyle name="Hipervínculo 21" xfId="24517" hidden="1"/>
    <cellStyle name="Hipervínculo 21" xfId="24420" hidden="1"/>
    <cellStyle name="Hipervínculo 21" xfId="24755" hidden="1"/>
    <cellStyle name="Hipervínculo 21" xfId="25103" hidden="1"/>
    <cellStyle name="Hipervínculo 21" xfId="25006" hidden="1"/>
    <cellStyle name="Hipervínculo 21" xfId="25345" hidden="1"/>
    <cellStyle name="Hipervínculo 21" xfId="25730" hidden="1"/>
    <cellStyle name="Hipervínculo 21" xfId="25633" hidden="1"/>
    <cellStyle name="Hipervínculo 21" xfId="25923" hidden="1"/>
    <cellStyle name="Hipervínculo 21" xfId="26271" hidden="1"/>
    <cellStyle name="Hipervínculo 21" xfId="26174" hidden="1"/>
    <cellStyle name="Hipervínculo 21" xfId="26509" hidden="1"/>
    <cellStyle name="Hipervínculo 21" xfId="26858" hidden="1"/>
    <cellStyle name="Hipervínculo 21" xfId="26761" hidden="1"/>
    <cellStyle name="Hipervínculo 21" xfId="27100" hidden="1"/>
    <cellStyle name="Hipervínculo 21" xfId="27485" hidden="1"/>
    <cellStyle name="Hipervínculo 21" xfId="27388" hidden="1"/>
    <cellStyle name="Hipervínculo 21" xfId="27678" hidden="1"/>
    <cellStyle name="Hipervínculo 21" xfId="28026" hidden="1"/>
    <cellStyle name="Hipervínculo 21" xfId="27929" hidden="1"/>
    <cellStyle name="Hipervínculo 21" xfId="28268" hidden="1"/>
    <cellStyle name="Hipervínculo 21" xfId="28653" hidden="1"/>
    <cellStyle name="Hipervínculo 21" xfId="28556" hidden="1"/>
    <cellStyle name="Hipervínculo 21" xfId="28895" hidden="1"/>
    <cellStyle name="Hipervínculo 21" xfId="29280" hidden="1"/>
    <cellStyle name="Hipervínculo 21" xfId="29183" hidden="1"/>
    <cellStyle name="Hipervínculo 21" xfId="29473" hidden="1"/>
    <cellStyle name="Hipervínculo 21" xfId="29821" hidden="1"/>
    <cellStyle name="Hipervínculo 21" xfId="29724" hidden="1"/>
    <cellStyle name="Hipervínculo 21" xfId="30022" hidden="1"/>
    <cellStyle name="Hipervínculo 21" xfId="30410" hidden="1"/>
    <cellStyle name="Hipervínculo 21" xfId="30313" hidden="1"/>
    <cellStyle name="Hipervínculo 21" xfId="30652" hidden="1"/>
    <cellStyle name="Hipervínculo 21" xfId="31037" hidden="1"/>
    <cellStyle name="Hipervínculo 21" xfId="30940" hidden="1"/>
    <cellStyle name="Hipervínculo 21" xfId="31230" hidden="1"/>
    <cellStyle name="Hipervínculo 21" xfId="31578" hidden="1"/>
    <cellStyle name="Hipervínculo 21" xfId="31481" hidden="1"/>
    <cellStyle name="Hipervínculo 21" xfId="31779" hidden="1"/>
    <cellStyle name="Hipervínculo 21" xfId="32167" hidden="1"/>
    <cellStyle name="Hipervínculo 21" xfId="32070" hidden="1"/>
    <cellStyle name="Hipervínculo 21" xfId="32409" hidden="1"/>
    <cellStyle name="Hipervínculo 21" xfId="32794" hidden="1"/>
    <cellStyle name="Hipervínculo 21" xfId="32697" hidden="1"/>
    <cellStyle name="Hipervínculo 21" xfId="32987" hidden="1"/>
    <cellStyle name="Hipervínculo 21" xfId="33335" hidden="1"/>
    <cellStyle name="Hipervínculo 21" xfId="33238" hidden="1"/>
    <cellStyle name="Hipervínculo 21" xfId="33533" hidden="1"/>
    <cellStyle name="Hipervínculo 21" xfId="33921" hidden="1"/>
    <cellStyle name="Hipervínculo 21" xfId="33824" hidden="1"/>
    <cellStyle name="Hipervínculo 21" xfId="34163" hidden="1"/>
    <cellStyle name="Hipervínculo 21" xfId="34548" hidden="1"/>
    <cellStyle name="Hipervínculo 21" xfId="34451" hidden="1"/>
    <cellStyle name="Hipervínculo 21" xfId="34741" hidden="1"/>
    <cellStyle name="Hipervínculo 21" xfId="35089" hidden="1"/>
    <cellStyle name="Hipervínculo 21" xfId="34992" hidden="1"/>
    <cellStyle name="Hipervínculo 21" xfId="35287" hidden="1"/>
    <cellStyle name="Hipervínculo 21" xfId="35674" hidden="1"/>
    <cellStyle name="Hipervínculo 21" xfId="35577" hidden="1"/>
    <cellStyle name="Hipervínculo 21" xfId="35916" hidden="1"/>
    <cellStyle name="Hipervínculo 21" xfId="36301" hidden="1"/>
    <cellStyle name="Hipervínculo 21" xfId="36204" hidden="1"/>
    <cellStyle name="Hipervínculo 21" xfId="36494" hidden="1"/>
    <cellStyle name="Hipervínculo 21" xfId="36842" hidden="1"/>
    <cellStyle name="Hipervínculo 21" xfId="36745" hidden="1"/>
    <cellStyle name="Hipervínculo 21" xfId="37040" hidden="1"/>
    <cellStyle name="Hipervínculo 21" xfId="37425" hidden="1"/>
    <cellStyle name="Hipervínculo 21" xfId="37328" hidden="1"/>
    <cellStyle name="Hipervínculo 21" xfId="37667" hidden="1"/>
    <cellStyle name="Hipervínculo 21" xfId="38052" hidden="1"/>
    <cellStyle name="Hipervínculo 21" xfId="37955" hidden="1"/>
    <cellStyle name="Hipervínculo 21" xfId="38245" hidden="1"/>
    <cellStyle name="Hipervínculo 21" xfId="38593" hidden="1"/>
    <cellStyle name="Hipervínculo 21" xfId="38496" hidden="1"/>
    <cellStyle name="Hipervínculo 21" xfId="38791" hidden="1"/>
    <cellStyle name="Hipervínculo 21" xfId="39176" hidden="1"/>
    <cellStyle name="Hipervínculo 21" xfId="39079" hidden="1"/>
    <cellStyle name="Hipervínculo 21" xfId="39418" hidden="1"/>
    <cellStyle name="Hipervínculo 21" xfId="39803" hidden="1"/>
    <cellStyle name="Hipervínculo 21" xfId="39706" hidden="1"/>
    <cellStyle name="Hipervínculo 21" xfId="39996" hidden="1"/>
    <cellStyle name="Hipervínculo 21" xfId="40344" hidden="1"/>
    <cellStyle name="Hipervínculo 21" xfId="40247" hidden="1"/>
    <cellStyle name="Hipervínculo 21" xfId="40544" hidden="1"/>
    <cellStyle name="Hipervínculo 21" xfId="40920" hidden="1"/>
    <cellStyle name="Hipervínculo 21" xfId="40823" hidden="1"/>
    <cellStyle name="Hipervínculo 21" xfId="41162" hidden="1"/>
    <cellStyle name="Hipervínculo 21" xfId="41547" hidden="1"/>
    <cellStyle name="Hipervínculo 21" xfId="41450" hidden="1"/>
    <cellStyle name="Hipervínculo 21" xfId="41740" hidden="1"/>
    <cellStyle name="Hipervínculo 21" xfId="42088" hidden="1"/>
    <cellStyle name="Hipervínculo 21" xfId="41991" hidden="1"/>
    <cellStyle name="Hipervínculo 21" xfId="42303" hidden="1"/>
    <cellStyle name="Hipervínculo 21" xfId="42691" hidden="1"/>
    <cellStyle name="Hipervínculo 21" xfId="42594" hidden="1"/>
    <cellStyle name="Hipervínculo 21" xfId="42933" hidden="1"/>
    <cellStyle name="Hipervínculo 21" xfId="43318" hidden="1"/>
    <cellStyle name="Hipervínculo 21" xfId="43221" hidden="1"/>
    <cellStyle name="Hipervínculo 21" xfId="43511" hidden="1"/>
    <cellStyle name="Hipervínculo 21" xfId="43859" hidden="1"/>
    <cellStyle name="Hipervínculo 21" xfId="43762" hidden="1"/>
    <cellStyle name="Hipervínculo 21" xfId="44057" hidden="1"/>
    <cellStyle name="Hipervínculo 21" xfId="44442" hidden="1"/>
    <cellStyle name="Hipervínculo 21" xfId="44345" hidden="1"/>
    <cellStyle name="Hipervínculo 21" xfId="44684" hidden="1"/>
    <cellStyle name="Hipervínculo 21" xfId="45069" hidden="1"/>
    <cellStyle name="Hipervínculo 21" xfId="44972" hidden="1"/>
    <cellStyle name="Hipervínculo 21" xfId="45262" hidden="1"/>
    <cellStyle name="Hipervínculo 21" xfId="45610" hidden="1"/>
    <cellStyle name="Hipervínculo 21" xfId="45513" hidden="1"/>
    <cellStyle name="Hipervínculo 21" xfId="45808" hidden="1"/>
    <cellStyle name="Hipervínculo 21" xfId="46193" hidden="1"/>
    <cellStyle name="Hipervínculo 21" xfId="46096" hidden="1"/>
    <cellStyle name="Hipervínculo 21" xfId="46435" hidden="1"/>
    <cellStyle name="Hipervínculo 21" xfId="46820" hidden="1"/>
    <cellStyle name="Hipervínculo 21" xfId="46723" hidden="1"/>
    <cellStyle name="Hipervínculo 21" xfId="47013" hidden="1"/>
    <cellStyle name="Hipervínculo 21" xfId="47361" hidden="1"/>
    <cellStyle name="Hipervínculo 21" xfId="47264" hidden="1"/>
    <cellStyle name="Hipervínculo 21" xfId="47558" hidden="1"/>
    <cellStyle name="Hipervínculo 21" xfId="47906" hidden="1"/>
    <cellStyle name="Hipervínculo 21" xfId="47809" hidden="1"/>
    <cellStyle name="Hipervínculo 21" xfId="48148" hidden="1"/>
    <cellStyle name="Hipervínculo 21" xfId="48533" hidden="1"/>
    <cellStyle name="Hipervínculo 21" xfId="48436" hidden="1"/>
    <cellStyle name="Hipervínculo 21" xfId="48726" hidden="1"/>
    <cellStyle name="Hipervínculo 21" xfId="49074" hidden="1"/>
    <cellStyle name="Hipervínculo 21" xfId="48977"/>
    <cellStyle name="Hipervínculo 22" xfId="257" hidden="1"/>
    <cellStyle name="Hipervínculo 22" xfId="160" hidden="1"/>
    <cellStyle name="Hipervínculo 22" xfId="548" hidden="1"/>
    <cellStyle name="Hipervínculo 22" xfId="451" hidden="1"/>
    <cellStyle name="Hipervínculo 22" xfId="790" hidden="1"/>
    <cellStyle name="Hipervínculo 22" xfId="1175" hidden="1"/>
    <cellStyle name="Hipervínculo 22" xfId="1078" hidden="1"/>
    <cellStyle name="Hipervínculo 22" xfId="1368" hidden="1"/>
    <cellStyle name="Hipervínculo 22" xfId="1716" hidden="1"/>
    <cellStyle name="Hipervínculo 22" xfId="1619" hidden="1"/>
    <cellStyle name="Hipervínculo 22" xfId="1954" hidden="1"/>
    <cellStyle name="Hipervínculo 22" xfId="2303" hidden="1"/>
    <cellStyle name="Hipervínculo 22" xfId="2206" hidden="1"/>
    <cellStyle name="Hipervínculo 22" xfId="2545" hidden="1"/>
    <cellStyle name="Hipervínculo 22" xfId="2930" hidden="1"/>
    <cellStyle name="Hipervínculo 22" xfId="2833" hidden="1"/>
    <cellStyle name="Hipervínculo 22" xfId="3123" hidden="1"/>
    <cellStyle name="Hipervínculo 22" xfId="3471" hidden="1"/>
    <cellStyle name="Hipervínculo 22" xfId="3374" hidden="1"/>
    <cellStyle name="Hipervínculo 22" xfId="3713" hidden="1"/>
    <cellStyle name="Hipervínculo 22" xfId="4098" hidden="1"/>
    <cellStyle name="Hipervínculo 22" xfId="4001" hidden="1"/>
    <cellStyle name="Hipervínculo 22" xfId="4340" hidden="1"/>
    <cellStyle name="Hipervínculo 22" xfId="4725" hidden="1"/>
    <cellStyle name="Hipervínculo 22" xfId="4628" hidden="1"/>
    <cellStyle name="Hipervínculo 22" xfId="4918" hidden="1"/>
    <cellStyle name="Hipervínculo 22" xfId="5266" hidden="1"/>
    <cellStyle name="Hipervínculo 22" xfId="5169" hidden="1"/>
    <cellStyle name="Hipervínculo 22" xfId="5467" hidden="1"/>
    <cellStyle name="Hipervínculo 22" xfId="5855" hidden="1"/>
    <cellStyle name="Hipervínculo 22" xfId="5758" hidden="1"/>
    <cellStyle name="Hipervínculo 22" xfId="6097" hidden="1"/>
    <cellStyle name="Hipervínculo 22" xfId="6482" hidden="1"/>
    <cellStyle name="Hipervínculo 22" xfId="6385" hidden="1"/>
    <cellStyle name="Hipervínculo 22" xfId="6675" hidden="1"/>
    <cellStyle name="Hipervínculo 22" xfId="7023" hidden="1"/>
    <cellStyle name="Hipervínculo 22" xfId="6926" hidden="1"/>
    <cellStyle name="Hipervínculo 22" xfId="7224" hidden="1"/>
    <cellStyle name="Hipervínculo 22" xfId="7612" hidden="1"/>
    <cellStyle name="Hipervínculo 22" xfId="7515" hidden="1"/>
    <cellStyle name="Hipervínculo 22" xfId="7854" hidden="1"/>
    <cellStyle name="Hipervínculo 22" xfId="8239" hidden="1"/>
    <cellStyle name="Hipervínculo 22" xfId="8142" hidden="1"/>
    <cellStyle name="Hipervínculo 22" xfId="8432" hidden="1"/>
    <cellStyle name="Hipervínculo 22" xfId="8780" hidden="1"/>
    <cellStyle name="Hipervínculo 22" xfId="8683" hidden="1"/>
    <cellStyle name="Hipervínculo 22" xfId="8978" hidden="1"/>
    <cellStyle name="Hipervínculo 22" xfId="9366" hidden="1"/>
    <cellStyle name="Hipervínculo 22" xfId="9269" hidden="1"/>
    <cellStyle name="Hipervínculo 22" xfId="9608" hidden="1"/>
    <cellStyle name="Hipervínculo 22" xfId="9993" hidden="1"/>
    <cellStyle name="Hipervínculo 22" xfId="9896" hidden="1"/>
    <cellStyle name="Hipervínculo 22" xfId="10186" hidden="1"/>
    <cellStyle name="Hipervínculo 22" xfId="10534" hidden="1"/>
    <cellStyle name="Hipervínculo 22" xfId="10437" hidden="1"/>
    <cellStyle name="Hipervínculo 22" xfId="10732" hidden="1"/>
    <cellStyle name="Hipervínculo 22" xfId="11119" hidden="1"/>
    <cellStyle name="Hipervínculo 22" xfId="11022" hidden="1"/>
    <cellStyle name="Hipervínculo 22" xfId="11361" hidden="1"/>
    <cellStyle name="Hipervínculo 22" xfId="11746" hidden="1"/>
    <cellStyle name="Hipervínculo 22" xfId="11649" hidden="1"/>
    <cellStyle name="Hipervínculo 22" xfId="11939" hidden="1"/>
    <cellStyle name="Hipervínculo 22" xfId="12287" hidden="1"/>
    <cellStyle name="Hipervínculo 22" xfId="12190" hidden="1"/>
    <cellStyle name="Hipervínculo 22" xfId="12485" hidden="1"/>
    <cellStyle name="Hipervínculo 22" xfId="12870" hidden="1"/>
    <cellStyle name="Hipervínculo 22" xfId="12773" hidden="1"/>
    <cellStyle name="Hipervínculo 22" xfId="13112" hidden="1"/>
    <cellStyle name="Hipervínculo 22" xfId="13497" hidden="1"/>
    <cellStyle name="Hipervínculo 22" xfId="13400" hidden="1"/>
    <cellStyle name="Hipervínculo 22" xfId="13690" hidden="1"/>
    <cellStyle name="Hipervínculo 22" xfId="14038" hidden="1"/>
    <cellStyle name="Hipervínculo 22" xfId="13941" hidden="1"/>
    <cellStyle name="Hipervínculo 22" xfId="14236" hidden="1"/>
    <cellStyle name="Hipervínculo 22" xfId="14621" hidden="1"/>
    <cellStyle name="Hipervínculo 22" xfId="14524" hidden="1"/>
    <cellStyle name="Hipervínculo 22" xfId="14863" hidden="1"/>
    <cellStyle name="Hipervínculo 22" xfId="15248" hidden="1"/>
    <cellStyle name="Hipervínculo 22" xfId="15151" hidden="1"/>
    <cellStyle name="Hipervínculo 22" xfId="15441" hidden="1"/>
    <cellStyle name="Hipervínculo 22" xfId="15789" hidden="1"/>
    <cellStyle name="Hipervínculo 22" xfId="15692" hidden="1"/>
    <cellStyle name="Hipervínculo 22" xfId="15989" hidden="1"/>
    <cellStyle name="Hipervínculo 22" xfId="16365" hidden="1"/>
    <cellStyle name="Hipervínculo 22" xfId="16268" hidden="1"/>
    <cellStyle name="Hipervínculo 22" xfId="16607" hidden="1"/>
    <cellStyle name="Hipervínculo 22" xfId="16992" hidden="1"/>
    <cellStyle name="Hipervínculo 22" xfId="16895" hidden="1"/>
    <cellStyle name="Hipervínculo 22" xfId="17185" hidden="1"/>
    <cellStyle name="Hipervínculo 22" xfId="17533" hidden="1"/>
    <cellStyle name="Hipervínculo 22" xfId="17436" hidden="1"/>
    <cellStyle name="Hipervínculo 22" xfId="17748" hidden="1"/>
    <cellStyle name="Hipervínculo 22" xfId="18136" hidden="1"/>
    <cellStyle name="Hipervínculo 22" xfId="18039" hidden="1"/>
    <cellStyle name="Hipervínculo 22" xfId="18378" hidden="1"/>
    <cellStyle name="Hipervínculo 22" xfId="18763" hidden="1"/>
    <cellStyle name="Hipervínculo 22" xfId="18666" hidden="1"/>
    <cellStyle name="Hipervínculo 22" xfId="18956" hidden="1"/>
    <cellStyle name="Hipervínculo 22" xfId="19304" hidden="1"/>
    <cellStyle name="Hipervínculo 22" xfId="19207" hidden="1"/>
    <cellStyle name="Hipervínculo 22" xfId="19502" hidden="1"/>
    <cellStyle name="Hipervínculo 22" xfId="19887" hidden="1"/>
    <cellStyle name="Hipervínculo 22" xfId="19790" hidden="1"/>
    <cellStyle name="Hipervínculo 22" xfId="20129" hidden="1"/>
    <cellStyle name="Hipervínculo 22" xfId="20514" hidden="1"/>
    <cellStyle name="Hipervínculo 22" xfId="20417" hidden="1"/>
    <cellStyle name="Hipervínculo 22" xfId="20707" hidden="1"/>
    <cellStyle name="Hipervínculo 22" xfId="21055" hidden="1"/>
    <cellStyle name="Hipervínculo 22" xfId="20958" hidden="1"/>
    <cellStyle name="Hipervínculo 22" xfId="21253" hidden="1"/>
    <cellStyle name="Hipervínculo 22" xfId="21638" hidden="1"/>
    <cellStyle name="Hipervínculo 22" xfId="21541" hidden="1"/>
    <cellStyle name="Hipervínculo 22" xfId="21880" hidden="1"/>
    <cellStyle name="Hipervínculo 22" xfId="22265" hidden="1"/>
    <cellStyle name="Hipervínculo 22" xfId="22168" hidden="1"/>
    <cellStyle name="Hipervínculo 22" xfId="22458" hidden="1"/>
    <cellStyle name="Hipervínculo 22" xfId="22806" hidden="1"/>
    <cellStyle name="Hipervínculo 22" xfId="22709" hidden="1"/>
    <cellStyle name="Hipervínculo 22" xfId="23003" hidden="1"/>
    <cellStyle name="Hipervínculo 22" xfId="23351" hidden="1"/>
    <cellStyle name="Hipervínculo 22" xfId="23254" hidden="1"/>
    <cellStyle name="Hipervínculo 22" xfId="23593" hidden="1"/>
    <cellStyle name="Hipervínculo 22" xfId="23978" hidden="1"/>
    <cellStyle name="Hipervínculo 22" xfId="23881" hidden="1"/>
    <cellStyle name="Hipervínculo 22" xfId="24171" hidden="1"/>
    <cellStyle name="Hipervínculo 22" xfId="24519" hidden="1"/>
    <cellStyle name="Hipervínculo 22" xfId="24422" hidden="1"/>
    <cellStyle name="Hipervínculo 22" xfId="24757" hidden="1"/>
    <cellStyle name="Hipervínculo 22" xfId="25105" hidden="1"/>
    <cellStyle name="Hipervínculo 22" xfId="25008" hidden="1"/>
    <cellStyle name="Hipervínculo 22" xfId="25347" hidden="1"/>
    <cellStyle name="Hipervínculo 22" xfId="25732" hidden="1"/>
    <cellStyle name="Hipervínculo 22" xfId="25635" hidden="1"/>
    <cellStyle name="Hipervínculo 22" xfId="25925" hidden="1"/>
    <cellStyle name="Hipervínculo 22" xfId="26273" hidden="1"/>
    <cellStyle name="Hipervínculo 22" xfId="26176" hidden="1"/>
    <cellStyle name="Hipervínculo 22" xfId="26511" hidden="1"/>
    <cellStyle name="Hipervínculo 22" xfId="26860" hidden="1"/>
    <cellStyle name="Hipervínculo 22" xfId="26763" hidden="1"/>
    <cellStyle name="Hipervínculo 22" xfId="27102" hidden="1"/>
    <cellStyle name="Hipervínculo 22" xfId="27487" hidden="1"/>
    <cellStyle name="Hipervínculo 22" xfId="27390" hidden="1"/>
    <cellStyle name="Hipervínculo 22" xfId="27680" hidden="1"/>
    <cellStyle name="Hipervínculo 22" xfId="28028" hidden="1"/>
    <cellStyle name="Hipervínculo 22" xfId="27931" hidden="1"/>
    <cellStyle name="Hipervínculo 22" xfId="28270" hidden="1"/>
    <cellStyle name="Hipervínculo 22" xfId="28655" hidden="1"/>
    <cellStyle name="Hipervínculo 22" xfId="28558" hidden="1"/>
    <cellStyle name="Hipervínculo 22" xfId="28897" hidden="1"/>
    <cellStyle name="Hipervínculo 22" xfId="29282" hidden="1"/>
    <cellStyle name="Hipervínculo 22" xfId="29185" hidden="1"/>
    <cellStyle name="Hipervínculo 22" xfId="29475" hidden="1"/>
    <cellStyle name="Hipervínculo 22" xfId="29823" hidden="1"/>
    <cellStyle name="Hipervínculo 22" xfId="29726" hidden="1"/>
    <cellStyle name="Hipervínculo 22" xfId="30024" hidden="1"/>
    <cellStyle name="Hipervínculo 22" xfId="30412" hidden="1"/>
    <cellStyle name="Hipervínculo 22" xfId="30315" hidden="1"/>
    <cellStyle name="Hipervínculo 22" xfId="30654" hidden="1"/>
    <cellStyle name="Hipervínculo 22" xfId="31039" hidden="1"/>
    <cellStyle name="Hipervínculo 22" xfId="30942" hidden="1"/>
    <cellStyle name="Hipervínculo 22" xfId="31232" hidden="1"/>
    <cellStyle name="Hipervínculo 22" xfId="31580" hidden="1"/>
    <cellStyle name="Hipervínculo 22" xfId="31483" hidden="1"/>
    <cellStyle name="Hipervínculo 22" xfId="31781" hidden="1"/>
    <cellStyle name="Hipervínculo 22" xfId="32169" hidden="1"/>
    <cellStyle name="Hipervínculo 22" xfId="32072" hidden="1"/>
    <cellStyle name="Hipervínculo 22" xfId="32411" hidden="1"/>
    <cellStyle name="Hipervínculo 22" xfId="32796" hidden="1"/>
    <cellStyle name="Hipervínculo 22" xfId="32699" hidden="1"/>
    <cellStyle name="Hipervínculo 22" xfId="32989" hidden="1"/>
    <cellStyle name="Hipervínculo 22" xfId="33337" hidden="1"/>
    <cellStyle name="Hipervínculo 22" xfId="33240" hidden="1"/>
    <cellStyle name="Hipervínculo 22" xfId="33535" hidden="1"/>
    <cellStyle name="Hipervínculo 22" xfId="33923" hidden="1"/>
    <cellStyle name="Hipervínculo 22" xfId="33826" hidden="1"/>
    <cellStyle name="Hipervínculo 22" xfId="34165" hidden="1"/>
    <cellStyle name="Hipervínculo 22" xfId="34550" hidden="1"/>
    <cellStyle name="Hipervínculo 22" xfId="34453" hidden="1"/>
    <cellStyle name="Hipervínculo 22" xfId="34743" hidden="1"/>
    <cellStyle name="Hipervínculo 22" xfId="35091" hidden="1"/>
    <cellStyle name="Hipervínculo 22" xfId="34994" hidden="1"/>
    <cellStyle name="Hipervínculo 22" xfId="35289" hidden="1"/>
    <cellStyle name="Hipervínculo 22" xfId="35676" hidden="1"/>
    <cellStyle name="Hipervínculo 22" xfId="35579" hidden="1"/>
    <cellStyle name="Hipervínculo 22" xfId="35918" hidden="1"/>
    <cellStyle name="Hipervínculo 22" xfId="36303" hidden="1"/>
    <cellStyle name="Hipervínculo 22" xfId="36206" hidden="1"/>
    <cellStyle name="Hipervínculo 22" xfId="36496" hidden="1"/>
    <cellStyle name="Hipervínculo 22" xfId="36844" hidden="1"/>
    <cellStyle name="Hipervínculo 22" xfId="36747" hidden="1"/>
    <cellStyle name="Hipervínculo 22" xfId="37042" hidden="1"/>
    <cellStyle name="Hipervínculo 22" xfId="37427" hidden="1"/>
    <cellStyle name="Hipervínculo 22" xfId="37330" hidden="1"/>
    <cellStyle name="Hipervínculo 22" xfId="37669" hidden="1"/>
    <cellStyle name="Hipervínculo 22" xfId="38054" hidden="1"/>
    <cellStyle name="Hipervínculo 22" xfId="37957" hidden="1"/>
    <cellStyle name="Hipervínculo 22" xfId="38247" hidden="1"/>
    <cellStyle name="Hipervínculo 22" xfId="38595" hidden="1"/>
    <cellStyle name="Hipervínculo 22" xfId="38498" hidden="1"/>
    <cellStyle name="Hipervínculo 22" xfId="38793" hidden="1"/>
    <cellStyle name="Hipervínculo 22" xfId="39178" hidden="1"/>
    <cellStyle name="Hipervínculo 22" xfId="39081" hidden="1"/>
    <cellStyle name="Hipervínculo 22" xfId="39420" hidden="1"/>
    <cellStyle name="Hipervínculo 22" xfId="39805" hidden="1"/>
    <cellStyle name="Hipervínculo 22" xfId="39708" hidden="1"/>
    <cellStyle name="Hipervínculo 22" xfId="39998" hidden="1"/>
    <cellStyle name="Hipervínculo 22" xfId="40346" hidden="1"/>
    <cellStyle name="Hipervínculo 22" xfId="40249" hidden="1"/>
    <cellStyle name="Hipervínculo 22" xfId="40546" hidden="1"/>
    <cellStyle name="Hipervínculo 22" xfId="40922" hidden="1"/>
    <cellStyle name="Hipervínculo 22" xfId="40825" hidden="1"/>
    <cellStyle name="Hipervínculo 22" xfId="41164" hidden="1"/>
    <cellStyle name="Hipervínculo 22" xfId="41549" hidden="1"/>
    <cellStyle name="Hipervínculo 22" xfId="41452" hidden="1"/>
    <cellStyle name="Hipervínculo 22" xfId="41742" hidden="1"/>
    <cellStyle name="Hipervínculo 22" xfId="42090" hidden="1"/>
    <cellStyle name="Hipervínculo 22" xfId="41993" hidden="1"/>
    <cellStyle name="Hipervínculo 22" xfId="42305" hidden="1"/>
    <cellStyle name="Hipervínculo 22" xfId="42693" hidden="1"/>
    <cellStyle name="Hipervínculo 22" xfId="42596" hidden="1"/>
    <cellStyle name="Hipervínculo 22" xfId="42935" hidden="1"/>
    <cellStyle name="Hipervínculo 22" xfId="43320" hidden="1"/>
    <cellStyle name="Hipervínculo 22" xfId="43223" hidden="1"/>
    <cellStyle name="Hipervínculo 22" xfId="43513" hidden="1"/>
    <cellStyle name="Hipervínculo 22" xfId="43861" hidden="1"/>
    <cellStyle name="Hipervínculo 22" xfId="43764" hidden="1"/>
    <cellStyle name="Hipervínculo 22" xfId="44059" hidden="1"/>
    <cellStyle name="Hipervínculo 22" xfId="44444" hidden="1"/>
    <cellStyle name="Hipervínculo 22" xfId="44347" hidden="1"/>
    <cellStyle name="Hipervínculo 22" xfId="44686" hidden="1"/>
    <cellStyle name="Hipervínculo 22" xfId="45071" hidden="1"/>
    <cellStyle name="Hipervínculo 22" xfId="44974" hidden="1"/>
    <cellStyle name="Hipervínculo 22" xfId="45264" hidden="1"/>
    <cellStyle name="Hipervínculo 22" xfId="45612" hidden="1"/>
    <cellStyle name="Hipervínculo 22" xfId="45515" hidden="1"/>
    <cellStyle name="Hipervínculo 22" xfId="45810" hidden="1"/>
    <cellStyle name="Hipervínculo 22" xfId="46195" hidden="1"/>
    <cellStyle name="Hipervínculo 22" xfId="46098" hidden="1"/>
    <cellStyle name="Hipervínculo 22" xfId="46437" hidden="1"/>
    <cellStyle name="Hipervínculo 22" xfId="46822" hidden="1"/>
    <cellStyle name="Hipervínculo 22" xfId="46725" hidden="1"/>
    <cellStyle name="Hipervínculo 22" xfId="47015" hidden="1"/>
    <cellStyle name="Hipervínculo 22" xfId="47363" hidden="1"/>
    <cellStyle name="Hipervínculo 22" xfId="47266" hidden="1"/>
    <cellStyle name="Hipervínculo 22" xfId="47560" hidden="1"/>
    <cellStyle name="Hipervínculo 22" xfId="47908" hidden="1"/>
    <cellStyle name="Hipervínculo 22" xfId="47811" hidden="1"/>
    <cellStyle name="Hipervínculo 22" xfId="48150" hidden="1"/>
    <cellStyle name="Hipervínculo 22" xfId="48535" hidden="1"/>
    <cellStyle name="Hipervínculo 22" xfId="48438" hidden="1"/>
    <cellStyle name="Hipervínculo 22" xfId="48728" hidden="1"/>
    <cellStyle name="Hipervínculo 22" xfId="49076" hidden="1"/>
    <cellStyle name="Hipervínculo 22" xfId="48979"/>
    <cellStyle name="Hipervínculo 23" xfId="259" hidden="1"/>
    <cellStyle name="Hipervínculo 23" xfId="162" hidden="1"/>
    <cellStyle name="Hipervínculo 23" xfId="550" hidden="1"/>
    <cellStyle name="Hipervínculo 23" xfId="453" hidden="1"/>
    <cellStyle name="Hipervínculo 23" xfId="792" hidden="1"/>
    <cellStyle name="Hipervínculo 23" xfId="1177" hidden="1"/>
    <cellStyle name="Hipervínculo 23" xfId="1080" hidden="1"/>
    <cellStyle name="Hipervínculo 23" xfId="1370" hidden="1"/>
    <cellStyle name="Hipervínculo 23" xfId="1718" hidden="1"/>
    <cellStyle name="Hipervínculo 23" xfId="1621" hidden="1"/>
    <cellStyle name="Hipervínculo 23" xfId="1956" hidden="1"/>
    <cellStyle name="Hipervínculo 23" xfId="2305" hidden="1"/>
    <cellStyle name="Hipervínculo 23" xfId="2208" hidden="1"/>
    <cellStyle name="Hipervínculo 23" xfId="2547" hidden="1"/>
    <cellStyle name="Hipervínculo 23" xfId="2932" hidden="1"/>
    <cellStyle name="Hipervínculo 23" xfId="2835" hidden="1"/>
    <cellStyle name="Hipervínculo 23" xfId="3125" hidden="1"/>
    <cellStyle name="Hipervínculo 23" xfId="3473" hidden="1"/>
    <cellStyle name="Hipervínculo 23" xfId="3376" hidden="1"/>
    <cellStyle name="Hipervínculo 23" xfId="3715" hidden="1"/>
    <cellStyle name="Hipervínculo 23" xfId="4100" hidden="1"/>
    <cellStyle name="Hipervínculo 23" xfId="4003" hidden="1"/>
    <cellStyle name="Hipervínculo 23" xfId="4342" hidden="1"/>
    <cellStyle name="Hipervínculo 23" xfId="4727" hidden="1"/>
    <cellStyle name="Hipervínculo 23" xfId="4630" hidden="1"/>
    <cellStyle name="Hipervínculo 23" xfId="4920" hidden="1"/>
    <cellStyle name="Hipervínculo 23" xfId="5268" hidden="1"/>
    <cellStyle name="Hipervínculo 23" xfId="5171" hidden="1"/>
    <cellStyle name="Hipervínculo 23" xfId="5469" hidden="1"/>
    <cellStyle name="Hipervínculo 23" xfId="5857" hidden="1"/>
    <cellStyle name="Hipervínculo 23" xfId="5760" hidden="1"/>
    <cellStyle name="Hipervínculo 23" xfId="6099" hidden="1"/>
    <cellStyle name="Hipervínculo 23" xfId="6484" hidden="1"/>
    <cellStyle name="Hipervínculo 23" xfId="6387" hidden="1"/>
    <cellStyle name="Hipervínculo 23" xfId="6677" hidden="1"/>
    <cellStyle name="Hipervínculo 23" xfId="7025" hidden="1"/>
    <cellStyle name="Hipervínculo 23" xfId="6928" hidden="1"/>
    <cellStyle name="Hipervínculo 23" xfId="7226" hidden="1"/>
    <cellStyle name="Hipervínculo 23" xfId="7614" hidden="1"/>
    <cellStyle name="Hipervínculo 23" xfId="7517" hidden="1"/>
    <cellStyle name="Hipervínculo 23" xfId="7856" hidden="1"/>
    <cellStyle name="Hipervínculo 23" xfId="8241" hidden="1"/>
    <cellStyle name="Hipervínculo 23" xfId="8144" hidden="1"/>
    <cellStyle name="Hipervínculo 23" xfId="8434" hidden="1"/>
    <cellStyle name="Hipervínculo 23" xfId="8782" hidden="1"/>
    <cellStyle name="Hipervínculo 23" xfId="8685" hidden="1"/>
    <cellStyle name="Hipervínculo 23" xfId="8980" hidden="1"/>
    <cellStyle name="Hipervínculo 23" xfId="9368" hidden="1"/>
    <cellStyle name="Hipervínculo 23" xfId="9271" hidden="1"/>
    <cellStyle name="Hipervínculo 23" xfId="9610" hidden="1"/>
    <cellStyle name="Hipervínculo 23" xfId="9995" hidden="1"/>
    <cellStyle name="Hipervínculo 23" xfId="9898" hidden="1"/>
    <cellStyle name="Hipervínculo 23" xfId="10188" hidden="1"/>
    <cellStyle name="Hipervínculo 23" xfId="10536" hidden="1"/>
    <cellStyle name="Hipervínculo 23" xfId="10439" hidden="1"/>
    <cellStyle name="Hipervínculo 23" xfId="10734" hidden="1"/>
    <cellStyle name="Hipervínculo 23" xfId="11121" hidden="1"/>
    <cellStyle name="Hipervínculo 23" xfId="11024" hidden="1"/>
    <cellStyle name="Hipervínculo 23" xfId="11363" hidden="1"/>
    <cellStyle name="Hipervínculo 23" xfId="11748" hidden="1"/>
    <cellStyle name="Hipervínculo 23" xfId="11651" hidden="1"/>
    <cellStyle name="Hipervínculo 23" xfId="11941" hidden="1"/>
    <cellStyle name="Hipervínculo 23" xfId="12289" hidden="1"/>
    <cellStyle name="Hipervínculo 23" xfId="12192" hidden="1"/>
    <cellStyle name="Hipervínculo 23" xfId="12487" hidden="1"/>
    <cellStyle name="Hipervínculo 23" xfId="12872" hidden="1"/>
    <cellStyle name="Hipervínculo 23" xfId="12775" hidden="1"/>
    <cellStyle name="Hipervínculo 23" xfId="13114" hidden="1"/>
    <cellStyle name="Hipervínculo 23" xfId="13499" hidden="1"/>
    <cellStyle name="Hipervínculo 23" xfId="13402" hidden="1"/>
    <cellStyle name="Hipervínculo 23" xfId="13692" hidden="1"/>
    <cellStyle name="Hipervínculo 23" xfId="14040" hidden="1"/>
    <cellStyle name="Hipervínculo 23" xfId="13943" hidden="1"/>
    <cellStyle name="Hipervínculo 23" xfId="14238" hidden="1"/>
    <cellStyle name="Hipervínculo 23" xfId="14623" hidden="1"/>
    <cellStyle name="Hipervínculo 23" xfId="14526" hidden="1"/>
    <cellStyle name="Hipervínculo 23" xfId="14865" hidden="1"/>
    <cellStyle name="Hipervínculo 23" xfId="15250" hidden="1"/>
    <cellStyle name="Hipervínculo 23" xfId="15153" hidden="1"/>
    <cellStyle name="Hipervínculo 23" xfId="15443" hidden="1"/>
    <cellStyle name="Hipervínculo 23" xfId="15791" hidden="1"/>
    <cellStyle name="Hipervínculo 23" xfId="15694" hidden="1"/>
    <cellStyle name="Hipervínculo 23" xfId="15991" hidden="1"/>
    <cellStyle name="Hipervínculo 23" xfId="16367" hidden="1"/>
    <cellStyle name="Hipervínculo 23" xfId="16270" hidden="1"/>
    <cellStyle name="Hipervínculo 23" xfId="16609" hidden="1"/>
    <cellStyle name="Hipervínculo 23" xfId="16994" hidden="1"/>
    <cellStyle name="Hipervínculo 23" xfId="16897" hidden="1"/>
    <cellStyle name="Hipervínculo 23" xfId="17187" hidden="1"/>
    <cellStyle name="Hipervínculo 23" xfId="17535" hidden="1"/>
    <cellStyle name="Hipervínculo 23" xfId="17438" hidden="1"/>
    <cellStyle name="Hipervínculo 23" xfId="17750" hidden="1"/>
    <cellStyle name="Hipervínculo 23" xfId="18138" hidden="1"/>
    <cellStyle name="Hipervínculo 23" xfId="18041" hidden="1"/>
    <cellStyle name="Hipervínculo 23" xfId="18380" hidden="1"/>
    <cellStyle name="Hipervínculo 23" xfId="18765" hidden="1"/>
    <cellStyle name="Hipervínculo 23" xfId="18668" hidden="1"/>
    <cellStyle name="Hipervínculo 23" xfId="18958" hidden="1"/>
    <cellStyle name="Hipervínculo 23" xfId="19306" hidden="1"/>
    <cellStyle name="Hipervínculo 23" xfId="19209" hidden="1"/>
    <cellStyle name="Hipervínculo 23" xfId="19504" hidden="1"/>
    <cellStyle name="Hipervínculo 23" xfId="19889" hidden="1"/>
    <cellStyle name="Hipervínculo 23" xfId="19792" hidden="1"/>
    <cellStyle name="Hipervínculo 23" xfId="20131" hidden="1"/>
    <cellStyle name="Hipervínculo 23" xfId="20516" hidden="1"/>
    <cellStyle name="Hipervínculo 23" xfId="20419" hidden="1"/>
    <cellStyle name="Hipervínculo 23" xfId="20709" hidden="1"/>
    <cellStyle name="Hipervínculo 23" xfId="21057" hidden="1"/>
    <cellStyle name="Hipervínculo 23" xfId="20960" hidden="1"/>
    <cellStyle name="Hipervínculo 23" xfId="21255" hidden="1"/>
    <cellStyle name="Hipervínculo 23" xfId="21640" hidden="1"/>
    <cellStyle name="Hipervínculo 23" xfId="21543" hidden="1"/>
    <cellStyle name="Hipervínculo 23" xfId="21882" hidden="1"/>
    <cellStyle name="Hipervínculo 23" xfId="22267" hidden="1"/>
    <cellStyle name="Hipervínculo 23" xfId="22170" hidden="1"/>
    <cellStyle name="Hipervínculo 23" xfId="22460" hidden="1"/>
    <cellStyle name="Hipervínculo 23" xfId="22808" hidden="1"/>
    <cellStyle name="Hipervínculo 23" xfId="22711" hidden="1"/>
    <cellStyle name="Hipervínculo 23" xfId="23005" hidden="1"/>
    <cellStyle name="Hipervínculo 23" xfId="23353" hidden="1"/>
    <cellStyle name="Hipervínculo 23" xfId="23256" hidden="1"/>
    <cellStyle name="Hipervínculo 23" xfId="23595" hidden="1"/>
    <cellStyle name="Hipervínculo 23" xfId="23980" hidden="1"/>
    <cellStyle name="Hipervínculo 23" xfId="23883" hidden="1"/>
    <cellStyle name="Hipervínculo 23" xfId="24173" hidden="1"/>
    <cellStyle name="Hipervínculo 23" xfId="24521" hidden="1"/>
    <cellStyle name="Hipervínculo 23" xfId="24424" hidden="1"/>
    <cellStyle name="Hipervínculo 23" xfId="24759" hidden="1"/>
    <cellStyle name="Hipervínculo 23" xfId="25107" hidden="1"/>
    <cellStyle name="Hipervínculo 23" xfId="25010" hidden="1"/>
    <cellStyle name="Hipervínculo 23" xfId="25349" hidden="1"/>
    <cellStyle name="Hipervínculo 23" xfId="25734" hidden="1"/>
    <cellStyle name="Hipervínculo 23" xfId="25637" hidden="1"/>
    <cellStyle name="Hipervínculo 23" xfId="25927" hidden="1"/>
    <cellStyle name="Hipervínculo 23" xfId="26275" hidden="1"/>
    <cellStyle name="Hipervínculo 23" xfId="26178" hidden="1"/>
    <cellStyle name="Hipervínculo 23" xfId="26513" hidden="1"/>
    <cellStyle name="Hipervínculo 23" xfId="26862" hidden="1"/>
    <cellStyle name="Hipervínculo 23" xfId="26765" hidden="1"/>
    <cellStyle name="Hipervínculo 23" xfId="27104" hidden="1"/>
    <cellStyle name="Hipervínculo 23" xfId="27489" hidden="1"/>
    <cellStyle name="Hipervínculo 23" xfId="27392" hidden="1"/>
    <cellStyle name="Hipervínculo 23" xfId="27682" hidden="1"/>
    <cellStyle name="Hipervínculo 23" xfId="28030" hidden="1"/>
    <cellStyle name="Hipervínculo 23" xfId="27933" hidden="1"/>
    <cellStyle name="Hipervínculo 23" xfId="28272" hidden="1"/>
    <cellStyle name="Hipervínculo 23" xfId="28657" hidden="1"/>
    <cellStyle name="Hipervínculo 23" xfId="28560" hidden="1"/>
    <cellStyle name="Hipervínculo 23" xfId="28899" hidden="1"/>
    <cellStyle name="Hipervínculo 23" xfId="29284" hidden="1"/>
    <cellStyle name="Hipervínculo 23" xfId="29187" hidden="1"/>
    <cellStyle name="Hipervínculo 23" xfId="29477" hidden="1"/>
    <cellStyle name="Hipervínculo 23" xfId="29825" hidden="1"/>
    <cellStyle name="Hipervínculo 23" xfId="29728" hidden="1"/>
    <cellStyle name="Hipervínculo 23" xfId="30026" hidden="1"/>
    <cellStyle name="Hipervínculo 23" xfId="30414" hidden="1"/>
    <cellStyle name="Hipervínculo 23" xfId="30317" hidden="1"/>
    <cellStyle name="Hipervínculo 23" xfId="30656" hidden="1"/>
    <cellStyle name="Hipervínculo 23" xfId="31041" hidden="1"/>
    <cellStyle name="Hipervínculo 23" xfId="30944" hidden="1"/>
    <cellStyle name="Hipervínculo 23" xfId="31234" hidden="1"/>
    <cellStyle name="Hipervínculo 23" xfId="31582" hidden="1"/>
    <cellStyle name="Hipervínculo 23" xfId="31485" hidden="1"/>
    <cellStyle name="Hipervínculo 23" xfId="31783" hidden="1"/>
    <cellStyle name="Hipervínculo 23" xfId="32171" hidden="1"/>
    <cellStyle name="Hipervínculo 23" xfId="32074" hidden="1"/>
    <cellStyle name="Hipervínculo 23" xfId="32413" hidden="1"/>
    <cellStyle name="Hipervínculo 23" xfId="32798" hidden="1"/>
    <cellStyle name="Hipervínculo 23" xfId="32701" hidden="1"/>
    <cellStyle name="Hipervínculo 23" xfId="32991" hidden="1"/>
    <cellStyle name="Hipervínculo 23" xfId="33339" hidden="1"/>
    <cellStyle name="Hipervínculo 23" xfId="33242" hidden="1"/>
    <cellStyle name="Hipervínculo 23" xfId="33537" hidden="1"/>
    <cellStyle name="Hipervínculo 23" xfId="33925" hidden="1"/>
    <cellStyle name="Hipervínculo 23" xfId="33828" hidden="1"/>
    <cellStyle name="Hipervínculo 23" xfId="34167" hidden="1"/>
    <cellStyle name="Hipervínculo 23" xfId="34552" hidden="1"/>
    <cellStyle name="Hipervínculo 23" xfId="34455" hidden="1"/>
    <cellStyle name="Hipervínculo 23" xfId="34745" hidden="1"/>
    <cellStyle name="Hipervínculo 23" xfId="35093" hidden="1"/>
    <cellStyle name="Hipervínculo 23" xfId="34996" hidden="1"/>
    <cellStyle name="Hipervínculo 23" xfId="35291" hidden="1"/>
    <cellStyle name="Hipervínculo 23" xfId="35678" hidden="1"/>
    <cellStyle name="Hipervínculo 23" xfId="35581" hidden="1"/>
    <cellStyle name="Hipervínculo 23" xfId="35920" hidden="1"/>
    <cellStyle name="Hipervínculo 23" xfId="36305" hidden="1"/>
    <cellStyle name="Hipervínculo 23" xfId="36208" hidden="1"/>
    <cellStyle name="Hipervínculo 23" xfId="36498" hidden="1"/>
    <cellStyle name="Hipervínculo 23" xfId="36846" hidden="1"/>
    <cellStyle name="Hipervínculo 23" xfId="36749" hidden="1"/>
    <cellStyle name="Hipervínculo 23" xfId="37044" hidden="1"/>
    <cellStyle name="Hipervínculo 23" xfId="37429" hidden="1"/>
    <cellStyle name="Hipervínculo 23" xfId="37332" hidden="1"/>
    <cellStyle name="Hipervínculo 23" xfId="37671" hidden="1"/>
    <cellStyle name="Hipervínculo 23" xfId="38056" hidden="1"/>
    <cellStyle name="Hipervínculo 23" xfId="37959" hidden="1"/>
    <cellStyle name="Hipervínculo 23" xfId="38249" hidden="1"/>
    <cellStyle name="Hipervínculo 23" xfId="38597" hidden="1"/>
    <cellStyle name="Hipervínculo 23" xfId="38500" hidden="1"/>
    <cellStyle name="Hipervínculo 23" xfId="38795" hidden="1"/>
    <cellStyle name="Hipervínculo 23" xfId="39180" hidden="1"/>
    <cellStyle name="Hipervínculo 23" xfId="39083" hidden="1"/>
    <cellStyle name="Hipervínculo 23" xfId="39422" hidden="1"/>
    <cellStyle name="Hipervínculo 23" xfId="39807" hidden="1"/>
    <cellStyle name="Hipervínculo 23" xfId="39710" hidden="1"/>
    <cellStyle name="Hipervínculo 23" xfId="40000" hidden="1"/>
    <cellStyle name="Hipervínculo 23" xfId="40348" hidden="1"/>
    <cellStyle name="Hipervínculo 23" xfId="40251" hidden="1"/>
    <cellStyle name="Hipervínculo 23" xfId="40548" hidden="1"/>
    <cellStyle name="Hipervínculo 23" xfId="40924" hidden="1"/>
    <cellStyle name="Hipervínculo 23" xfId="40827" hidden="1"/>
    <cellStyle name="Hipervínculo 23" xfId="41166" hidden="1"/>
    <cellStyle name="Hipervínculo 23" xfId="41551" hidden="1"/>
    <cellStyle name="Hipervínculo 23" xfId="41454" hidden="1"/>
    <cellStyle name="Hipervínculo 23" xfId="41744" hidden="1"/>
    <cellStyle name="Hipervínculo 23" xfId="42092" hidden="1"/>
    <cellStyle name="Hipervínculo 23" xfId="41995" hidden="1"/>
    <cellStyle name="Hipervínculo 23" xfId="42307" hidden="1"/>
    <cellStyle name="Hipervínculo 23" xfId="42695" hidden="1"/>
    <cellStyle name="Hipervínculo 23" xfId="42598" hidden="1"/>
    <cellStyle name="Hipervínculo 23" xfId="42937" hidden="1"/>
    <cellStyle name="Hipervínculo 23" xfId="43322" hidden="1"/>
    <cellStyle name="Hipervínculo 23" xfId="43225" hidden="1"/>
    <cellStyle name="Hipervínculo 23" xfId="43515" hidden="1"/>
    <cellStyle name="Hipervínculo 23" xfId="43863" hidden="1"/>
    <cellStyle name="Hipervínculo 23" xfId="43766" hidden="1"/>
    <cellStyle name="Hipervínculo 23" xfId="44061" hidden="1"/>
    <cellStyle name="Hipervínculo 23" xfId="44446" hidden="1"/>
    <cellStyle name="Hipervínculo 23" xfId="44349" hidden="1"/>
    <cellStyle name="Hipervínculo 23" xfId="44688" hidden="1"/>
    <cellStyle name="Hipervínculo 23" xfId="45073" hidden="1"/>
    <cellStyle name="Hipervínculo 23" xfId="44976" hidden="1"/>
    <cellStyle name="Hipervínculo 23" xfId="45266" hidden="1"/>
    <cellStyle name="Hipervínculo 23" xfId="45614" hidden="1"/>
    <cellStyle name="Hipervínculo 23" xfId="45517" hidden="1"/>
    <cellStyle name="Hipervínculo 23" xfId="45812" hidden="1"/>
    <cellStyle name="Hipervínculo 23" xfId="46197" hidden="1"/>
    <cellStyle name="Hipervínculo 23" xfId="46100" hidden="1"/>
    <cellStyle name="Hipervínculo 23" xfId="46439" hidden="1"/>
    <cellStyle name="Hipervínculo 23" xfId="46824" hidden="1"/>
    <cellStyle name="Hipervínculo 23" xfId="46727" hidden="1"/>
    <cellStyle name="Hipervínculo 23" xfId="47017" hidden="1"/>
    <cellStyle name="Hipervínculo 23" xfId="47365" hidden="1"/>
    <cellStyle name="Hipervínculo 23" xfId="47268" hidden="1"/>
    <cellStyle name="Hipervínculo 23" xfId="47562" hidden="1"/>
    <cellStyle name="Hipervínculo 23" xfId="47910" hidden="1"/>
    <cellStyle name="Hipervínculo 23" xfId="47813" hidden="1"/>
    <cellStyle name="Hipervínculo 23" xfId="48152" hidden="1"/>
    <cellStyle name="Hipervínculo 23" xfId="48537" hidden="1"/>
    <cellStyle name="Hipervínculo 23" xfId="48440" hidden="1"/>
    <cellStyle name="Hipervínculo 23" xfId="48730" hidden="1"/>
    <cellStyle name="Hipervínculo 23" xfId="49078" hidden="1"/>
    <cellStyle name="Hipervínculo 23" xfId="48981"/>
    <cellStyle name="Hipervínculo 24" xfId="261" hidden="1"/>
    <cellStyle name="Hipervínculo 24" xfId="164" hidden="1"/>
    <cellStyle name="Hipervínculo 24" xfId="552" hidden="1"/>
    <cellStyle name="Hipervínculo 24" xfId="455" hidden="1"/>
    <cellStyle name="Hipervínculo 24" xfId="794" hidden="1"/>
    <cellStyle name="Hipervínculo 24" xfId="1179" hidden="1"/>
    <cellStyle name="Hipervínculo 24" xfId="1082" hidden="1"/>
    <cellStyle name="Hipervínculo 24" xfId="1372" hidden="1"/>
    <cellStyle name="Hipervínculo 24" xfId="1720" hidden="1"/>
    <cellStyle name="Hipervínculo 24" xfId="1623" hidden="1"/>
    <cellStyle name="Hipervínculo 24" xfId="1958" hidden="1"/>
    <cellStyle name="Hipervínculo 24" xfId="2307" hidden="1"/>
    <cellStyle name="Hipervínculo 24" xfId="2210" hidden="1"/>
    <cellStyle name="Hipervínculo 24" xfId="2549" hidden="1"/>
    <cellStyle name="Hipervínculo 24" xfId="2934" hidden="1"/>
    <cellStyle name="Hipervínculo 24" xfId="2837" hidden="1"/>
    <cellStyle name="Hipervínculo 24" xfId="3127" hidden="1"/>
    <cellStyle name="Hipervínculo 24" xfId="3475" hidden="1"/>
    <cellStyle name="Hipervínculo 24" xfId="3378" hidden="1"/>
    <cellStyle name="Hipervínculo 24" xfId="3717" hidden="1"/>
    <cellStyle name="Hipervínculo 24" xfId="4102" hidden="1"/>
    <cellStyle name="Hipervínculo 24" xfId="4005" hidden="1"/>
    <cellStyle name="Hipervínculo 24" xfId="4344" hidden="1"/>
    <cellStyle name="Hipervínculo 24" xfId="4729" hidden="1"/>
    <cellStyle name="Hipervínculo 24" xfId="4632" hidden="1"/>
    <cellStyle name="Hipervínculo 24" xfId="4922" hidden="1"/>
    <cellStyle name="Hipervínculo 24" xfId="5270" hidden="1"/>
    <cellStyle name="Hipervínculo 24" xfId="5173" hidden="1"/>
    <cellStyle name="Hipervínculo 24" xfId="5471" hidden="1"/>
    <cellStyle name="Hipervínculo 24" xfId="5859" hidden="1"/>
    <cellStyle name="Hipervínculo 24" xfId="5762" hidden="1"/>
    <cellStyle name="Hipervínculo 24" xfId="6101" hidden="1"/>
    <cellStyle name="Hipervínculo 24" xfId="6486" hidden="1"/>
    <cellStyle name="Hipervínculo 24" xfId="6389" hidden="1"/>
    <cellStyle name="Hipervínculo 24" xfId="6679" hidden="1"/>
    <cellStyle name="Hipervínculo 24" xfId="7027" hidden="1"/>
    <cellStyle name="Hipervínculo 24" xfId="6930" hidden="1"/>
    <cellStyle name="Hipervínculo 24" xfId="7228" hidden="1"/>
    <cellStyle name="Hipervínculo 24" xfId="7616" hidden="1"/>
    <cellStyle name="Hipervínculo 24" xfId="7519" hidden="1"/>
    <cellStyle name="Hipervínculo 24" xfId="7858" hidden="1"/>
    <cellStyle name="Hipervínculo 24" xfId="8243" hidden="1"/>
    <cellStyle name="Hipervínculo 24" xfId="8146" hidden="1"/>
    <cellStyle name="Hipervínculo 24" xfId="8436" hidden="1"/>
    <cellStyle name="Hipervínculo 24" xfId="8784" hidden="1"/>
    <cellStyle name="Hipervínculo 24" xfId="8687" hidden="1"/>
    <cellStyle name="Hipervínculo 24" xfId="8982" hidden="1"/>
    <cellStyle name="Hipervínculo 24" xfId="9370" hidden="1"/>
    <cellStyle name="Hipervínculo 24" xfId="9273" hidden="1"/>
    <cellStyle name="Hipervínculo 24" xfId="9612" hidden="1"/>
    <cellStyle name="Hipervínculo 24" xfId="9997" hidden="1"/>
    <cellStyle name="Hipervínculo 24" xfId="9900" hidden="1"/>
    <cellStyle name="Hipervínculo 24" xfId="10190" hidden="1"/>
    <cellStyle name="Hipervínculo 24" xfId="10538" hidden="1"/>
    <cellStyle name="Hipervínculo 24" xfId="10441" hidden="1"/>
    <cellStyle name="Hipervínculo 24" xfId="10736" hidden="1"/>
    <cellStyle name="Hipervínculo 24" xfId="11123" hidden="1"/>
    <cellStyle name="Hipervínculo 24" xfId="11026" hidden="1"/>
    <cellStyle name="Hipervínculo 24" xfId="11365" hidden="1"/>
    <cellStyle name="Hipervínculo 24" xfId="11750" hidden="1"/>
    <cellStyle name="Hipervínculo 24" xfId="11653" hidden="1"/>
    <cellStyle name="Hipervínculo 24" xfId="11943" hidden="1"/>
    <cellStyle name="Hipervínculo 24" xfId="12291" hidden="1"/>
    <cellStyle name="Hipervínculo 24" xfId="12194" hidden="1"/>
    <cellStyle name="Hipervínculo 24" xfId="12489" hidden="1"/>
    <cellStyle name="Hipervínculo 24" xfId="12874" hidden="1"/>
    <cellStyle name="Hipervínculo 24" xfId="12777" hidden="1"/>
    <cellStyle name="Hipervínculo 24" xfId="13116" hidden="1"/>
    <cellStyle name="Hipervínculo 24" xfId="13501" hidden="1"/>
    <cellStyle name="Hipervínculo 24" xfId="13404" hidden="1"/>
    <cellStyle name="Hipervínculo 24" xfId="13694" hidden="1"/>
    <cellStyle name="Hipervínculo 24" xfId="14042" hidden="1"/>
    <cellStyle name="Hipervínculo 24" xfId="13945" hidden="1"/>
    <cellStyle name="Hipervínculo 24" xfId="14240" hidden="1"/>
    <cellStyle name="Hipervínculo 24" xfId="14625" hidden="1"/>
    <cellStyle name="Hipervínculo 24" xfId="14528" hidden="1"/>
    <cellStyle name="Hipervínculo 24" xfId="14867" hidden="1"/>
    <cellStyle name="Hipervínculo 24" xfId="15252" hidden="1"/>
    <cellStyle name="Hipervínculo 24" xfId="15155" hidden="1"/>
    <cellStyle name="Hipervínculo 24" xfId="15445" hidden="1"/>
    <cellStyle name="Hipervínculo 24" xfId="15793" hidden="1"/>
    <cellStyle name="Hipervínculo 24" xfId="15696" hidden="1"/>
    <cellStyle name="Hipervínculo 24" xfId="15993" hidden="1"/>
    <cellStyle name="Hipervínculo 24" xfId="16369" hidden="1"/>
    <cellStyle name="Hipervínculo 24" xfId="16272" hidden="1"/>
    <cellStyle name="Hipervínculo 24" xfId="16611" hidden="1"/>
    <cellStyle name="Hipervínculo 24" xfId="16996" hidden="1"/>
    <cellStyle name="Hipervínculo 24" xfId="16899" hidden="1"/>
    <cellStyle name="Hipervínculo 24" xfId="17189" hidden="1"/>
    <cellStyle name="Hipervínculo 24" xfId="17537" hidden="1"/>
    <cellStyle name="Hipervínculo 24" xfId="17440" hidden="1"/>
    <cellStyle name="Hipervínculo 24" xfId="17752" hidden="1"/>
    <cellStyle name="Hipervínculo 24" xfId="18140" hidden="1"/>
    <cellStyle name="Hipervínculo 24" xfId="18043" hidden="1"/>
    <cellStyle name="Hipervínculo 24" xfId="18382" hidden="1"/>
    <cellStyle name="Hipervínculo 24" xfId="18767" hidden="1"/>
    <cellStyle name="Hipervínculo 24" xfId="18670" hidden="1"/>
    <cellStyle name="Hipervínculo 24" xfId="18960" hidden="1"/>
    <cellStyle name="Hipervínculo 24" xfId="19308" hidden="1"/>
    <cellStyle name="Hipervínculo 24" xfId="19211" hidden="1"/>
    <cellStyle name="Hipervínculo 24" xfId="19506" hidden="1"/>
    <cellStyle name="Hipervínculo 24" xfId="19891" hidden="1"/>
    <cellStyle name="Hipervínculo 24" xfId="19794" hidden="1"/>
    <cellStyle name="Hipervínculo 24" xfId="20133" hidden="1"/>
    <cellStyle name="Hipervínculo 24" xfId="20518" hidden="1"/>
    <cellStyle name="Hipervínculo 24" xfId="20421" hidden="1"/>
    <cellStyle name="Hipervínculo 24" xfId="20711" hidden="1"/>
    <cellStyle name="Hipervínculo 24" xfId="21059" hidden="1"/>
    <cellStyle name="Hipervínculo 24" xfId="20962" hidden="1"/>
    <cellStyle name="Hipervínculo 24" xfId="21257" hidden="1"/>
    <cellStyle name="Hipervínculo 24" xfId="21642" hidden="1"/>
    <cellStyle name="Hipervínculo 24" xfId="21545" hidden="1"/>
    <cellStyle name="Hipervínculo 24" xfId="21884" hidden="1"/>
    <cellStyle name="Hipervínculo 24" xfId="22269" hidden="1"/>
    <cellStyle name="Hipervínculo 24" xfId="22172" hidden="1"/>
    <cellStyle name="Hipervínculo 24" xfId="22462" hidden="1"/>
    <cellStyle name="Hipervínculo 24" xfId="22810" hidden="1"/>
    <cellStyle name="Hipervínculo 24" xfId="22713" hidden="1"/>
    <cellStyle name="Hipervínculo 24" xfId="23007" hidden="1"/>
    <cellStyle name="Hipervínculo 24" xfId="23355" hidden="1"/>
    <cellStyle name="Hipervínculo 24" xfId="23258" hidden="1"/>
    <cellStyle name="Hipervínculo 24" xfId="23597" hidden="1"/>
    <cellStyle name="Hipervínculo 24" xfId="23982" hidden="1"/>
    <cellStyle name="Hipervínculo 24" xfId="23885" hidden="1"/>
    <cellStyle name="Hipervínculo 24" xfId="24175" hidden="1"/>
    <cellStyle name="Hipervínculo 24" xfId="24523" hidden="1"/>
    <cellStyle name="Hipervínculo 24" xfId="24426" hidden="1"/>
    <cellStyle name="Hipervínculo 24" xfId="24761" hidden="1"/>
    <cellStyle name="Hipervínculo 24" xfId="25109" hidden="1"/>
    <cellStyle name="Hipervínculo 24" xfId="25012" hidden="1"/>
    <cellStyle name="Hipervínculo 24" xfId="25351" hidden="1"/>
    <cellStyle name="Hipervínculo 24" xfId="25736" hidden="1"/>
    <cellStyle name="Hipervínculo 24" xfId="25639" hidden="1"/>
    <cellStyle name="Hipervínculo 24" xfId="25929" hidden="1"/>
    <cellStyle name="Hipervínculo 24" xfId="26277" hidden="1"/>
    <cellStyle name="Hipervínculo 24" xfId="26180" hidden="1"/>
    <cellStyle name="Hipervínculo 24" xfId="26515" hidden="1"/>
    <cellStyle name="Hipervínculo 24" xfId="26864" hidden="1"/>
    <cellStyle name="Hipervínculo 24" xfId="26767" hidden="1"/>
    <cellStyle name="Hipervínculo 24" xfId="27106" hidden="1"/>
    <cellStyle name="Hipervínculo 24" xfId="27491" hidden="1"/>
    <cellStyle name="Hipervínculo 24" xfId="27394" hidden="1"/>
    <cellStyle name="Hipervínculo 24" xfId="27684" hidden="1"/>
    <cellStyle name="Hipervínculo 24" xfId="28032" hidden="1"/>
    <cellStyle name="Hipervínculo 24" xfId="27935" hidden="1"/>
    <cellStyle name="Hipervínculo 24" xfId="28274" hidden="1"/>
    <cellStyle name="Hipervínculo 24" xfId="28659" hidden="1"/>
    <cellStyle name="Hipervínculo 24" xfId="28562" hidden="1"/>
    <cellStyle name="Hipervínculo 24" xfId="28901" hidden="1"/>
    <cellStyle name="Hipervínculo 24" xfId="29286" hidden="1"/>
    <cellStyle name="Hipervínculo 24" xfId="29189" hidden="1"/>
    <cellStyle name="Hipervínculo 24" xfId="29479" hidden="1"/>
    <cellStyle name="Hipervínculo 24" xfId="29827" hidden="1"/>
    <cellStyle name="Hipervínculo 24" xfId="29730" hidden="1"/>
    <cellStyle name="Hipervínculo 24" xfId="30028" hidden="1"/>
    <cellStyle name="Hipervínculo 24" xfId="30416" hidden="1"/>
    <cellStyle name="Hipervínculo 24" xfId="30319" hidden="1"/>
    <cellStyle name="Hipervínculo 24" xfId="30658" hidden="1"/>
    <cellStyle name="Hipervínculo 24" xfId="31043" hidden="1"/>
    <cellStyle name="Hipervínculo 24" xfId="30946" hidden="1"/>
    <cellStyle name="Hipervínculo 24" xfId="31236" hidden="1"/>
    <cellStyle name="Hipervínculo 24" xfId="31584" hidden="1"/>
    <cellStyle name="Hipervínculo 24" xfId="31487" hidden="1"/>
    <cellStyle name="Hipervínculo 24" xfId="31785" hidden="1"/>
    <cellStyle name="Hipervínculo 24" xfId="32173" hidden="1"/>
    <cellStyle name="Hipervínculo 24" xfId="32076" hidden="1"/>
    <cellStyle name="Hipervínculo 24" xfId="32415" hidden="1"/>
    <cellStyle name="Hipervínculo 24" xfId="32800" hidden="1"/>
    <cellStyle name="Hipervínculo 24" xfId="32703" hidden="1"/>
    <cellStyle name="Hipervínculo 24" xfId="32993" hidden="1"/>
    <cellStyle name="Hipervínculo 24" xfId="33341" hidden="1"/>
    <cellStyle name="Hipervínculo 24" xfId="33244" hidden="1"/>
    <cellStyle name="Hipervínculo 24" xfId="33539" hidden="1"/>
    <cellStyle name="Hipervínculo 24" xfId="33927" hidden="1"/>
    <cellStyle name="Hipervínculo 24" xfId="33830" hidden="1"/>
    <cellStyle name="Hipervínculo 24" xfId="34169" hidden="1"/>
    <cellStyle name="Hipervínculo 24" xfId="34554" hidden="1"/>
    <cellStyle name="Hipervínculo 24" xfId="34457" hidden="1"/>
    <cellStyle name="Hipervínculo 24" xfId="34747" hidden="1"/>
    <cellStyle name="Hipervínculo 24" xfId="35095" hidden="1"/>
    <cellStyle name="Hipervínculo 24" xfId="34998" hidden="1"/>
    <cellStyle name="Hipervínculo 24" xfId="35293" hidden="1"/>
    <cellStyle name="Hipervínculo 24" xfId="35680" hidden="1"/>
    <cellStyle name="Hipervínculo 24" xfId="35583" hidden="1"/>
    <cellStyle name="Hipervínculo 24" xfId="35922" hidden="1"/>
    <cellStyle name="Hipervínculo 24" xfId="36307" hidden="1"/>
    <cellStyle name="Hipervínculo 24" xfId="36210" hidden="1"/>
    <cellStyle name="Hipervínculo 24" xfId="36500" hidden="1"/>
    <cellStyle name="Hipervínculo 24" xfId="36848" hidden="1"/>
    <cellStyle name="Hipervínculo 24" xfId="36751" hidden="1"/>
    <cellStyle name="Hipervínculo 24" xfId="37046" hidden="1"/>
    <cellStyle name="Hipervínculo 24" xfId="37431" hidden="1"/>
    <cellStyle name="Hipervínculo 24" xfId="37334" hidden="1"/>
    <cellStyle name="Hipervínculo 24" xfId="37673" hidden="1"/>
    <cellStyle name="Hipervínculo 24" xfId="38058" hidden="1"/>
    <cellStyle name="Hipervínculo 24" xfId="37961" hidden="1"/>
    <cellStyle name="Hipervínculo 24" xfId="38251" hidden="1"/>
    <cellStyle name="Hipervínculo 24" xfId="38599" hidden="1"/>
    <cellStyle name="Hipervínculo 24" xfId="38502" hidden="1"/>
    <cellStyle name="Hipervínculo 24" xfId="38797" hidden="1"/>
    <cellStyle name="Hipervínculo 24" xfId="39182" hidden="1"/>
    <cellStyle name="Hipervínculo 24" xfId="39085" hidden="1"/>
    <cellStyle name="Hipervínculo 24" xfId="39424" hidden="1"/>
    <cellStyle name="Hipervínculo 24" xfId="39809" hidden="1"/>
    <cellStyle name="Hipervínculo 24" xfId="39712" hidden="1"/>
    <cellStyle name="Hipervínculo 24" xfId="40002" hidden="1"/>
    <cellStyle name="Hipervínculo 24" xfId="40350" hidden="1"/>
    <cellStyle name="Hipervínculo 24" xfId="40253" hidden="1"/>
    <cellStyle name="Hipervínculo 24" xfId="40550" hidden="1"/>
    <cellStyle name="Hipervínculo 24" xfId="40926" hidden="1"/>
    <cellStyle name="Hipervínculo 24" xfId="40829" hidden="1"/>
    <cellStyle name="Hipervínculo 24" xfId="41168" hidden="1"/>
    <cellStyle name="Hipervínculo 24" xfId="41553" hidden="1"/>
    <cellStyle name="Hipervínculo 24" xfId="41456" hidden="1"/>
    <cellStyle name="Hipervínculo 24" xfId="41746" hidden="1"/>
    <cellStyle name="Hipervínculo 24" xfId="42094" hidden="1"/>
    <cellStyle name="Hipervínculo 24" xfId="41997" hidden="1"/>
    <cellStyle name="Hipervínculo 24" xfId="42309" hidden="1"/>
    <cellStyle name="Hipervínculo 24" xfId="42697" hidden="1"/>
    <cellStyle name="Hipervínculo 24" xfId="42600" hidden="1"/>
    <cellStyle name="Hipervínculo 24" xfId="42939" hidden="1"/>
    <cellStyle name="Hipervínculo 24" xfId="43324" hidden="1"/>
    <cellStyle name="Hipervínculo 24" xfId="43227" hidden="1"/>
    <cellStyle name="Hipervínculo 24" xfId="43517" hidden="1"/>
    <cellStyle name="Hipervínculo 24" xfId="43865" hidden="1"/>
    <cellStyle name="Hipervínculo 24" xfId="43768" hidden="1"/>
    <cellStyle name="Hipervínculo 24" xfId="44063" hidden="1"/>
    <cellStyle name="Hipervínculo 24" xfId="44448" hidden="1"/>
    <cellStyle name="Hipervínculo 24" xfId="44351" hidden="1"/>
    <cellStyle name="Hipervínculo 24" xfId="44690" hidden="1"/>
    <cellStyle name="Hipervínculo 24" xfId="45075" hidden="1"/>
    <cellStyle name="Hipervínculo 24" xfId="44978" hidden="1"/>
    <cellStyle name="Hipervínculo 24" xfId="45268" hidden="1"/>
    <cellStyle name="Hipervínculo 24" xfId="45616" hidden="1"/>
    <cellStyle name="Hipervínculo 24" xfId="45519" hidden="1"/>
    <cellStyle name="Hipervínculo 24" xfId="45814" hidden="1"/>
    <cellStyle name="Hipervínculo 24" xfId="46199" hidden="1"/>
    <cellStyle name="Hipervínculo 24" xfId="46102" hidden="1"/>
    <cellStyle name="Hipervínculo 24" xfId="46441" hidden="1"/>
    <cellStyle name="Hipervínculo 24" xfId="46826" hidden="1"/>
    <cellStyle name="Hipervínculo 24" xfId="46729" hidden="1"/>
    <cellStyle name="Hipervínculo 24" xfId="47019" hidden="1"/>
    <cellStyle name="Hipervínculo 24" xfId="47367" hidden="1"/>
    <cellStyle name="Hipervínculo 24" xfId="47270" hidden="1"/>
    <cellStyle name="Hipervínculo 24" xfId="47564" hidden="1"/>
    <cellStyle name="Hipervínculo 24" xfId="47912" hidden="1"/>
    <cellStyle name="Hipervínculo 24" xfId="47815" hidden="1"/>
    <cellStyle name="Hipervínculo 24" xfId="48154" hidden="1"/>
    <cellStyle name="Hipervínculo 24" xfId="48539" hidden="1"/>
    <cellStyle name="Hipervínculo 24" xfId="48442" hidden="1"/>
    <cellStyle name="Hipervínculo 24" xfId="48732" hidden="1"/>
    <cellStyle name="Hipervínculo 24" xfId="49080" hidden="1"/>
    <cellStyle name="Hipervínculo 24" xfId="48983"/>
    <cellStyle name="Hipervínculo 25" xfId="263" hidden="1"/>
    <cellStyle name="Hipervínculo 25" xfId="166" hidden="1"/>
    <cellStyle name="Hipervínculo 25" xfId="554" hidden="1"/>
    <cellStyle name="Hipervínculo 25" xfId="457" hidden="1"/>
    <cellStyle name="Hipervínculo 25" xfId="796" hidden="1"/>
    <cellStyle name="Hipervínculo 25" xfId="1181" hidden="1"/>
    <cellStyle name="Hipervínculo 25" xfId="1084" hidden="1"/>
    <cellStyle name="Hipervínculo 25" xfId="1374" hidden="1"/>
    <cellStyle name="Hipervínculo 25" xfId="1722" hidden="1"/>
    <cellStyle name="Hipervínculo 25" xfId="1625" hidden="1"/>
    <cellStyle name="Hipervínculo 25" xfId="1960" hidden="1"/>
    <cellStyle name="Hipervínculo 25" xfId="2309" hidden="1"/>
    <cellStyle name="Hipervínculo 25" xfId="2212" hidden="1"/>
    <cellStyle name="Hipervínculo 25" xfId="2551" hidden="1"/>
    <cellStyle name="Hipervínculo 25" xfId="2936" hidden="1"/>
    <cellStyle name="Hipervínculo 25" xfId="2839" hidden="1"/>
    <cellStyle name="Hipervínculo 25" xfId="3129" hidden="1"/>
    <cellStyle name="Hipervínculo 25" xfId="3477" hidden="1"/>
    <cellStyle name="Hipervínculo 25" xfId="3380" hidden="1"/>
    <cellStyle name="Hipervínculo 25" xfId="3719" hidden="1"/>
    <cellStyle name="Hipervínculo 25" xfId="4104" hidden="1"/>
    <cellStyle name="Hipervínculo 25" xfId="4007" hidden="1"/>
    <cellStyle name="Hipervínculo 25" xfId="4346" hidden="1"/>
    <cellStyle name="Hipervínculo 25" xfId="4731" hidden="1"/>
    <cellStyle name="Hipervínculo 25" xfId="4634" hidden="1"/>
    <cellStyle name="Hipervínculo 25" xfId="4924" hidden="1"/>
    <cellStyle name="Hipervínculo 25" xfId="5272" hidden="1"/>
    <cellStyle name="Hipervínculo 25" xfId="5175" hidden="1"/>
    <cellStyle name="Hipervínculo 25" xfId="5473" hidden="1"/>
    <cellStyle name="Hipervínculo 25" xfId="5861" hidden="1"/>
    <cellStyle name="Hipervínculo 25" xfId="5764" hidden="1"/>
    <cellStyle name="Hipervínculo 25" xfId="6103" hidden="1"/>
    <cellStyle name="Hipervínculo 25" xfId="6488" hidden="1"/>
    <cellStyle name="Hipervínculo 25" xfId="6391" hidden="1"/>
    <cellStyle name="Hipervínculo 25" xfId="6681" hidden="1"/>
    <cellStyle name="Hipervínculo 25" xfId="7029" hidden="1"/>
    <cellStyle name="Hipervínculo 25" xfId="6932" hidden="1"/>
    <cellStyle name="Hipervínculo 25" xfId="7230" hidden="1"/>
    <cellStyle name="Hipervínculo 25" xfId="7618" hidden="1"/>
    <cellStyle name="Hipervínculo 25" xfId="7521" hidden="1"/>
    <cellStyle name="Hipervínculo 25" xfId="7860" hidden="1"/>
    <cellStyle name="Hipervínculo 25" xfId="8245" hidden="1"/>
    <cellStyle name="Hipervínculo 25" xfId="8148" hidden="1"/>
    <cellStyle name="Hipervínculo 25" xfId="8438" hidden="1"/>
    <cellStyle name="Hipervínculo 25" xfId="8786" hidden="1"/>
    <cellStyle name="Hipervínculo 25" xfId="8689" hidden="1"/>
    <cellStyle name="Hipervínculo 25" xfId="8984" hidden="1"/>
    <cellStyle name="Hipervínculo 25" xfId="9372" hidden="1"/>
    <cellStyle name="Hipervínculo 25" xfId="9275" hidden="1"/>
    <cellStyle name="Hipervínculo 25" xfId="9614" hidden="1"/>
    <cellStyle name="Hipervínculo 25" xfId="9999" hidden="1"/>
    <cellStyle name="Hipervínculo 25" xfId="9902" hidden="1"/>
    <cellStyle name="Hipervínculo 25" xfId="10192" hidden="1"/>
    <cellStyle name="Hipervínculo 25" xfId="10540" hidden="1"/>
    <cellStyle name="Hipervínculo 25" xfId="10443" hidden="1"/>
    <cellStyle name="Hipervínculo 25" xfId="10738" hidden="1"/>
    <cellStyle name="Hipervínculo 25" xfId="11125" hidden="1"/>
    <cellStyle name="Hipervínculo 25" xfId="11028" hidden="1"/>
    <cellStyle name="Hipervínculo 25" xfId="11367" hidden="1"/>
    <cellStyle name="Hipervínculo 25" xfId="11752" hidden="1"/>
    <cellStyle name="Hipervínculo 25" xfId="11655" hidden="1"/>
    <cellStyle name="Hipervínculo 25" xfId="11945" hidden="1"/>
    <cellStyle name="Hipervínculo 25" xfId="12293" hidden="1"/>
    <cellStyle name="Hipervínculo 25" xfId="12196" hidden="1"/>
    <cellStyle name="Hipervínculo 25" xfId="12491" hidden="1"/>
    <cellStyle name="Hipervínculo 25" xfId="12876" hidden="1"/>
    <cellStyle name="Hipervínculo 25" xfId="12779" hidden="1"/>
    <cellStyle name="Hipervínculo 25" xfId="13118" hidden="1"/>
    <cellStyle name="Hipervínculo 25" xfId="13503" hidden="1"/>
    <cellStyle name="Hipervínculo 25" xfId="13406" hidden="1"/>
    <cellStyle name="Hipervínculo 25" xfId="13696" hidden="1"/>
    <cellStyle name="Hipervínculo 25" xfId="14044" hidden="1"/>
    <cellStyle name="Hipervínculo 25" xfId="13947" hidden="1"/>
    <cellStyle name="Hipervínculo 25" xfId="14242" hidden="1"/>
    <cellStyle name="Hipervínculo 25" xfId="14627" hidden="1"/>
    <cellStyle name="Hipervínculo 25" xfId="14530" hidden="1"/>
    <cellStyle name="Hipervínculo 25" xfId="14869" hidden="1"/>
    <cellStyle name="Hipervínculo 25" xfId="15254" hidden="1"/>
    <cellStyle name="Hipervínculo 25" xfId="15157" hidden="1"/>
    <cellStyle name="Hipervínculo 25" xfId="15447" hidden="1"/>
    <cellStyle name="Hipervínculo 25" xfId="15795" hidden="1"/>
    <cellStyle name="Hipervínculo 25" xfId="15698" hidden="1"/>
    <cellStyle name="Hipervínculo 25" xfId="15995" hidden="1"/>
    <cellStyle name="Hipervínculo 25" xfId="16371" hidden="1"/>
    <cellStyle name="Hipervínculo 25" xfId="16274" hidden="1"/>
    <cellStyle name="Hipervínculo 25" xfId="16613" hidden="1"/>
    <cellStyle name="Hipervínculo 25" xfId="16998" hidden="1"/>
    <cellStyle name="Hipervínculo 25" xfId="16901" hidden="1"/>
    <cellStyle name="Hipervínculo 25" xfId="17191" hidden="1"/>
    <cellStyle name="Hipervínculo 25" xfId="17539" hidden="1"/>
    <cellStyle name="Hipervínculo 25" xfId="17442" hidden="1"/>
    <cellStyle name="Hipervínculo 25" xfId="17754" hidden="1"/>
    <cellStyle name="Hipervínculo 25" xfId="18142" hidden="1"/>
    <cellStyle name="Hipervínculo 25" xfId="18045" hidden="1"/>
    <cellStyle name="Hipervínculo 25" xfId="18384" hidden="1"/>
    <cellStyle name="Hipervínculo 25" xfId="18769" hidden="1"/>
    <cellStyle name="Hipervínculo 25" xfId="18672" hidden="1"/>
    <cellStyle name="Hipervínculo 25" xfId="18962" hidden="1"/>
    <cellStyle name="Hipervínculo 25" xfId="19310" hidden="1"/>
    <cellStyle name="Hipervínculo 25" xfId="19213" hidden="1"/>
    <cellStyle name="Hipervínculo 25" xfId="19508" hidden="1"/>
    <cellStyle name="Hipervínculo 25" xfId="19893" hidden="1"/>
    <cellStyle name="Hipervínculo 25" xfId="19796" hidden="1"/>
    <cellStyle name="Hipervínculo 25" xfId="20135" hidden="1"/>
    <cellStyle name="Hipervínculo 25" xfId="20520" hidden="1"/>
    <cellStyle name="Hipervínculo 25" xfId="20423" hidden="1"/>
    <cellStyle name="Hipervínculo 25" xfId="20713" hidden="1"/>
    <cellStyle name="Hipervínculo 25" xfId="21061" hidden="1"/>
    <cellStyle name="Hipervínculo 25" xfId="20964" hidden="1"/>
    <cellStyle name="Hipervínculo 25" xfId="21259" hidden="1"/>
    <cellStyle name="Hipervínculo 25" xfId="21644" hidden="1"/>
    <cellStyle name="Hipervínculo 25" xfId="21547" hidden="1"/>
    <cellStyle name="Hipervínculo 25" xfId="21886" hidden="1"/>
    <cellStyle name="Hipervínculo 25" xfId="22271" hidden="1"/>
    <cellStyle name="Hipervínculo 25" xfId="22174" hidden="1"/>
    <cellStyle name="Hipervínculo 25" xfId="22464" hidden="1"/>
    <cellStyle name="Hipervínculo 25" xfId="22812" hidden="1"/>
    <cellStyle name="Hipervínculo 25" xfId="22715" hidden="1"/>
    <cellStyle name="Hipervínculo 25" xfId="23009" hidden="1"/>
    <cellStyle name="Hipervínculo 25" xfId="23357" hidden="1"/>
    <cellStyle name="Hipervínculo 25" xfId="23260" hidden="1"/>
    <cellStyle name="Hipervínculo 25" xfId="23599" hidden="1"/>
    <cellStyle name="Hipervínculo 25" xfId="23984" hidden="1"/>
    <cellStyle name="Hipervínculo 25" xfId="23887" hidden="1"/>
    <cellStyle name="Hipervínculo 25" xfId="24177" hidden="1"/>
    <cellStyle name="Hipervínculo 25" xfId="24525" hidden="1"/>
    <cellStyle name="Hipervínculo 25" xfId="24428" hidden="1"/>
    <cellStyle name="Hipervínculo 25" xfId="24763" hidden="1"/>
    <cellStyle name="Hipervínculo 25" xfId="25111" hidden="1"/>
    <cellStyle name="Hipervínculo 25" xfId="25014" hidden="1"/>
    <cellStyle name="Hipervínculo 25" xfId="25353" hidden="1"/>
    <cellStyle name="Hipervínculo 25" xfId="25738" hidden="1"/>
    <cellStyle name="Hipervínculo 25" xfId="25641" hidden="1"/>
    <cellStyle name="Hipervínculo 25" xfId="25931" hidden="1"/>
    <cellStyle name="Hipervínculo 25" xfId="26279" hidden="1"/>
    <cellStyle name="Hipervínculo 25" xfId="26182" hidden="1"/>
    <cellStyle name="Hipervínculo 25" xfId="26517" hidden="1"/>
    <cellStyle name="Hipervínculo 25" xfId="26866" hidden="1"/>
    <cellStyle name="Hipervínculo 25" xfId="26769" hidden="1"/>
    <cellStyle name="Hipervínculo 25" xfId="27108" hidden="1"/>
    <cellStyle name="Hipervínculo 25" xfId="27493" hidden="1"/>
    <cellStyle name="Hipervínculo 25" xfId="27396" hidden="1"/>
    <cellStyle name="Hipervínculo 25" xfId="27686" hidden="1"/>
    <cellStyle name="Hipervínculo 25" xfId="28034" hidden="1"/>
    <cellStyle name="Hipervínculo 25" xfId="27937" hidden="1"/>
    <cellStyle name="Hipervínculo 25" xfId="28276" hidden="1"/>
    <cellStyle name="Hipervínculo 25" xfId="28661" hidden="1"/>
    <cellStyle name="Hipervínculo 25" xfId="28564" hidden="1"/>
    <cellStyle name="Hipervínculo 25" xfId="28903" hidden="1"/>
    <cellStyle name="Hipervínculo 25" xfId="29288" hidden="1"/>
    <cellStyle name="Hipervínculo 25" xfId="29191" hidden="1"/>
    <cellStyle name="Hipervínculo 25" xfId="29481" hidden="1"/>
    <cellStyle name="Hipervínculo 25" xfId="29829" hidden="1"/>
    <cellStyle name="Hipervínculo 25" xfId="29732" hidden="1"/>
    <cellStyle name="Hipervínculo 25" xfId="30030" hidden="1"/>
    <cellStyle name="Hipervínculo 25" xfId="30418" hidden="1"/>
    <cellStyle name="Hipervínculo 25" xfId="30321" hidden="1"/>
    <cellStyle name="Hipervínculo 25" xfId="30660" hidden="1"/>
    <cellStyle name="Hipervínculo 25" xfId="31045" hidden="1"/>
    <cellStyle name="Hipervínculo 25" xfId="30948" hidden="1"/>
    <cellStyle name="Hipervínculo 25" xfId="31238" hidden="1"/>
    <cellStyle name="Hipervínculo 25" xfId="31586" hidden="1"/>
    <cellStyle name="Hipervínculo 25" xfId="31489" hidden="1"/>
    <cellStyle name="Hipervínculo 25" xfId="31787" hidden="1"/>
    <cellStyle name="Hipervínculo 25" xfId="32175" hidden="1"/>
    <cellStyle name="Hipervínculo 25" xfId="32078" hidden="1"/>
    <cellStyle name="Hipervínculo 25" xfId="32417" hidden="1"/>
    <cellStyle name="Hipervínculo 25" xfId="32802" hidden="1"/>
    <cellStyle name="Hipervínculo 25" xfId="32705" hidden="1"/>
    <cellStyle name="Hipervínculo 25" xfId="32995" hidden="1"/>
    <cellStyle name="Hipervínculo 25" xfId="33343" hidden="1"/>
    <cellStyle name="Hipervínculo 25" xfId="33246" hidden="1"/>
    <cellStyle name="Hipervínculo 25" xfId="33541" hidden="1"/>
    <cellStyle name="Hipervínculo 25" xfId="33929" hidden="1"/>
    <cellStyle name="Hipervínculo 25" xfId="33832" hidden="1"/>
    <cellStyle name="Hipervínculo 25" xfId="34171" hidden="1"/>
    <cellStyle name="Hipervínculo 25" xfId="34556" hidden="1"/>
    <cellStyle name="Hipervínculo 25" xfId="34459" hidden="1"/>
    <cellStyle name="Hipervínculo 25" xfId="34749" hidden="1"/>
    <cellStyle name="Hipervínculo 25" xfId="35097" hidden="1"/>
    <cellStyle name="Hipervínculo 25" xfId="35000" hidden="1"/>
    <cellStyle name="Hipervínculo 25" xfId="35295" hidden="1"/>
    <cellStyle name="Hipervínculo 25" xfId="35682" hidden="1"/>
    <cellStyle name="Hipervínculo 25" xfId="35585" hidden="1"/>
    <cellStyle name="Hipervínculo 25" xfId="35924" hidden="1"/>
    <cellStyle name="Hipervínculo 25" xfId="36309" hidden="1"/>
    <cellStyle name="Hipervínculo 25" xfId="36212" hidden="1"/>
    <cellStyle name="Hipervínculo 25" xfId="36502" hidden="1"/>
    <cellStyle name="Hipervínculo 25" xfId="36850" hidden="1"/>
    <cellStyle name="Hipervínculo 25" xfId="36753" hidden="1"/>
    <cellStyle name="Hipervínculo 25" xfId="37048" hidden="1"/>
    <cellStyle name="Hipervínculo 25" xfId="37433" hidden="1"/>
    <cellStyle name="Hipervínculo 25" xfId="37336" hidden="1"/>
    <cellStyle name="Hipervínculo 25" xfId="37675" hidden="1"/>
    <cellStyle name="Hipervínculo 25" xfId="38060" hidden="1"/>
    <cellStyle name="Hipervínculo 25" xfId="37963" hidden="1"/>
    <cellStyle name="Hipervínculo 25" xfId="38253" hidden="1"/>
    <cellStyle name="Hipervínculo 25" xfId="38601" hidden="1"/>
    <cellStyle name="Hipervínculo 25" xfId="38504" hidden="1"/>
    <cellStyle name="Hipervínculo 25" xfId="38799" hidden="1"/>
    <cellStyle name="Hipervínculo 25" xfId="39184" hidden="1"/>
    <cellStyle name="Hipervínculo 25" xfId="39087" hidden="1"/>
    <cellStyle name="Hipervínculo 25" xfId="39426" hidden="1"/>
    <cellStyle name="Hipervínculo 25" xfId="39811" hidden="1"/>
    <cellStyle name="Hipervínculo 25" xfId="39714" hidden="1"/>
    <cellStyle name="Hipervínculo 25" xfId="40004" hidden="1"/>
    <cellStyle name="Hipervínculo 25" xfId="40352" hidden="1"/>
    <cellStyle name="Hipervínculo 25" xfId="40255" hidden="1"/>
    <cellStyle name="Hipervínculo 25" xfId="40552" hidden="1"/>
    <cellStyle name="Hipervínculo 25" xfId="40928" hidden="1"/>
    <cellStyle name="Hipervínculo 25" xfId="40831" hidden="1"/>
    <cellStyle name="Hipervínculo 25" xfId="41170" hidden="1"/>
    <cellStyle name="Hipervínculo 25" xfId="41555" hidden="1"/>
    <cellStyle name="Hipervínculo 25" xfId="41458" hidden="1"/>
    <cellStyle name="Hipervínculo 25" xfId="41748" hidden="1"/>
    <cellStyle name="Hipervínculo 25" xfId="42096" hidden="1"/>
    <cellStyle name="Hipervínculo 25" xfId="41999" hidden="1"/>
    <cellStyle name="Hipervínculo 25" xfId="42311" hidden="1"/>
    <cellStyle name="Hipervínculo 25" xfId="42699" hidden="1"/>
    <cellStyle name="Hipervínculo 25" xfId="42602" hidden="1"/>
    <cellStyle name="Hipervínculo 25" xfId="42941" hidden="1"/>
    <cellStyle name="Hipervínculo 25" xfId="43326" hidden="1"/>
    <cellStyle name="Hipervínculo 25" xfId="43229" hidden="1"/>
    <cellStyle name="Hipervínculo 25" xfId="43519" hidden="1"/>
    <cellStyle name="Hipervínculo 25" xfId="43867" hidden="1"/>
    <cellStyle name="Hipervínculo 25" xfId="43770" hidden="1"/>
    <cellStyle name="Hipervínculo 25" xfId="44065" hidden="1"/>
    <cellStyle name="Hipervínculo 25" xfId="44450" hidden="1"/>
    <cellStyle name="Hipervínculo 25" xfId="44353" hidden="1"/>
    <cellStyle name="Hipervínculo 25" xfId="44692" hidden="1"/>
    <cellStyle name="Hipervínculo 25" xfId="45077" hidden="1"/>
    <cellStyle name="Hipervínculo 25" xfId="44980" hidden="1"/>
    <cellStyle name="Hipervínculo 25" xfId="45270" hidden="1"/>
    <cellStyle name="Hipervínculo 25" xfId="45618" hidden="1"/>
    <cellStyle name="Hipervínculo 25" xfId="45521" hidden="1"/>
    <cellStyle name="Hipervínculo 25" xfId="45816" hidden="1"/>
    <cellStyle name="Hipervínculo 25" xfId="46201" hidden="1"/>
    <cellStyle name="Hipervínculo 25" xfId="46104" hidden="1"/>
    <cellStyle name="Hipervínculo 25" xfId="46443" hidden="1"/>
    <cellStyle name="Hipervínculo 25" xfId="46828" hidden="1"/>
    <cellStyle name="Hipervínculo 25" xfId="46731" hidden="1"/>
    <cellStyle name="Hipervínculo 25" xfId="47021" hidden="1"/>
    <cellStyle name="Hipervínculo 25" xfId="47369" hidden="1"/>
    <cellStyle name="Hipervínculo 25" xfId="47272" hidden="1"/>
    <cellStyle name="Hipervínculo 25" xfId="47566" hidden="1"/>
    <cellStyle name="Hipervínculo 25" xfId="47914" hidden="1"/>
    <cellStyle name="Hipervínculo 25" xfId="47817" hidden="1"/>
    <cellStyle name="Hipervínculo 25" xfId="48156" hidden="1"/>
    <cellStyle name="Hipervínculo 25" xfId="48541" hidden="1"/>
    <cellStyle name="Hipervínculo 25" xfId="48444" hidden="1"/>
    <cellStyle name="Hipervínculo 25" xfId="48734" hidden="1"/>
    <cellStyle name="Hipervínculo 25" xfId="49082" hidden="1"/>
    <cellStyle name="Hipervínculo 25" xfId="48985"/>
    <cellStyle name="Hipervínculo 26" xfId="265" hidden="1"/>
    <cellStyle name="Hipervínculo 26" xfId="168" hidden="1"/>
    <cellStyle name="Hipervínculo 26" xfId="556" hidden="1"/>
    <cellStyle name="Hipervínculo 26" xfId="459" hidden="1"/>
    <cellStyle name="Hipervínculo 26" xfId="798" hidden="1"/>
    <cellStyle name="Hipervínculo 26" xfId="1183" hidden="1"/>
    <cellStyle name="Hipervínculo 26" xfId="1086" hidden="1"/>
    <cellStyle name="Hipervínculo 26" xfId="1376" hidden="1"/>
    <cellStyle name="Hipervínculo 26" xfId="1724" hidden="1"/>
    <cellStyle name="Hipervínculo 26" xfId="1627" hidden="1"/>
    <cellStyle name="Hipervínculo 26" xfId="1962" hidden="1"/>
    <cellStyle name="Hipervínculo 26" xfId="2311" hidden="1"/>
    <cellStyle name="Hipervínculo 26" xfId="2214" hidden="1"/>
    <cellStyle name="Hipervínculo 26" xfId="2553" hidden="1"/>
    <cellStyle name="Hipervínculo 26" xfId="2938" hidden="1"/>
    <cellStyle name="Hipervínculo 26" xfId="2841" hidden="1"/>
    <cellStyle name="Hipervínculo 26" xfId="3131" hidden="1"/>
    <cellStyle name="Hipervínculo 26" xfId="3479" hidden="1"/>
    <cellStyle name="Hipervínculo 26" xfId="3382" hidden="1"/>
    <cellStyle name="Hipervínculo 26" xfId="3721" hidden="1"/>
    <cellStyle name="Hipervínculo 26" xfId="4106" hidden="1"/>
    <cellStyle name="Hipervínculo 26" xfId="4009" hidden="1"/>
    <cellStyle name="Hipervínculo 26" xfId="4348" hidden="1"/>
    <cellStyle name="Hipervínculo 26" xfId="4733" hidden="1"/>
    <cellStyle name="Hipervínculo 26" xfId="4636" hidden="1"/>
    <cellStyle name="Hipervínculo 26" xfId="4926" hidden="1"/>
    <cellStyle name="Hipervínculo 26" xfId="5274" hidden="1"/>
    <cellStyle name="Hipervínculo 26" xfId="5177" hidden="1"/>
    <cellStyle name="Hipervínculo 26" xfId="5475" hidden="1"/>
    <cellStyle name="Hipervínculo 26" xfId="5863" hidden="1"/>
    <cellStyle name="Hipervínculo 26" xfId="5766" hidden="1"/>
    <cellStyle name="Hipervínculo 26" xfId="6105" hidden="1"/>
    <cellStyle name="Hipervínculo 26" xfId="6490" hidden="1"/>
    <cellStyle name="Hipervínculo 26" xfId="6393" hidden="1"/>
    <cellStyle name="Hipervínculo 26" xfId="6683" hidden="1"/>
    <cellStyle name="Hipervínculo 26" xfId="7031" hidden="1"/>
    <cellStyle name="Hipervínculo 26" xfId="6934" hidden="1"/>
    <cellStyle name="Hipervínculo 26" xfId="7232" hidden="1"/>
    <cellStyle name="Hipervínculo 26" xfId="7620" hidden="1"/>
    <cellStyle name="Hipervínculo 26" xfId="7523" hidden="1"/>
    <cellStyle name="Hipervínculo 26" xfId="7862" hidden="1"/>
    <cellStyle name="Hipervínculo 26" xfId="8247" hidden="1"/>
    <cellStyle name="Hipervínculo 26" xfId="8150" hidden="1"/>
    <cellStyle name="Hipervínculo 26" xfId="8440" hidden="1"/>
    <cellStyle name="Hipervínculo 26" xfId="8788" hidden="1"/>
    <cellStyle name="Hipervínculo 26" xfId="8691" hidden="1"/>
    <cellStyle name="Hipervínculo 26" xfId="8986" hidden="1"/>
    <cellStyle name="Hipervínculo 26" xfId="9374" hidden="1"/>
    <cellStyle name="Hipervínculo 26" xfId="9277" hidden="1"/>
    <cellStyle name="Hipervínculo 26" xfId="9616" hidden="1"/>
    <cellStyle name="Hipervínculo 26" xfId="10001" hidden="1"/>
    <cellStyle name="Hipervínculo 26" xfId="9904" hidden="1"/>
    <cellStyle name="Hipervínculo 26" xfId="10194" hidden="1"/>
    <cellStyle name="Hipervínculo 26" xfId="10542" hidden="1"/>
    <cellStyle name="Hipervínculo 26" xfId="10445" hidden="1"/>
    <cellStyle name="Hipervínculo 26" xfId="10740" hidden="1"/>
    <cellStyle name="Hipervínculo 26" xfId="11127" hidden="1"/>
    <cellStyle name="Hipervínculo 26" xfId="11030" hidden="1"/>
    <cellStyle name="Hipervínculo 26" xfId="11369" hidden="1"/>
    <cellStyle name="Hipervínculo 26" xfId="11754" hidden="1"/>
    <cellStyle name="Hipervínculo 26" xfId="11657" hidden="1"/>
    <cellStyle name="Hipervínculo 26" xfId="11947" hidden="1"/>
    <cellStyle name="Hipervínculo 26" xfId="12295" hidden="1"/>
    <cellStyle name="Hipervínculo 26" xfId="12198" hidden="1"/>
    <cellStyle name="Hipervínculo 26" xfId="12493" hidden="1"/>
    <cellStyle name="Hipervínculo 26" xfId="12878" hidden="1"/>
    <cellStyle name="Hipervínculo 26" xfId="12781" hidden="1"/>
    <cellStyle name="Hipervínculo 26" xfId="13120" hidden="1"/>
    <cellStyle name="Hipervínculo 26" xfId="13505" hidden="1"/>
    <cellStyle name="Hipervínculo 26" xfId="13408" hidden="1"/>
    <cellStyle name="Hipervínculo 26" xfId="13698" hidden="1"/>
    <cellStyle name="Hipervínculo 26" xfId="14046" hidden="1"/>
    <cellStyle name="Hipervínculo 26" xfId="13949" hidden="1"/>
    <cellStyle name="Hipervínculo 26" xfId="14244" hidden="1"/>
    <cellStyle name="Hipervínculo 26" xfId="14629" hidden="1"/>
    <cellStyle name="Hipervínculo 26" xfId="14532" hidden="1"/>
    <cellStyle name="Hipervínculo 26" xfId="14871" hidden="1"/>
    <cellStyle name="Hipervínculo 26" xfId="15256" hidden="1"/>
    <cellStyle name="Hipervínculo 26" xfId="15159" hidden="1"/>
    <cellStyle name="Hipervínculo 26" xfId="15449" hidden="1"/>
    <cellStyle name="Hipervínculo 26" xfId="15797" hidden="1"/>
    <cellStyle name="Hipervínculo 26" xfId="15700" hidden="1"/>
    <cellStyle name="Hipervínculo 26" xfId="15997" hidden="1"/>
    <cellStyle name="Hipervínculo 26" xfId="16373" hidden="1"/>
    <cellStyle name="Hipervínculo 26" xfId="16276" hidden="1"/>
    <cellStyle name="Hipervínculo 26" xfId="16615" hidden="1"/>
    <cellStyle name="Hipervínculo 26" xfId="17000" hidden="1"/>
    <cellStyle name="Hipervínculo 26" xfId="16903" hidden="1"/>
    <cellStyle name="Hipervínculo 26" xfId="17193" hidden="1"/>
    <cellStyle name="Hipervínculo 26" xfId="17541" hidden="1"/>
    <cellStyle name="Hipervínculo 26" xfId="17444" hidden="1"/>
    <cellStyle name="Hipervínculo 26" xfId="17756" hidden="1"/>
    <cellStyle name="Hipervínculo 26" xfId="18144" hidden="1"/>
    <cellStyle name="Hipervínculo 26" xfId="18047" hidden="1"/>
    <cellStyle name="Hipervínculo 26" xfId="18386" hidden="1"/>
    <cellStyle name="Hipervínculo 26" xfId="18771" hidden="1"/>
    <cellStyle name="Hipervínculo 26" xfId="18674" hidden="1"/>
    <cellStyle name="Hipervínculo 26" xfId="18964" hidden="1"/>
    <cellStyle name="Hipervínculo 26" xfId="19312" hidden="1"/>
    <cellStyle name="Hipervínculo 26" xfId="19215" hidden="1"/>
    <cellStyle name="Hipervínculo 26" xfId="19510" hidden="1"/>
    <cellStyle name="Hipervínculo 26" xfId="19895" hidden="1"/>
    <cellStyle name="Hipervínculo 26" xfId="19798" hidden="1"/>
    <cellStyle name="Hipervínculo 26" xfId="20137" hidden="1"/>
    <cellStyle name="Hipervínculo 26" xfId="20522" hidden="1"/>
    <cellStyle name="Hipervínculo 26" xfId="20425" hidden="1"/>
    <cellStyle name="Hipervínculo 26" xfId="20715" hidden="1"/>
    <cellStyle name="Hipervínculo 26" xfId="21063" hidden="1"/>
    <cellStyle name="Hipervínculo 26" xfId="20966" hidden="1"/>
    <cellStyle name="Hipervínculo 26" xfId="21261" hidden="1"/>
    <cellStyle name="Hipervínculo 26" xfId="21646" hidden="1"/>
    <cellStyle name="Hipervínculo 26" xfId="21549" hidden="1"/>
    <cellStyle name="Hipervínculo 26" xfId="21888" hidden="1"/>
    <cellStyle name="Hipervínculo 26" xfId="22273" hidden="1"/>
    <cellStyle name="Hipervínculo 26" xfId="22176" hidden="1"/>
    <cellStyle name="Hipervínculo 26" xfId="22466" hidden="1"/>
    <cellStyle name="Hipervínculo 26" xfId="22814" hidden="1"/>
    <cellStyle name="Hipervínculo 26" xfId="22717" hidden="1"/>
    <cellStyle name="Hipervínculo 26" xfId="23011" hidden="1"/>
    <cellStyle name="Hipervínculo 26" xfId="23359" hidden="1"/>
    <cellStyle name="Hipervínculo 26" xfId="23262" hidden="1"/>
    <cellStyle name="Hipervínculo 26" xfId="23601" hidden="1"/>
    <cellStyle name="Hipervínculo 26" xfId="23986" hidden="1"/>
    <cellStyle name="Hipervínculo 26" xfId="23889" hidden="1"/>
    <cellStyle name="Hipervínculo 26" xfId="24179" hidden="1"/>
    <cellStyle name="Hipervínculo 26" xfId="24527" hidden="1"/>
    <cellStyle name="Hipervínculo 26" xfId="24430" hidden="1"/>
    <cellStyle name="Hipervínculo 26" xfId="24765" hidden="1"/>
    <cellStyle name="Hipervínculo 26" xfId="25113" hidden="1"/>
    <cellStyle name="Hipervínculo 26" xfId="25016" hidden="1"/>
    <cellStyle name="Hipervínculo 26" xfId="25355" hidden="1"/>
    <cellStyle name="Hipervínculo 26" xfId="25740" hidden="1"/>
    <cellStyle name="Hipervínculo 26" xfId="25643" hidden="1"/>
    <cellStyle name="Hipervínculo 26" xfId="25933" hidden="1"/>
    <cellStyle name="Hipervínculo 26" xfId="26281" hidden="1"/>
    <cellStyle name="Hipervínculo 26" xfId="26184" hidden="1"/>
    <cellStyle name="Hipervínculo 26" xfId="26519" hidden="1"/>
    <cellStyle name="Hipervínculo 26" xfId="26868" hidden="1"/>
    <cellStyle name="Hipervínculo 26" xfId="26771" hidden="1"/>
    <cellStyle name="Hipervínculo 26" xfId="27110" hidden="1"/>
    <cellStyle name="Hipervínculo 26" xfId="27495" hidden="1"/>
    <cellStyle name="Hipervínculo 26" xfId="27398" hidden="1"/>
    <cellStyle name="Hipervínculo 26" xfId="27688" hidden="1"/>
    <cellStyle name="Hipervínculo 26" xfId="28036" hidden="1"/>
    <cellStyle name="Hipervínculo 26" xfId="27939" hidden="1"/>
    <cellStyle name="Hipervínculo 26" xfId="28278" hidden="1"/>
    <cellStyle name="Hipervínculo 26" xfId="28663" hidden="1"/>
    <cellStyle name="Hipervínculo 26" xfId="28566" hidden="1"/>
    <cellStyle name="Hipervínculo 26" xfId="28905" hidden="1"/>
    <cellStyle name="Hipervínculo 26" xfId="29290" hidden="1"/>
    <cellStyle name="Hipervínculo 26" xfId="29193" hidden="1"/>
    <cellStyle name="Hipervínculo 26" xfId="29483" hidden="1"/>
    <cellStyle name="Hipervínculo 26" xfId="29831" hidden="1"/>
    <cellStyle name="Hipervínculo 26" xfId="29734" hidden="1"/>
    <cellStyle name="Hipervínculo 26" xfId="30032" hidden="1"/>
    <cellStyle name="Hipervínculo 26" xfId="30420" hidden="1"/>
    <cellStyle name="Hipervínculo 26" xfId="30323" hidden="1"/>
    <cellStyle name="Hipervínculo 26" xfId="30662" hidden="1"/>
    <cellStyle name="Hipervínculo 26" xfId="31047" hidden="1"/>
    <cellStyle name="Hipervínculo 26" xfId="30950" hidden="1"/>
    <cellStyle name="Hipervínculo 26" xfId="31240" hidden="1"/>
    <cellStyle name="Hipervínculo 26" xfId="31588" hidden="1"/>
    <cellStyle name="Hipervínculo 26" xfId="31491" hidden="1"/>
    <cellStyle name="Hipervínculo 26" xfId="31789" hidden="1"/>
    <cellStyle name="Hipervínculo 26" xfId="32177" hidden="1"/>
    <cellStyle name="Hipervínculo 26" xfId="32080" hidden="1"/>
    <cellStyle name="Hipervínculo 26" xfId="32419" hidden="1"/>
    <cellStyle name="Hipervínculo 26" xfId="32804" hidden="1"/>
    <cellStyle name="Hipervínculo 26" xfId="32707" hidden="1"/>
    <cellStyle name="Hipervínculo 26" xfId="32997" hidden="1"/>
    <cellStyle name="Hipervínculo 26" xfId="33345" hidden="1"/>
    <cellStyle name="Hipervínculo 26" xfId="33248" hidden="1"/>
    <cellStyle name="Hipervínculo 26" xfId="33543" hidden="1"/>
    <cellStyle name="Hipervínculo 26" xfId="33931" hidden="1"/>
    <cellStyle name="Hipervínculo 26" xfId="33834" hidden="1"/>
    <cellStyle name="Hipervínculo 26" xfId="34173" hidden="1"/>
    <cellStyle name="Hipervínculo 26" xfId="34558" hidden="1"/>
    <cellStyle name="Hipervínculo 26" xfId="34461" hidden="1"/>
    <cellStyle name="Hipervínculo 26" xfId="34751" hidden="1"/>
    <cellStyle name="Hipervínculo 26" xfId="35099" hidden="1"/>
    <cellStyle name="Hipervínculo 26" xfId="35002" hidden="1"/>
    <cellStyle name="Hipervínculo 26" xfId="35297" hidden="1"/>
    <cellStyle name="Hipervínculo 26" xfId="35684" hidden="1"/>
    <cellStyle name="Hipervínculo 26" xfId="35587" hidden="1"/>
    <cellStyle name="Hipervínculo 26" xfId="35926" hidden="1"/>
    <cellStyle name="Hipervínculo 26" xfId="36311" hidden="1"/>
    <cellStyle name="Hipervínculo 26" xfId="36214" hidden="1"/>
    <cellStyle name="Hipervínculo 26" xfId="36504" hidden="1"/>
    <cellStyle name="Hipervínculo 26" xfId="36852" hidden="1"/>
    <cellStyle name="Hipervínculo 26" xfId="36755" hidden="1"/>
    <cellStyle name="Hipervínculo 26" xfId="37050" hidden="1"/>
    <cellStyle name="Hipervínculo 26" xfId="37435" hidden="1"/>
    <cellStyle name="Hipervínculo 26" xfId="37338" hidden="1"/>
    <cellStyle name="Hipervínculo 26" xfId="37677" hidden="1"/>
    <cellStyle name="Hipervínculo 26" xfId="38062" hidden="1"/>
    <cellStyle name="Hipervínculo 26" xfId="37965" hidden="1"/>
    <cellStyle name="Hipervínculo 26" xfId="38255" hidden="1"/>
    <cellStyle name="Hipervínculo 26" xfId="38603" hidden="1"/>
    <cellStyle name="Hipervínculo 26" xfId="38506" hidden="1"/>
    <cellStyle name="Hipervínculo 26" xfId="38801" hidden="1"/>
    <cellStyle name="Hipervínculo 26" xfId="39186" hidden="1"/>
    <cellStyle name="Hipervínculo 26" xfId="39089" hidden="1"/>
    <cellStyle name="Hipervínculo 26" xfId="39428" hidden="1"/>
    <cellStyle name="Hipervínculo 26" xfId="39813" hidden="1"/>
    <cellStyle name="Hipervínculo 26" xfId="39716" hidden="1"/>
    <cellStyle name="Hipervínculo 26" xfId="40006" hidden="1"/>
    <cellStyle name="Hipervínculo 26" xfId="40354" hidden="1"/>
    <cellStyle name="Hipervínculo 26" xfId="40257" hidden="1"/>
    <cellStyle name="Hipervínculo 26" xfId="40554" hidden="1"/>
    <cellStyle name="Hipervínculo 26" xfId="40930" hidden="1"/>
    <cellStyle name="Hipervínculo 26" xfId="40833" hidden="1"/>
    <cellStyle name="Hipervínculo 26" xfId="41172" hidden="1"/>
    <cellStyle name="Hipervínculo 26" xfId="41557" hidden="1"/>
    <cellStyle name="Hipervínculo 26" xfId="41460" hidden="1"/>
    <cellStyle name="Hipervínculo 26" xfId="41750" hidden="1"/>
    <cellStyle name="Hipervínculo 26" xfId="42098" hidden="1"/>
    <cellStyle name="Hipervínculo 26" xfId="42001" hidden="1"/>
    <cellStyle name="Hipervínculo 26" xfId="42313" hidden="1"/>
    <cellStyle name="Hipervínculo 26" xfId="42701" hidden="1"/>
    <cellStyle name="Hipervínculo 26" xfId="42604" hidden="1"/>
    <cellStyle name="Hipervínculo 26" xfId="42943" hidden="1"/>
    <cellStyle name="Hipervínculo 26" xfId="43328" hidden="1"/>
    <cellStyle name="Hipervínculo 26" xfId="43231" hidden="1"/>
    <cellStyle name="Hipervínculo 26" xfId="43521" hidden="1"/>
    <cellStyle name="Hipervínculo 26" xfId="43869" hidden="1"/>
    <cellStyle name="Hipervínculo 26" xfId="43772" hidden="1"/>
    <cellStyle name="Hipervínculo 26" xfId="44067" hidden="1"/>
    <cellStyle name="Hipervínculo 26" xfId="44452" hidden="1"/>
    <cellStyle name="Hipervínculo 26" xfId="44355" hidden="1"/>
    <cellStyle name="Hipervínculo 26" xfId="44694" hidden="1"/>
    <cellStyle name="Hipervínculo 26" xfId="45079" hidden="1"/>
    <cellStyle name="Hipervínculo 26" xfId="44982" hidden="1"/>
    <cellStyle name="Hipervínculo 26" xfId="45272" hidden="1"/>
    <cellStyle name="Hipervínculo 26" xfId="45620" hidden="1"/>
    <cellStyle name="Hipervínculo 26" xfId="45523" hidden="1"/>
    <cellStyle name="Hipervínculo 26" xfId="45818" hidden="1"/>
    <cellStyle name="Hipervínculo 26" xfId="46203" hidden="1"/>
    <cellStyle name="Hipervínculo 26" xfId="46106" hidden="1"/>
    <cellStyle name="Hipervínculo 26" xfId="46445" hidden="1"/>
    <cellStyle name="Hipervínculo 26" xfId="46830" hidden="1"/>
    <cellStyle name="Hipervínculo 26" xfId="46733" hidden="1"/>
    <cellStyle name="Hipervínculo 26" xfId="47023" hidden="1"/>
    <cellStyle name="Hipervínculo 26" xfId="47371" hidden="1"/>
    <cellStyle name="Hipervínculo 26" xfId="47274" hidden="1"/>
    <cellStyle name="Hipervínculo 26" xfId="47568" hidden="1"/>
    <cellStyle name="Hipervínculo 26" xfId="47916" hidden="1"/>
    <cellStyle name="Hipervínculo 26" xfId="47819" hidden="1"/>
    <cellStyle name="Hipervínculo 26" xfId="48158" hidden="1"/>
    <cellStyle name="Hipervínculo 26" xfId="48543" hidden="1"/>
    <cellStyle name="Hipervínculo 26" xfId="48446" hidden="1"/>
    <cellStyle name="Hipervínculo 26" xfId="48736" hidden="1"/>
    <cellStyle name="Hipervínculo 26" xfId="49084" hidden="1"/>
    <cellStyle name="Hipervínculo 26" xfId="48987"/>
    <cellStyle name="Hipervínculo 27" xfId="267" hidden="1"/>
    <cellStyle name="Hipervínculo 27" xfId="170" hidden="1"/>
    <cellStyle name="Hipervínculo 27" xfId="558" hidden="1"/>
    <cellStyle name="Hipervínculo 27" xfId="461" hidden="1"/>
    <cellStyle name="Hipervínculo 27" xfId="800" hidden="1"/>
    <cellStyle name="Hipervínculo 27" xfId="1185" hidden="1"/>
    <cellStyle name="Hipervínculo 27" xfId="1088" hidden="1"/>
    <cellStyle name="Hipervínculo 27" xfId="1378" hidden="1"/>
    <cellStyle name="Hipervínculo 27" xfId="1726" hidden="1"/>
    <cellStyle name="Hipervínculo 27" xfId="1629" hidden="1"/>
    <cellStyle name="Hipervínculo 27" xfId="1964" hidden="1"/>
    <cellStyle name="Hipervínculo 27" xfId="2313" hidden="1"/>
    <cellStyle name="Hipervínculo 27" xfId="2216" hidden="1"/>
    <cellStyle name="Hipervínculo 27" xfId="2555" hidden="1"/>
    <cellStyle name="Hipervínculo 27" xfId="2940" hidden="1"/>
    <cellStyle name="Hipervínculo 27" xfId="2843" hidden="1"/>
    <cellStyle name="Hipervínculo 27" xfId="3133" hidden="1"/>
    <cellStyle name="Hipervínculo 27" xfId="3481" hidden="1"/>
    <cellStyle name="Hipervínculo 27" xfId="3384" hidden="1"/>
    <cellStyle name="Hipervínculo 27" xfId="3723" hidden="1"/>
    <cellStyle name="Hipervínculo 27" xfId="4108" hidden="1"/>
    <cellStyle name="Hipervínculo 27" xfId="4011" hidden="1"/>
    <cellStyle name="Hipervínculo 27" xfId="4350" hidden="1"/>
    <cellStyle name="Hipervínculo 27" xfId="4735" hidden="1"/>
    <cellStyle name="Hipervínculo 27" xfId="4638" hidden="1"/>
    <cellStyle name="Hipervínculo 27" xfId="4928" hidden="1"/>
    <cellStyle name="Hipervínculo 27" xfId="5276" hidden="1"/>
    <cellStyle name="Hipervínculo 27" xfId="5179" hidden="1"/>
    <cellStyle name="Hipervínculo 27" xfId="5477" hidden="1"/>
    <cellStyle name="Hipervínculo 27" xfId="5865" hidden="1"/>
    <cellStyle name="Hipervínculo 27" xfId="5768" hidden="1"/>
    <cellStyle name="Hipervínculo 27" xfId="6107" hidden="1"/>
    <cellStyle name="Hipervínculo 27" xfId="6492" hidden="1"/>
    <cellStyle name="Hipervínculo 27" xfId="6395" hidden="1"/>
    <cellStyle name="Hipervínculo 27" xfId="6685" hidden="1"/>
    <cellStyle name="Hipervínculo 27" xfId="7033" hidden="1"/>
    <cellStyle name="Hipervínculo 27" xfId="6936" hidden="1"/>
    <cellStyle name="Hipervínculo 27" xfId="7234" hidden="1"/>
    <cellStyle name="Hipervínculo 27" xfId="7622" hidden="1"/>
    <cellStyle name="Hipervínculo 27" xfId="7525" hidden="1"/>
    <cellStyle name="Hipervínculo 27" xfId="7864" hidden="1"/>
    <cellStyle name="Hipervínculo 27" xfId="8249" hidden="1"/>
    <cellStyle name="Hipervínculo 27" xfId="8152" hidden="1"/>
    <cellStyle name="Hipervínculo 27" xfId="8442" hidden="1"/>
    <cellStyle name="Hipervínculo 27" xfId="8790" hidden="1"/>
    <cellStyle name="Hipervínculo 27" xfId="8693" hidden="1"/>
    <cellStyle name="Hipervínculo 27" xfId="8988" hidden="1"/>
    <cellStyle name="Hipervínculo 27" xfId="9376" hidden="1"/>
    <cellStyle name="Hipervínculo 27" xfId="9279" hidden="1"/>
    <cellStyle name="Hipervínculo 27" xfId="9618" hidden="1"/>
    <cellStyle name="Hipervínculo 27" xfId="10003" hidden="1"/>
    <cellStyle name="Hipervínculo 27" xfId="9906" hidden="1"/>
    <cellStyle name="Hipervínculo 27" xfId="10196" hidden="1"/>
    <cellStyle name="Hipervínculo 27" xfId="10544" hidden="1"/>
    <cellStyle name="Hipervínculo 27" xfId="10447" hidden="1"/>
    <cellStyle name="Hipervínculo 27" xfId="10742" hidden="1"/>
    <cellStyle name="Hipervínculo 27" xfId="11129" hidden="1"/>
    <cellStyle name="Hipervínculo 27" xfId="11032" hidden="1"/>
    <cellStyle name="Hipervínculo 27" xfId="11371" hidden="1"/>
    <cellStyle name="Hipervínculo 27" xfId="11756" hidden="1"/>
    <cellStyle name="Hipervínculo 27" xfId="11659" hidden="1"/>
    <cellStyle name="Hipervínculo 27" xfId="11949" hidden="1"/>
    <cellStyle name="Hipervínculo 27" xfId="12297" hidden="1"/>
    <cellStyle name="Hipervínculo 27" xfId="12200" hidden="1"/>
    <cellStyle name="Hipervínculo 27" xfId="12495" hidden="1"/>
    <cellStyle name="Hipervínculo 27" xfId="12880" hidden="1"/>
    <cellStyle name="Hipervínculo 27" xfId="12783" hidden="1"/>
    <cellStyle name="Hipervínculo 27" xfId="13122" hidden="1"/>
    <cellStyle name="Hipervínculo 27" xfId="13507" hidden="1"/>
    <cellStyle name="Hipervínculo 27" xfId="13410" hidden="1"/>
    <cellStyle name="Hipervínculo 27" xfId="13700" hidden="1"/>
    <cellStyle name="Hipervínculo 27" xfId="14048" hidden="1"/>
    <cellStyle name="Hipervínculo 27" xfId="13951" hidden="1"/>
    <cellStyle name="Hipervínculo 27" xfId="14246" hidden="1"/>
    <cellStyle name="Hipervínculo 27" xfId="14631" hidden="1"/>
    <cellStyle name="Hipervínculo 27" xfId="14534" hidden="1"/>
    <cellStyle name="Hipervínculo 27" xfId="14873" hidden="1"/>
    <cellStyle name="Hipervínculo 27" xfId="15258" hidden="1"/>
    <cellStyle name="Hipervínculo 27" xfId="15161" hidden="1"/>
    <cellStyle name="Hipervínculo 27" xfId="15451" hidden="1"/>
    <cellStyle name="Hipervínculo 27" xfId="15799" hidden="1"/>
    <cellStyle name="Hipervínculo 27" xfId="15702" hidden="1"/>
    <cellStyle name="Hipervínculo 27" xfId="15999" hidden="1"/>
    <cellStyle name="Hipervínculo 27" xfId="16375" hidden="1"/>
    <cellStyle name="Hipervínculo 27" xfId="16278" hidden="1"/>
    <cellStyle name="Hipervínculo 27" xfId="16617" hidden="1"/>
    <cellStyle name="Hipervínculo 27" xfId="17002" hidden="1"/>
    <cellStyle name="Hipervínculo 27" xfId="16905" hidden="1"/>
    <cellStyle name="Hipervínculo 27" xfId="17195" hidden="1"/>
    <cellStyle name="Hipervínculo 27" xfId="17543" hidden="1"/>
    <cellStyle name="Hipervínculo 27" xfId="17446" hidden="1"/>
    <cellStyle name="Hipervínculo 27" xfId="17758" hidden="1"/>
    <cellStyle name="Hipervínculo 27" xfId="18146" hidden="1"/>
    <cellStyle name="Hipervínculo 27" xfId="18049" hidden="1"/>
    <cellStyle name="Hipervínculo 27" xfId="18388" hidden="1"/>
    <cellStyle name="Hipervínculo 27" xfId="18773" hidden="1"/>
    <cellStyle name="Hipervínculo 27" xfId="18676" hidden="1"/>
    <cellStyle name="Hipervínculo 27" xfId="18966" hidden="1"/>
    <cellStyle name="Hipervínculo 27" xfId="19314" hidden="1"/>
    <cellStyle name="Hipervínculo 27" xfId="19217" hidden="1"/>
    <cellStyle name="Hipervínculo 27" xfId="19512" hidden="1"/>
    <cellStyle name="Hipervínculo 27" xfId="19897" hidden="1"/>
    <cellStyle name="Hipervínculo 27" xfId="19800" hidden="1"/>
    <cellStyle name="Hipervínculo 27" xfId="20139" hidden="1"/>
    <cellStyle name="Hipervínculo 27" xfId="20524" hidden="1"/>
    <cellStyle name="Hipervínculo 27" xfId="20427" hidden="1"/>
    <cellStyle name="Hipervínculo 27" xfId="20717" hidden="1"/>
    <cellStyle name="Hipervínculo 27" xfId="21065" hidden="1"/>
    <cellStyle name="Hipervínculo 27" xfId="20968" hidden="1"/>
    <cellStyle name="Hipervínculo 27" xfId="21263" hidden="1"/>
    <cellStyle name="Hipervínculo 27" xfId="21648" hidden="1"/>
    <cellStyle name="Hipervínculo 27" xfId="21551" hidden="1"/>
    <cellStyle name="Hipervínculo 27" xfId="21890" hidden="1"/>
    <cellStyle name="Hipervínculo 27" xfId="22275" hidden="1"/>
    <cellStyle name="Hipervínculo 27" xfId="22178" hidden="1"/>
    <cellStyle name="Hipervínculo 27" xfId="22468" hidden="1"/>
    <cellStyle name="Hipervínculo 27" xfId="22816" hidden="1"/>
    <cellStyle name="Hipervínculo 27" xfId="22719" hidden="1"/>
    <cellStyle name="Hipervínculo 27" xfId="23013" hidden="1"/>
    <cellStyle name="Hipervínculo 27" xfId="23361" hidden="1"/>
    <cellStyle name="Hipervínculo 27" xfId="23264" hidden="1"/>
    <cellStyle name="Hipervínculo 27" xfId="23603" hidden="1"/>
    <cellStyle name="Hipervínculo 27" xfId="23988" hidden="1"/>
    <cellStyle name="Hipervínculo 27" xfId="23891" hidden="1"/>
    <cellStyle name="Hipervínculo 27" xfId="24181" hidden="1"/>
    <cellStyle name="Hipervínculo 27" xfId="24529" hidden="1"/>
    <cellStyle name="Hipervínculo 27" xfId="24432" hidden="1"/>
    <cellStyle name="Hipervínculo 27" xfId="24767" hidden="1"/>
    <cellStyle name="Hipervínculo 27" xfId="25115" hidden="1"/>
    <cellStyle name="Hipervínculo 27" xfId="25018" hidden="1"/>
    <cellStyle name="Hipervínculo 27" xfId="25357" hidden="1"/>
    <cellStyle name="Hipervínculo 27" xfId="25742" hidden="1"/>
    <cellStyle name="Hipervínculo 27" xfId="25645" hidden="1"/>
    <cellStyle name="Hipervínculo 27" xfId="25935" hidden="1"/>
    <cellStyle name="Hipervínculo 27" xfId="26283" hidden="1"/>
    <cellStyle name="Hipervínculo 27" xfId="26186" hidden="1"/>
    <cellStyle name="Hipervínculo 27" xfId="26521" hidden="1"/>
    <cellStyle name="Hipervínculo 27" xfId="26870" hidden="1"/>
    <cellStyle name="Hipervínculo 27" xfId="26773" hidden="1"/>
    <cellStyle name="Hipervínculo 27" xfId="27112" hidden="1"/>
    <cellStyle name="Hipervínculo 27" xfId="27497" hidden="1"/>
    <cellStyle name="Hipervínculo 27" xfId="27400" hidden="1"/>
    <cellStyle name="Hipervínculo 27" xfId="27690" hidden="1"/>
    <cellStyle name="Hipervínculo 27" xfId="28038" hidden="1"/>
    <cellStyle name="Hipervínculo 27" xfId="27941" hidden="1"/>
    <cellStyle name="Hipervínculo 27" xfId="28280" hidden="1"/>
    <cellStyle name="Hipervínculo 27" xfId="28665" hidden="1"/>
    <cellStyle name="Hipervínculo 27" xfId="28568" hidden="1"/>
    <cellStyle name="Hipervínculo 27" xfId="28907" hidden="1"/>
    <cellStyle name="Hipervínculo 27" xfId="29292" hidden="1"/>
    <cellStyle name="Hipervínculo 27" xfId="29195" hidden="1"/>
    <cellStyle name="Hipervínculo 27" xfId="29485" hidden="1"/>
    <cellStyle name="Hipervínculo 27" xfId="29833" hidden="1"/>
    <cellStyle name="Hipervínculo 27" xfId="29736" hidden="1"/>
    <cellStyle name="Hipervínculo 27" xfId="30034" hidden="1"/>
    <cellStyle name="Hipervínculo 27" xfId="30422" hidden="1"/>
    <cellStyle name="Hipervínculo 27" xfId="30325" hidden="1"/>
    <cellStyle name="Hipervínculo 27" xfId="30664" hidden="1"/>
    <cellStyle name="Hipervínculo 27" xfId="31049" hidden="1"/>
    <cellStyle name="Hipervínculo 27" xfId="30952" hidden="1"/>
    <cellStyle name="Hipervínculo 27" xfId="31242" hidden="1"/>
    <cellStyle name="Hipervínculo 27" xfId="31590" hidden="1"/>
    <cellStyle name="Hipervínculo 27" xfId="31493" hidden="1"/>
    <cellStyle name="Hipervínculo 27" xfId="31791" hidden="1"/>
    <cellStyle name="Hipervínculo 27" xfId="32179" hidden="1"/>
    <cellStyle name="Hipervínculo 27" xfId="32082" hidden="1"/>
    <cellStyle name="Hipervínculo 27" xfId="32421" hidden="1"/>
    <cellStyle name="Hipervínculo 27" xfId="32806" hidden="1"/>
    <cellStyle name="Hipervínculo 27" xfId="32709" hidden="1"/>
    <cellStyle name="Hipervínculo 27" xfId="32999" hidden="1"/>
    <cellStyle name="Hipervínculo 27" xfId="33347" hidden="1"/>
    <cellStyle name="Hipervínculo 27" xfId="33250" hidden="1"/>
    <cellStyle name="Hipervínculo 27" xfId="33545" hidden="1"/>
    <cellStyle name="Hipervínculo 27" xfId="33933" hidden="1"/>
    <cellStyle name="Hipervínculo 27" xfId="33836" hidden="1"/>
    <cellStyle name="Hipervínculo 27" xfId="34175" hidden="1"/>
    <cellStyle name="Hipervínculo 27" xfId="34560" hidden="1"/>
    <cellStyle name="Hipervínculo 27" xfId="34463" hidden="1"/>
    <cellStyle name="Hipervínculo 27" xfId="34753" hidden="1"/>
    <cellStyle name="Hipervínculo 27" xfId="35101" hidden="1"/>
    <cellStyle name="Hipervínculo 27" xfId="35004" hidden="1"/>
    <cellStyle name="Hipervínculo 27" xfId="35299" hidden="1"/>
    <cellStyle name="Hipervínculo 27" xfId="35686" hidden="1"/>
    <cellStyle name="Hipervínculo 27" xfId="35589" hidden="1"/>
    <cellStyle name="Hipervínculo 27" xfId="35928" hidden="1"/>
    <cellStyle name="Hipervínculo 27" xfId="36313" hidden="1"/>
    <cellStyle name="Hipervínculo 27" xfId="36216" hidden="1"/>
    <cellStyle name="Hipervínculo 27" xfId="36506" hidden="1"/>
    <cellStyle name="Hipervínculo 27" xfId="36854" hidden="1"/>
    <cellStyle name="Hipervínculo 27" xfId="36757" hidden="1"/>
    <cellStyle name="Hipervínculo 27" xfId="37052" hidden="1"/>
    <cellStyle name="Hipervínculo 27" xfId="37437" hidden="1"/>
    <cellStyle name="Hipervínculo 27" xfId="37340" hidden="1"/>
    <cellStyle name="Hipervínculo 27" xfId="37679" hidden="1"/>
    <cellStyle name="Hipervínculo 27" xfId="38064" hidden="1"/>
    <cellStyle name="Hipervínculo 27" xfId="37967" hidden="1"/>
    <cellStyle name="Hipervínculo 27" xfId="38257" hidden="1"/>
    <cellStyle name="Hipervínculo 27" xfId="38605" hidden="1"/>
    <cellStyle name="Hipervínculo 27" xfId="38508" hidden="1"/>
    <cellStyle name="Hipervínculo 27" xfId="38803" hidden="1"/>
    <cellStyle name="Hipervínculo 27" xfId="39188" hidden="1"/>
    <cellStyle name="Hipervínculo 27" xfId="39091" hidden="1"/>
    <cellStyle name="Hipervínculo 27" xfId="39430" hidden="1"/>
    <cellStyle name="Hipervínculo 27" xfId="39815" hidden="1"/>
    <cellStyle name="Hipervínculo 27" xfId="39718" hidden="1"/>
    <cellStyle name="Hipervínculo 27" xfId="40008" hidden="1"/>
    <cellStyle name="Hipervínculo 27" xfId="40356" hidden="1"/>
    <cellStyle name="Hipervínculo 27" xfId="40259" hidden="1"/>
    <cellStyle name="Hipervínculo 27" xfId="40556" hidden="1"/>
    <cellStyle name="Hipervínculo 27" xfId="40932" hidden="1"/>
    <cellStyle name="Hipervínculo 27" xfId="40835" hidden="1"/>
    <cellStyle name="Hipervínculo 27" xfId="41174" hidden="1"/>
    <cellStyle name="Hipervínculo 27" xfId="41559" hidden="1"/>
    <cellStyle name="Hipervínculo 27" xfId="41462" hidden="1"/>
    <cellStyle name="Hipervínculo 27" xfId="41752" hidden="1"/>
    <cellStyle name="Hipervínculo 27" xfId="42100" hidden="1"/>
    <cellStyle name="Hipervínculo 27" xfId="42003" hidden="1"/>
    <cellStyle name="Hipervínculo 27" xfId="42315" hidden="1"/>
    <cellStyle name="Hipervínculo 27" xfId="42703" hidden="1"/>
    <cellStyle name="Hipervínculo 27" xfId="42606" hidden="1"/>
    <cellStyle name="Hipervínculo 27" xfId="42945" hidden="1"/>
    <cellStyle name="Hipervínculo 27" xfId="43330" hidden="1"/>
    <cellStyle name="Hipervínculo 27" xfId="43233" hidden="1"/>
    <cellStyle name="Hipervínculo 27" xfId="43523" hidden="1"/>
    <cellStyle name="Hipervínculo 27" xfId="43871" hidden="1"/>
    <cellStyle name="Hipervínculo 27" xfId="43774" hidden="1"/>
    <cellStyle name="Hipervínculo 27" xfId="44069" hidden="1"/>
    <cellStyle name="Hipervínculo 27" xfId="44454" hidden="1"/>
    <cellStyle name="Hipervínculo 27" xfId="44357" hidden="1"/>
    <cellStyle name="Hipervínculo 27" xfId="44696" hidden="1"/>
    <cellStyle name="Hipervínculo 27" xfId="45081" hidden="1"/>
    <cellStyle name="Hipervínculo 27" xfId="44984" hidden="1"/>
    <cellStyle name="Hipervínculo 27" xfId="45274" hidden="1"/>
    <cellStyle name="Hipervínculo 27" xfId="45622" hidden="1"/>
    <cellStyle name="Hipervínculo 27" xfId="45525" hidden="1"/>
    <cellStyle name="Hipervínculo 27" xfId="45820" hidden="1"/>
    <cellStyle name="Hipervínculo 27" xfId="46205" hidden="1"/>
    <cellStyle name="Hipervínculo 27" xfId="46108" hidden="1"/>
    <cellStyle name="Hipervínculo 27" xfId="46447" hidden="1"/>
    <cellStyle name="Hipervínculo 27" xfId="46832" hidden="1"/>
    <cellStyle name="Hipervínculo 27" xfId="46735" hidden="1"/>
    <cellStyle name="Hipervínculo 27" xfId="47025" hidden="1"/>
    <cellStyle name="Hipervínculo 27" xfId="47373" hidden="1"/>
    <cellStyle name="Hipervínculo 27" xfId="47276" hidden="1"/>
    <cellStyle name="Hipervínculo 27" xfId="47570" hidden="1"/>
    <cellStyle name="Hipervínculo 27" xfId="47918" hidden="1"/>
    <cellStyle name="Hipervínculo 27" xfId="47821" hidden="1"/>
    <cellStyle name="Hipervínculo 27" xfId="48160" hidden="1"/>
    <cellStyle name="Hipervínculo 27" xfId="48545" hidden="1"/>
    <cellStyle name="Hipervínculo 27" xfId="48448" hidden="1"/>
    <cellStyle name="Hipervínculo 27" xfId="48738" hidden="1"/>
    <cellStyle name="Hipervínculo 27" xfId="49086" hidden="1"/>
    <cellStyle name="Hipervínculo 27" xfId="48989"/>
    <cellStyle name="Hipervínculo 28" xfId="269" hidden="1"/>
    <cellStyle name="Hipervínculo 28" xfId="172" hidden="1"/>
    <cellStyle name="Hipervínculo 28" xfId="560" hidden="1"/>
    <cellStyle name="Hipervínculo 28" xfId="463" hidden="1"/>
    <cellStyle name="Hipervínculo 28" xfId="802" hidden="1"/>
    <cellStyle name="Hipervínculo 28" xfId="1187" hidden="1"/>
    <cellStyle name="Hipervínculo 28" xfId="1090" hidden="1"/>
    <cellStyle name="Hipervínculo 28" xfId="1380" hidden="1"/>
    <cellStyle name="Hipervínculo 28" xfId="1728" hidden="1"/>
    <cellStyle name="Hipervínculo 28" xfId="1631" hidden="1"/>
    <cellStyle name="Hipervínculo 28" xfId="1966" hidden="1"/>
    <cellStyle name="Hipervínculo 28" xfId="2315" hidden="1"/>
    <cellStyle name="Hipervínculo 28" xfId="2218" hidden="1"/>
    <cellStyle name="Hipervínculo 28" xfId="2557" hidden="1"/>
    <cellStyle name="Hipervínculo 28" xfId="2942" hidden="1"/>
    <cellStyle name="Hipervínculo 28" xfId="2845" hidden="1"/>
    <cellStyle name="Hipervínculo 28" xfId="3135" hidden="1"/>
    <cellStyle name="Hipervínculo 28" xfId="3483" hidden="1"/>
    <cellStyle name="Hipervínculo 28" xfId="3386" hidden="1"/>
    <cellStyle name="Hipervínculo 28" xfId="3725" hidden="1"/>
    <cellStyle name="Hipervínculo 28" xfId="4110" hidden="1"/>
    <cellStyle name="Hipervínculo 28" xfId="4013" hidden="1"/>
    <cellStyle name="Hipervínculo 28" xfId="4352" hidden="1"/>
    <cellStyle name="Hipervínculo 28" xfId="4737" hidden="1"/>
    <cellStyle name="Hipervínculo 28" xfId="4640" hidden="1"/>
    <cellStyle name="Hipervínculo 28" xfId="4930" hidden="1"/>
    <cellStyle name="Hipervínculo 28" xfId="5278" hidden="1"/>
    <cellStyle name="Hipervínculo 28" xfId="5181" hidden="1"/>
    <cellStyle name="Hipervínculo 28" xfId="5479" hidden="1"/>
    <cellStyle name="Hipervínculo 28" xfId="5867" hidden="1"/>
    <cellStyle name="Hipervínculo 28" xfId="5770" hidden="1"/>
    <cellStyle name="Hipervínculo 28" xfId="6109" hidden="1"/>
    <cellStyle name="Hipervínculo 28" xfId="6494" hidden="1"/>
    <cellStyle name="Hipervínculo 28" xfId="6397" hidden="1"/>
    <cellStyle name="Hipervínculo 28" xfId="6687" hidden="1"/>
    <cellStyle name="Hipervínculo 28" xfId="7035" hidden="1"/>
    <cellStyle name="Hipervínculo 28" xfId="6938" hidden="1"/>
    <cellStyle name="Hipervínculo 28" xfId="7236" hidden="1"/>
    <cellStyle name="Hipervínculo 28" xfId="7624" hidden="1"/>
    <cellStyle name="Hipervínculo 28" xfId="7527" hidden="1"/>
    <cellStyle name="Hipervínculo 28" xfId="7866" hidden="1"/>
    <cellStyle name="Hipervínculo 28" xfId="8251" hidden="1"/>
    <cellStyle name="Hipervínculo 28" xfId="8154" hidden="1"/>
    <cellStyle name="Hipervínculo 28" xfId="8444" hidden="1"/>
    <cellStyle name="Hipervínculo 28" xfId="8792" hidden="1"/>
    <cellStyle name="Hipervínculo 28" xfId="8695" hidden="1"/>
    <cellStyle name="Hipervínculo 28" xfId="8990" hidden="1"/>
    <cellStyle name="Hipervínculo 28" xfId="9378" hidden="1"/>
    <cellStyle name="Hipervínculo 28" xfId="9281" hidden="1"/>
    <cellStyle name="Hipervínculo 28" xfId="9620" hidden="1"/>
    <cellStyle name="Hipervínculo 28" xfId="10005" hidden="1"/>
    <cellStyle name="Hipervínculo 28" xfId="9908" hidden="1"/>
    <cellStyle name="Hipervínculo 28" xfId="10198" hidden="1"/>
    <cellStyle name="Hipervínculo 28" xfId="10546" hidden="1"/>
    <cellStyle name="Hipervínculo 28" xfId="10449" hidden="1"/>
    <cellStyle name="Hipervínculo 28" xfId="10744" hidden="1"/>
    <cellStyle name="Hipervínculo 28" xfId="11131" hidden="1"/>
    <cellStyle name="Hipervínculo 28" xfId="11034" hidden="1"/>
    <cellStyle name="Hipervínculo 28" xfId="11373" hidden="1"/>
    <cellStyle name="Hipervínculo 28" xfId="11758" hidden="1"/>
    <cellStyle name="Hipervínculo 28" xfId="11661" hidden="1"/>
    <cellStyle name="Hipervínculo 28" xfId="11951" hidden="1"/>
    <cellStyle name="Hipervínculo 28" xfId="12299" hidden="1"/>
    <cellStyle name="Hipervínculo 28" xfId="12202" hidden="1"/>
    <cellStyle name="Hipervínculo 28" xfId="12497" hidden="1"/>
    <cellStyle name="Hipervínculo 28" xfId="12882" hidden="1"/>
    <cellStyle name="Hipervínculo 28" xfId="12785" hidden="1"/>
    <cellStyle name="Hipervínculo 28" xfId="13124" hidden="1"/>
    <cellStyle name="Hipervínculo 28" xfId="13509" hidden="1"/>
    <cellStyle name="Hipervínculo 28" xfId="13412" hidden="1"/>
    <cellStyle name="Hipervínculo 28" xfId="13702" hidden="1"/>
    <cellStyle name="Hipervínculo 28" xfId="14050" hidden="1"/>
    <cellStyle name="Hipervínculo 28" xfId="13953" hidden="1"/>
    <cellStyle name="Hipervínculo 28" xfId="14248" hidden="1"/>
    <cellStyle name="Hipervínculo 28" xfId="14633" hidden="1"/>
    <cellStyle name="Hipervínculo 28" xfId="14536" hidden="1"/>
    <cellStyle name="Hipervínculo 28" xfId="14875" hidden="1"/>
    <cellStyle name="Hipervínculo 28" xfId="15260" hidden="1"/>
    <cellStyle name="Hipervínculo 28" xfId="15163" hidden="1"/>
    <cellStyle name="Hipervínculo 28" xfId="15453" hidden="1"/>
    <cellStyle name="Hipervínculo 28" xfId="15801" hidden="1"/>
    <cellStyle name="Hipervínculo 28" xfId="15704" hidden="1"/>
    <cellStyle name="Hipervínculo 28" xfId="16001" hidden="1"/>
    <cellStyle name="Hipervínculo 28" xfId="16377" hidden="1"/>
    <cellStyle name="Hipervínculo 28" xfId="16280" hidden="1"/>
    <cellStyle name="Hipervínculo 28" xfId="16619" hidden="1"/>
    <cellStyle name="Hipervínculo 28" xfId="17004" hidden="1"/>
    <cellStyle name="Hipervínculo 28" xfId="16907" hidden="1"/>
    <cellStyle name="Hipervínculo 28" xfId="17197" hidden="1"/>
    <cellStyle name="Hipervínculo 28" xfId="17545" hidden="1"/>
    <cellStyle name="Hipervínculo 28" xfId="17448" hidden="1"/>
    <cellStyle name="Hipervínculo 28" xfId="17760" hidden="1"/>
    <cellStyle name="Hipervínculo 28" xfId="18148" hidden="1"/>
    <cellStyle name="Hipervínculo 28" xfId="18051" hidden="1"/>
    <cellStyle name="Hipervínculo 28" xfId="18390" hidden="1"/>
    <cellStyle name="Hipervínculo 28" xfId="18775" hidden="1"/>
    <cellStyle name="Hipervínculo 28" xfId="18678" hidden="1"/>
    <cellStyle name="Hipervínculo 28" xfId="18968" hidden="1"/>
    <cellStyle name="Hipervínculo 28" xfId="19316" hidden="1"/>
    <cellStyle name="Hipervínculo 28" xfId="19219" hidden="1"/>
    <cellStyle name="Hipervínculo 28" xfId="19514" hidden="1"/>
    <cellStyle name="Hipervínculo 28" xfId="19899" hidden="1"/>
    <cellStyle name="Hipervínculo 28" xfId="19802" hidden="1"/>
    <cellStyle name="Hipervínculo 28" xfId="20141" hidden="1"/>
    <cellStyle name="Hipervínculo 28" xfId="20526" hidden="1"/>
    <cellStyle name="Hipervínculo 28" xfId="20429" hidden="1"/>
    <cellStyle name="Hipervínculo 28" xfId="20719" hidden="1"/>
    <cellStyle name="Hipervínculo 28" xfId="21067" hidden="1"/>
    <cellStyle name="Hipervínculo 28" xfId="20970" hidden="1"/>
    <cellStyle name="Hipervínculo 28" xfId="21265" hidden="1"/>
    <cellStyle name="Hipervínculo 28" xfId="21650" hidden="1"/>
    <cellStyle name="Hipervínculo 28" xfId="21553" hidden="1"/>
    <cellStyle name="Hipervínculo 28" xfId="21892" hidden="1"/>
    <cellStyle name="Hipervínculo 28" xfId="22277" hidden="1"/>
    <cellStyle name="Hipervínculo 28" xfId="22180" hidden="1"/>
    <cellStyle name="Hipervínculo 28" xfId="22470" hidden="1"/>
    <cellStyle name="Hipervínculo 28" xfId="22818" hidden="1"/>
    <cellStyle name="Hipervínculo 28" xfId="22721" hidden="1"/>
    <cellStyle name="Hipervínculo 28" xfId="23015" hidden="1"/>
    <cellStyle name="Hipervínculo 28" xfId="23363" hidden="1"/>
    <cellStyle name="Hipervínculo 28" xfId="23266" hidden="1"/>
    <cellStyle name="Hipervínculo 28" xfId="23605" hidden="1"/>
    <cellStyle name="Hipervínculo 28" xfId="23990" hidden="1"/>
    <cellStyle name="Hipervínculo 28" xfId="23893" hidden="1"/>
    <cellStyle name="Hipervínculo 28" xfId="24183" hidden="1"/>
    <cellStyle name="Hipervínculo 28" xfId="24531" hidden="1"/>
    <cellStyle name="Hipervínculo 28" xfId="24434" hidden="1"/>
    <cellStyle name="Hipervínculo 28" xfId="24769" hidden="1"/>
    <cellStyle name="Hipervínculo 28" xfId="25117" hidden="1"/>
    <cellStyle name="Hipervínculo 28" xfId="25020" hidden="1"/>
    <cellStyle name="Hipervínculo 28" xfId="25359" hidden="1"/>
    <cellStyle name="Hipervínculo 28" xfId="25744" hidden="1"/>
    <cellStyle name="Hipervínculo 28" xfId="25647" hidden="1"/>
    <cellStyle name="Hipervínculo 28" xfId="25937" hidden="1"/>
    <cellStyle name="Hipervínculo 28" xfId="26285" hidden="1"/>
    <cellStyle name="Hipervínculo 28" xfId="26188" hidden="1"/>
    <cellStyle name="Hipervínculo 28" xfId="26523" hidden="1"/>
    <cellStyle name="Hipervínculo 28" xfId="26872" hidden="1"/>
    <cellStyle name="Hipervínculo 28" xfId="26775" hidden="1"/>
    <cellStyle name="Hipervínculo 28" xfId="27114" hidden="1"/>
    <cellStyle name="Hipervínculo 28" xfId="27499" hidden="1"/>
    <cellStyle name="Hipervínculo 28" xfId="27402" hidden="1"/>
    <cellStyle name="Hipervínculo 28" xfId="27692" hidden="1"/>
    <cellStyle name="Hipervínculo 28" xfId="28040" hidden="1"/>
    <cellStyle name="Hipervínculo 28" xfId="27943" hidden="1"/>
    <cellStyle name="Hipervínculo 28" xfId="28282" hidden="1"/>
    <cellStyle name="Hipervínculo 28" xfId="28667" hidden="1"/>
    <cellStyle name="Hipervínculo 28" xfId="28570" hidden="1"/>
    <cellStyle name="Hipervínculo 28" xfId="28909" hidden="1"/>
    <cellStyle name="Hipervínculo 28" xfId="29294" hidden="1"/>
    <cellStyle name="Hipervínculo 28" xfId="29197" hidden="1"/>
    <cellStyle name="Hipervínculo 28" xfId="29487" hidden="1"/>
    <cellStyle name="Hipervínculo 28" xfId="29835" hidden="1"/>
    <cellStyle name="Hipervínculo 28" xfId="29738" hidden="1"/>
    <cellStyle name="Hipervínculo 28" xfId="30036" hidden="1"/>
    <cellStyle name="Hipervínculo 28" xfId="30424" hidden="1"/>
    <cellStyle name="Hipervínculo 28" xfId="30327" hidden="1"/>
    <cellStyle name="Hipervínculo 28" xfId="30666" hidden="1"/>
    <cellStyle name="Hipervínculo 28" xfId="31051" hidden="1"/>
    <cellStyle name="Hipervínculo 28" xfId="30954" hidden="1"/>
    <cellStyle name="Hipervínculo 28" xfId="31244" hidden="1"/>
    <cellStyle name="Hipervínculo 28" xfId="31592" hidden="1"/>
    <cellStyle name="Hipervínculo 28" xfId="31495" hidden="1"/>
    <cellStyle name="Hipervínculo 28" xfId="31793" hidden="1"/>
    <cellStyle name="Hipervínculo 28" xfId="32181" hidden="1"/>
    <cellStyle name="Hipervínculo 28" xfId="32084" hidden="1"/>
    <cellStyle name="Hipervínculo 28" xfId="32423" hidden="1"/>
    <cellStyle name="Hipervínculo 28" xfId="32808" hidden="1"/>
    <cellStyle name="Hipervínculo 28" xfId="32711" hidden="1"/>
    <cellStyle name="Hipervínculo 28" xfId="33001" hidden="1"/>
    <cellStyle name="Hipervínculo 28" xfId="33349" hidden="1"/>
    <cellStyle name="Hipervínculo 28" xfId="33252" hidden="1"/>
    <cellStyle name="Hipervínculo 28" xfId="33547" hidden="1"/>
    <cellStyle name="Hipervínculo 28" xfId="33935" hidden="1"/>
    <cellStyle name="Hipervínculo 28" xfId="33838" hidden="1"/>
    <cellStyle name="Hipervínculo 28" xfId="34177" hidden="1"/>
    <cellStyle name="Hipervínculo 28" xfId="34562" hidden="1"/>
    <cellStyle name="Hipervínculo 28" xfId="34465" hidden="1"/>
    <cellStyle name="Hipervínculo 28" xfId="34755" hidden="1"/>
    <cellStyle name="Hipervínculo 28" xfId="35103" hidden="1"/>
    <cellStyle name="Hipervínculo 28" xfId="35006" hidden="1"/>
    <cellStyle name="Hipervínculo 28" xfId="35301" hidden="1"/>
    <cellStyle name="Hipervínculo 28" xfId="35688" hidden="1"/>
    <cellStyle name="Hipervínculo 28" xfId="35591" hidden="1"/>
    <cellStyle name="Hipervínculo 28" xfId="35930" hidden="1"/>
    <cellStyle name="Hipervínculo 28" xfId="36315" hidden="1"/>
    <cellStyle name="Hipervínculo 28" xfId="36218" hidden="1"/>
    <cellStyle name="Hipervínculo 28" xfId="36508" hidden="1"/>
    <cellStyle name="Hipervínculo 28" xfId="36856" hidden="1"/>
    <cellStyle name="Hipervínculo 28" xfId="36759" hidden="1"/>
    <cellStyle name="Hipervínculo 28" xfId="37054" hidden="1"/>
    <cellStyle name="Hipervínculo 28" xfId="37439" hidden="1"/>
    <cellStyle name="Hipervínculo 28" xfId="37342" hidden="1"/>
    <cellStyle name="Hipervínculo 28" xfId="37681" hidden="1"/>
    <cellStyle name="Hipervínculo 28" xfId="38066" hidden="1"/>
    <cellStyle name="Hipervínculo 28" xfId="37969" hidden="1"/>
    <cellStyle name="Hipervínculo 28" xfId="38259" hidden="1"/>
    <cellStyle name="Hipervínculo 28" xfId="38607" hidden="1"/>
    <cellStyle name="Hipervínculo 28" xfId="38510" hidden="1"/>
    <cellStyle name="Hipervínculo 28" xfId="38805" hidden="1"/>
    <cellStyle name="Hipervínculo 28" xfId="39190" hidden="1"/>
    <cellStyle name="Hipervínculo 28" xfId="39093" hidden="1"/>
    <cellStyle name="Hipervínculo 28" xfId="39432" hidden="1"/>
    <cellStyle name="Hipervínculo 28" xfId="39817" hidden="1"/>
    <cellStyle name="Hipervínculo 28" xfId="39720" hidden="1"/>
    <cellStyle name="Hipervínculo 28" xfId="40010" hidden="1"/>
    <cellStyle name="Hipervínculo 28" xfId="40358" hidden="1"/>
    <cellStyle name="Hipervínculo 28" xfId="40261" hidden="1"/>
    <cellStyle name="Hipervínculo 28" xfId="40558" hidden="1"/>
    <cellStyle name="Hipervínculo 28" xfId="40934" hidden="1"/>
    <cellStyle name="Hipervínculo 28" xfId="40837" hidden="1"/>
    <cellStyle name="Hipervínculo 28" xfId="41176" hidden="1"/>
    <cellStyle name="Hipervínculo 28" xfId="41561" hidden="1"/>
    <cellStyle name="Hipervínculo 28" xfId="41464" hidden="1"/>
    <cellStyle name="Hipervínculo 28" xfId="41754" hidden="1"/>
    <cellStyle name="Hipervínculo 28" xfId="42102" hidden="1"/>
    <cellStyle name="Hipervínculo 28" xfId="42005" hidden="1"/>
    <cellStyle name="Hipervínculo 28" xfId="42317" hidden="1"/>
    <cellStyle name="Hipervínculo 28" xfId="42705" hidden="1"/>
    <cellStyle name="Hipervínculo 28" xfId="42608" hidden="1"/>
    <cellStyle name="Hipervínculo 28" xfId="42947" hidden="1"/>
    <cellStyle name="Hipervínculo 28" xfId="43332" hidden="1"/>
    <cellStyle name="Hipervínculo 28" xfId="43235" hidden="1"/>
    <cellStyle name="Hipervínculo 28" xfId="43525" hidden="1"/>
    <cellStyle name="Hipervínculo 28" xfId="43873" hidden="1"/>
    <cellStyle name="Hipervínculo 28" xfId="43776" hidden="1"/>
    <cellStyle name="Hipervínculo 28" xfId="44071" hidden="1"/>
    <cellStyle name="Hipervínculo 28" xfId="44456" hidden="1"/>
    <cellStyle name="Hipervínculo 28" xfId="44359" hidden="1"/>
    <cellStyle name="Hipervínculo 28" xfId="44698" hidden="1"/>
    <cellStyle name="Hipervínculo 28" xfId="45083" hidden="1"/>
    <cellStyle name="Hipervínculo 28" xfId="44986" hidden="1"/>
    <cellStyle name="Hipervínculo 28" xfId="45276" hidden="1"/>
    <cellStyle name="Hipervínculo 28" xfId="45624" hidden="1"/>
    <cellStyle name="Hipervínculo 28" xfId="45527" hidden="1"/>
    <cellStyle name="Hipervínculo 28" xfId="45822" hidden="1"/>
    <cellStyle name="Hipervínculo 28" xfId="46207" hidden="1"/>
    <cellStyle name="Hipervínculo 28" xfId="46110" hidden="1"/>
    <cellStyle name="Hipervínculo 28" xfId="46449" hidden="1"/>
    <cellStyle name="Hipervínculo 28" xfId="46834" hidden="1"/>
    <cellStyle name="Hipervínculo 28" xfId="46737" hidden="1"/>
    <cellStyle name="Hipervínculo 28" xfId="47027" hidden="1"/>
    <cellStyle name="Hipervínculo 28" xfId="47375" hidden="1"/>
    <cellStyle name="Hipervínculo 28" xfId="47278" hidden="1"/>
    <cellStyle name="Hipervínculo 28" xfId="47572" hidden="1"/>
    <cellStyle name="Hipervínculo 28" xfId="47920" hidden="1"/>
    <cellStyle name="Hipervínculo 28" xfId="47823" hidden="1"/>
    <cellStyle name="Hipervínculo 28" xfId="48162" hidden="1"/>
    <cellStyle name="Hipervínculo 28" xfId="48547" hidden="1"/>
    <cellStyle name="Hipervínculo 28" xfId="48450" hidden="1"/>
    <cellStyle name="Hipervínculo 28" xfId="48740" hidden="1"/>
    <cellStyle name="Hipervínculo 28" xfId="49088" hidden="1"/>
    <cellStyle name="Hipervínculo 28" xfId="48991"/>
    <cellStyle name="Hipervínculo 29" xfId="271" hidden="1"/>
    <cellStyle name="Hipervínculo 29" xfId="174" hidden="1"/>
    <cellStyle name="Hipervínculo 29" xfId="562" hidden="1"/>
    <cellStyle name="Hipervínculo 29" xfId="465" hidden="1"/>
    <cellStyle name="Hipervínculo 29" xfId="804" hidden="1"/>
    <cellStyle name="Hipervínculo 29" xfId="1189" hidden="1"/>
    <cellStyle name="Hipervínculo 29" xfId="1092" hidden="1"/>
    <cellStyle name="Hipervínculo 29" xfId="1382" hidden="1"/>
    <cellStyle name="Hipervínculo 29" xfId="1730" hidden="1"/>
    <cellStyle name="Hipervínculo 29" xfId="1633" hidden="1"/>
    <cellStyle name="Hipervínculo 29" xfId="1968" hidden="1"/>
    <cellStyle name="Hipervínculo 29" xfId="2317" hidden="1"/>
    <cellStyle name="Hipervínculo 29" xfId="2220" hidden="1"/>
    <cellStyle name="Hipervínculo 29" xfId="2559" hidden="1"/>
    <cellStyle name="Hipervínculo 29" xfId="2944" hidden="1"/>
    <cellStyle name="Hipervínculo 29" xfId="2847" hidden="1"/>
    <cellStyle name="Hipervínculo 29" xfId="3137" hidden="1"/>
    <cellStyle name="Hipervínculo 29" xfId="3485" hidden="1"/>
    <cellStyle name="Hipervínculo 29" xfId="3388" hidden="1"/>
    <cellStyle name="Hipervínculo 29" xfId="3727" hidden="1"/>
    <cellStyle name="Hipervínculo 29" xfId="4112" hidden="1"/>
    <cellStyle name="Hipervínculo 29" xfId="4015" hidden="1"/>
    <cellStyle name="Hipervínculo 29" xfId="4354" hidden="1"/>
    <cellStyle name="Hipervínculo 29" xfId="4739" hidden="1"/>
    <cellStyle name="Hipervínculo 29" xfId="4642" hidden="1"/>
    <cellStyle name="Hipervínculo 29" xfId="4932" hidden="1"/>
    <cellStyle name="Hipervínculo 29" xfId="5280" hidden="1"/>
    <cellStyle name="Hipervínculo 29" xfId="5183" hidden="1"/>
    <cellStyle name="Hipervínculo 29" xfId="5481" hidden="1"/>
    <cellStyle name="Hipervínculo 29" xfId="5869" hidden="1"/>
    <cellStyle name="Hipervínculo 29" xfId="5772" hidden="1"/>
    <cellStyle name="Hipervínculo 29" xfId="6111" hidden="1"/>
    <cellStyle name="Hipervínculo 29" xfId="6496" hidden="1"/>
    <cellStyle name="Hipervínculo 29" xfId="6399" hidden="1"/>
    <cellStyle name="Hipervínculo 29" xfId="6689" hidden="1"/>
    <cellStyle name="Hipervínculo 29" xfId="7037" hidden="1"/>
    <cellStyle name="Hipervínculo 29" xfId="6940" hidden="1"/>
    <cellStyle name="Hipervínculo 29" xfId="7238" hidden="1"/>
    <cellStyle name="Hipervínculo 29" xfId="7626" hidden="1"/>
    <cellStyle name="Hipervínculo 29" xfId="7529" hidden="1"/>
    <cellStyle name="Hipervínculo 29" xfId="7868" hidden="1"/>
    <cellStyle name="Hipervínculo 29" xfId="8253" hidden="1"/>
    <cellStyle name="Hipervínculo 29" xfId="8156" hidden="1"/>
    <cellStyle name="Hipervínculo 29" xfId="8446" hidden="1"/>
    <cellStyle name="Hipervínculo 29" xfId="8794" hidden="1"/>
    <cellStyle name="Hipervínculo 29" xfId="8697" hidden="1"/>
    <cellStyle name="Hipervínculo 29" xfId="8992" hidden="1"/>
    <cellStyle name="Hipervínculo 29" xfId="9380" hidden="1"/>
    <cellStyle name="Hipervínculo 29" xfId="9283" hidden="1"/>
    <cellStyle name="Hipervínculo 29" xfId="9622" hidden="1"/>
    <cellStyle name="Hipervínculo 29" xfId="10007" hidden="1"/>
    <cellStyle name="Hipervínculo 29" xfId="9910" hidden="1"/>
    <cellStyle name="Hipervínculo 29" xfId="10200" hidden="1"/>
    <cellStyle name="Hipervínculo 29" xfId="10548" hidden="1"/>
    <cellStyle name="Hipervínculo 29" xfId="10451" hidden="1"/>
    <cellStyle name="Hipervínculo 29" xfId="10746" hidden="1"/>
    <cellStyle name="Hipervínculo 29" xfId="11133" hidden="1"/>
    <cellStyle name="Hipervínculo 29" xfId="11036" hidden="1"/>
    <cellStyle name="Hipervínculo 29" xfId="11375" hidden="1"/>
    <cellStyle name="Hipervínculo 29" xfId="11760" hidden="1"/>
    <cellStyle name="Hipervínculo 29" xfId="11663" hidden="1"/>
    <cellStyle name="Hipervínculo 29" xfId="11953" hidden="1"/>
    <cellStyle name="Hipervínculo 29" xfId="12301" hidden="1"/>
    <cellStyle name="Hipervínculo 29" xfId="12204" hidden="1"/>
    <cellStyle name="Hipervínculo 29" xfId="12499" hidden="1"/>
    <cellStyle name="Hipervínculo 29" xfId="12884" hidden="1"/>
    <cellStyle name="Hipervínculo 29" xfId="12787" hidden="1"/>
    <cellStyle name="Hipervínculo 29" xfId="13126" hidden="1"/>
    <cellStyle name="Hipervínculo 29" xfId="13511" hidden="1"/>
    <cellStyle name="Hipervínculo 29" xfId="13414" hidden="1"/>
    <cellStyle name="Hipervínculo 29" xfId="13704" hidden="1"/>
    <cellStyle name="Hipervínculo 29" xfId="14052" hidden="1"/>
    <cellStyle name="Hipervínculo 29" xfId="13955" hidden="1"/>
    <cellStyle name="Hipervínculo 29" xfId="14250" hidden="1"/>
    <cellStyle name="Hipervínculo 29" xfId="14635" hidden="1"/>
    <cellStyle name="Hipervínculo 29" xfId="14538" hidden="1"/>
    <cellStyle name="Hipervínculo 29" xfId="14877" hidden="1"/>
    <cellStyle name="Hipervínculo 29" xfId="15262" hidden="1"/>
    <cellStyle name="Hipervínculo 29" xfId="15165" hidden="1"/>
    <cellStyle name="Hipervínculo 29" xfId="15455" hidden="1"/>
    <cellStyle name="Hipervínculo 29" xfId="15803" hidden="1"/>
    <cellStyle name="Hipervínculo 29" xfId="15706" hidden="1"/>
    <cellStyle name="Hipervínculo 29" xfId="16003" hidden="1"/>
    <cellStyle name="Hipervínculo 29" xfId="16379" hidden="1"/>
    <cellStyle name="Hipervínculo 29" xfId="16282" hidden="1"/>
    <cellStyle name="Hipervínculo 29" xfId="16621" hidden="1"/>
    <cellStyle name="Hipervínculo 29" xfId="17006" hidden="1"/>
    <cellStyle name="Hipervínculo 29" xfId="16909" hidden="1"/>
    <cellStyle name="Hipervínculo 29" xfId="17199" hidden="1"/>
    <cellStyle name="Hipervínculo 29" xfId="17547" hidden="1"/>
    <cellStyle name="Hipervínculo 29" xfId="17450" hidden="1"/>
    <cellStyle name="Hipervínculo 29" xfId="17762" hidden="1"/>
    <cellStyle name="Hipervínculo 29" xfId="18150" hidden="1"/>
    <cellStyle name="Hipervínculo 29" xfId="18053" hidden="1"/>
    <cellStyle name="Hipervínculo 29" xfId="18392" hidden="1"/>
    <cellStyle name="Hipervínculo 29" xfId="18777" hidden="1"/>
    <cellStyle name="Hipervínculo 29" xfId="18680" hidden="1"/>
    <cellStyle name="Hipervínculo 29" xfId="18970" hidden="1"/>
    <cellStyle name="Hipervínculo 29" xfId="19318" hidden="1"/>
    <cellStyle name="Hipervínculo 29" xfId="19221" hidden="1"/>
    <cellStyle name="Hipervínculo 29" xfId="19516" hidden="1"/>
    <cellStyle name="Hipervínculo 29" xfId="19901" hidden="1"/>
    <cellStyle name="Hipervínculo 29" xfId="19804" hidden="1"/>
    <cellStyle name="Hipervínculo 29" xfId="20143" hidden="1"/>
    <cellStyle name="Hipervínculo 29" xfId="20528" hidden="1"/>
    <cellStyle name="Hipervínculo 29" xfId="20431" hidden="1"/>
    <cellStyle name="Hipervínculo 29" xfId="20721" hidden="1"/>
    <cellStyle name="Hipervínculo 29" xfId="21069" hidden="1"/>
    <cellStyle name="Hipervínculo 29" xfId="20972" hidden="1"/>
    <cellStyle name="Hipervínculo 29" xfId="21267" hidden="1"/>
    <cellStyle name="Hipervínculo 29" xfId="21652" hidden="1"/>
    <cellStyle name="Hipervínculo 29" xfId="21555" hidden="1"/>
    <cellStyle name="Hipervínculo 29" xfId="21894" hidden="1"/>
    <cellStyle name="Hipervínculo 29" xfId="22279" hidden="1"/>
    <cellStyle name="Hipervínculo 29" xfId="22182" hidden="1"/>
    <cellStyle name="Hipervínculo 29" xfId="22472" hidden="1"/>
    <cellStyle name="Hipervínculo 29" xfId="22820" hidden="1"/>
    <cellStyle name="Hipervínculo 29" xfId="22723" hidden="1"/>
    <cellStyle name="Hipervínculo 29" xfId="23017" hidden="1"/>
    <cellStyle name="Hipervínculo 29" xfId="23365" hidden="1"/>
    <cellStyle name="Hipervínculo 29" xfId="23268" hidden="1"/>
    <cellStyle name="Hipervínculo 29" xfId="23607" hidden="1"/>
    <cellStyle name="Hipervínculo 29" xfId="23992" hidden="1"/>
    <cellStyle name="Hipervínculo 29" xfId="23895" hidden="1"/>
    <cellStyle name="Hipervínculo 29" xfId="24185" hidden="1"/>
    <cellStyle name="Hipervínculo 29" xfId="24533" hidden="1"/>
    <cellStyle name="Hipervínculo 29" xfId="24436" hidden="1"/>
    <cellStyle name="Hipervínculo 29" xfId="24771" hidden="1"/>
    <cellStyle name="Hipervínculo 29" xfId="25119" hidden="1"/>
    <cellStyle name="Hipervínculo 29" xfId="25022" hidden="1"/>
    <cellStyle name="Hipervínculo 29" xfId="25361" hidden="1"/>
    <cellStyle name="Hipervínculo 29" xfId="25746" hidden="1"/>
    <cellStyle name="Hipervínculo 29" xfId="25649" hidden="1"/>
    <cellStyle name="Hipervínculo 29" xfId="25939" hidden="1"/>
    <cellStyle name="Hipervínculo 29" xfId="26287" hidden="1"/>
    <cellStyle name="Hipervínculo 29" xfId="26190" hidden="1"/>
    <cellStyle name="Hipervínculo 29" xfId="26525" hidden="1"/>
    <cellStyle name="Hipervínculo 29" xfId="26874" hidden="1"/>
    <cellStyle name="Hipervínculo 29" xfId="26777" hidden="1"/>
    <cellStyle name="Hipervínculo 29" xfId="27116" hidden="1"/>
    <cellStyle name="Hipervínculo 29" xfId="27501" hidden="1"/>
    <cellStyle name="Hipervínculo 29" xfId="27404" hidden="1"/>
    <cellStyle name="Hipervínculo 29" xfId="27694" hidden="1"/>
    <cellStyle name="Hipervínculo 29" xfId="28042" hidden="1"/>
    <cellStyle name="Hipervínculo 29" xfId="27945" hidden="1"/>
    <cellStyle name="Hipervínculo 29" xfId="28284" hidden="1"/>
    <cellStyle name="Hipervínculo 29" xfId="28669" hidden="1"/>
    <cellStyle name="Hipervínculo 29" xfId="28572" hidden="1"/>
    <cellStyle name="Hipervínculo 29" xfId="28911" hidden="1"/>
    <cellStyle name="Hipervínculo 29" xfId="29296" hidden="1"/>
    <cellStyle name="Hipervínculo 29" xfId="29199" hidden="1"/>
    <cellStyle name="Hipervínculo 29" xfId="29489" hidden="1"/>
    <cellStyle name="Hipervínculo 29" xfId="29837" hidden="1"/>
    <cellStyle name="Hipervínculo 29" xfId="29740" hidden="1"/>
    <cellStyle name="Hipervínculo 29" xfId="30038" hidden="1"/>
    <cellStyle name="Hipervínculo 29" xfId="30426" hidden="1"/>
    <cellStyle name="Hipervínculo 29" xfId="30329" hidden="1"/>
    <cellStyle name="Hipervínculo 29" xfId="30668" hidden="1"/>
    <cellStyle name="Hipervínculo 29" xfId="31053" hidden="1"/>
    <cellStyle name="Hipervínculo 29" xfId="30956" hidden="1"/>
    <cellStyle name="Hipervínculo 29" xfId="31246" hidden="1"/>
    <cellStyle name="Hipervínculo 29" xfId="31594" hidden="1"/>
    <cellStyle name="Hipervínculo 29" xfId="31497" hidden="1"/>
    <cellStyle name="Hipervínculo 29" xfId="31795" hidden="1"/>
    <cellStyle name="Hipervínculo 29" xfId="32183" hidden="1"/>
    <cellStyle name="Hipervínculo 29" xfId="32086" hidden="1"/>
    <cellStyle name="Hipervínculo 29" xfId="32425" hidden="1"/>
    <cellStyle name="Hipervínculo 29" xfId="32810" hidden="1"/>
    <cellStyle name="Hipervínculo 29" xfId="32713" hidden="1"/>
    <cellStyle name="Hipervínculo 29" xfId="33003" hidden="1"/>
    <cellStyle name="Hipervínculo 29" xfId="33351" hidden="1"/>
    <cellStyle name="Hipervínculo 29" xfId="33254" hidden="1"/>
    <cellStyle name="Hipervínculo 29" xfId="33549" hidden="1"/>
    <cellStyle name="Hipervínculo 29" xfId="33937" hidden="1"/>
    <cellStyle name="Hipervínculo 29" xfId="33840" hidden="1"/>
    <cellStyle name="Hipervínculo 29" xfId="34179" hidden="1"/>
    <cellStyle name="Hipervínculo 29" xfId="34564" hidden="1"/>
    <cellStyle name="Hipervínculo 29" xfId="34467" hidden="1"/>
    <cellStyle name="Hipervínculo 29" xfId="34757" hidden="1"/>
    <cellStyle name="Hipervínculo 29" xfId="35105" hidden="1"/>
    <cellStyle name="Hipervínculo 29" xfId="35008" hidden="1"/>
    <cellStyle name="Hipervínculo 29" xfId="35303" hidden="1"/>
    <cellStyle name="Hipervínculo 29" xfId="35690" hidden="1"/>
    <cellStyle name="Hipervínculo 29" xfId="35593" hidden="1"/>
    <cellStyle name="Hipervínculo 29" xfId="35932" hidden="1"/>
    <cellStyle name="Hipervínculo 29" xfId="36317" hidden="1"/>
    <cellStyle name="Hipervínculo 29" xfId="36220" hidden="1"/>
    <cellStyle name="Hipervínculo 29" xfId="36510" hidden="1"/>
    <cellStyle name="Hipervínculo 29" xfId="36858" hidden="1"/>
    <cellStyle name="Hipervínculo 29" xfId="36761" hidden="1"/>
    <cellStyle name="Hipervínculo 29" xfId="37056" hidden="1"/>
    <cellStyle name="Hipervínculo 29" xfId="37441" hidden="1"/>
    <cellStyle name="Hipervínculo 29" xfId="37344" hidden="1"/>
    <cellStyle name="Hipervínculo 29" xfId="37683" hidden="1"/>
    <cellStyle name="Hipervínculo 29" xfId="38068" hidden="1"/>
    <cellStyle name="Hipervínculo 29" xfId="37971" hidden="1"/>
    <cellStyle name="Hipervínculo 29" xfId="38261" hidden="1"/>
    <cellStyle name="Hipervínculo 29" xfId="38609" hidden="1"/>
    <cellStyle name="Hipervínculo 29" xfId="38512" hidden="1"/>
    <cellStyle name="Hipervínculo 29" xfId="38807" hidden="1"/>
    <cellStyle name="Hipervínculo 29" xfId="39192" hidden="1"/>
    <cellStyle name="Hipervínculo 29" xfId="39095" hidden="1"/>
    <cellStyle name="Hipervínculo 29" xfId="39434" hidden="1"/>
    <cellStyle name="Hipervínculo 29" xfId="39819" hidden="1"/>
    <cellStyle name="Hipervínculo 29" xfId="39722" hidden="1"/>
    <cellStyle name="Hipervínculo 29" xfId="40012" hidden="1"/>
    <cellStyle name="Hipervínculo 29" xfId="40360" hidden="1"/>
    <cellStyle name="Hipervínculo 29" xfId="40263" hidden="1"/>
    <cellStyle name="Hipervínculo 29" xfId="40560" hidden="1"/>
    <cellStyle name="Hipervínculo 29" xfId="40936" hidden="1"/>
    <cellStyle name="Hipervínculo 29" xfId="40839" hidden="1"/>
    <cellStyle name="Hipervínculo 29" xfId="41178" hidden="1"/>
    <cellStyle name="Hipervínculo 29" xfId="41563" hidden="1"/>
    <cellStyle name="Hipervínculo 29" xfId="41466" hidden="1"/>
    <cellStyle name="Hipervínculo 29" xfId="41756" hidden="1"/>
    <cellStyle name="Hipervínculo 29" xfId="42104" hidden="1"/>
    <cellStyle name="Hipervínculo 29" xfId="42007" hidden="1"/>
    <cellStyle name="Hipervínculo 29" xfId="42319" hidden="1"/>
    <cellStyle name="Hipervínculo 29" xfId="42707" hidden="1"/>
    <cellStyle name="Hipervínculo 29" xfId="42610" hidden="1"/>
    <cellStyle name="Hipervínculo 29" xfId="42949" hidden="1"/>
    <cellStyle name="Hipervínculo 29" xfId="43334" hidden="1"/>
    <cellStyle name="Hipervínculo 29" xfId="43237" hidden="1"/>
    <cellStyle name="Hipervínculo 29" xfId="43527" hidden="1"/>
    <cellStyle name="Hipervínculo 29" xfId="43875" hidden="1"/>
    <cellStyle name="Hipervínculo 29" xfId="43778" hidden="1"/>
    <cellStyle name="Hipervínculo 29" xfId="44073" hidden="1"/>
    <cellStyle name="Hipervínculo 29" xfId="44458" hidden="1"/>
    <cellStyle name="Hipervínculo 29" xfId="44361" hidden="1"/>
    <cellStyle name="Hipervínculo 29" xfId="44700" hidden="1"/>
    <cellStyle name="Hipervínculo 29" xfId="45085" hidden="1"/>
    <cellStyle name="Hipervínculo 29" xfId="44988" hidden="1"/>
    <cellStyle name="Hipervínculo 29" xfId="45278" hidden="1"/>
    <cellStyle name="Hipervínculo 29" xfId="45626" hidden="1"/>
    <cellStyle name="Hipervínculo 29" xfId="45529" hidden="1"/>
    <cellStyle name="Hipervínculo 29" xfId="45824" hidden="1"/>
    <cellStyle name="Hipervínculo 29" xfId="46209" hidden="1"/>
    <cellStyle name="Hipervínculo 29" xfId="46112" hidden="1"/>
    <cellStyle name="Hipervínculo 29" xfId="46451" hidden="1"/>
    <cellStyle name="Hipervínculo 29" xfId="46836" hidden="1"/>
    <cellStyle name="Hipervínculo 29" xfId="46739" hidden="1"/>
    <cellStyle name="Hipervínculo 29" xfId="47029" hidden="1"/>
    <cellStyle name="Hipervínculo 29" xfId="47377" hidden="1"/>
    <cellStyle name="Hipervínculo 29" xfId="47280" hidden="1"/>
    <cellStyle name="Hipervínculo 29" xfId="47574" hidden="1"/>
    <cellStyle name="Hipervínculo 29" xfId="47922" hidden="1"/>
    <cellStyle name="Hipervínculo 29" xfId="47825" hidden="1"/>
    <cellStyle name="Hipervínculo 29" xfId="48164" hidden="1"/>
    <cellStyle name="Hipervínculo 29" xfId="48549" hidden="1"/>
    <cellStyle name="Hipervínculo 29" xfId="48452" hidden="1"/>
    <cellStyle name="Hipervínculo 29" xfId="48742" hidden="1"/>
    <cellStyle name="Hipervínculo 29" xfId="49090" hidden="1"/>
    <cellStyle name="Hipervínculo 29" xfId="48993"/>
    <cellStyle name="Hipervínculo 3" xfId="207" hidden="1"/>
    <cellStyle name="Hipervínculo 3" xfId="110" hidden="1"/>
    <cellStyle name="Hipervínculo 3" xfId="498" hidden="1"/>
    <cellStyle name="Hipervínculo 3" xfId="401" hidden="1"/>
    <cellStyle name="Hipervínculo 3" xfId="740" hidden="1"/>
    <cellStyle name="Hipervínculo 3" xfId="1125" hidden="1"/>
    <cellStyle name="Hipervínculo 3" xfId="1028" hidden="1"/>
    <cellStyle name="Hipervínculo 3" xfId="1318" hidden="1"/>
    <cellStyle name="Hipervínculo 3" xfId="1666" hidden="1"/>
    <cellStyle name="Hipervínculo 3" xfId="1569" hidden="1"/>
    <cellStyle name="Hipervínculo 3" xfId="1904" hidden="1"/>
    <cellStyle name="Hipervínculo 3" xfId="2253" hidden="1"/>
    <cellStyle name="Hipervínculo 3" xfId="2156" hidden="1"/>
    <cellStyle name="Hipervínculo 3" xfId="2495" hidden="1"/>
    <cellStyle name="Hipervínculo 3" xfId="2880" hidden="1"/>
    <cellStyle name="Hipervínculo 3" xfId="2783" hidden="1"/>
    <cellStyle name="Hipervínculo 3" xfId="3073" hidden="1"/>
    <cellStyle name="Hipervínculo 3" xfId="3421" hidden="1"/>
    <cellStyle name="Hipervínculo 3" xfId="3324" hidden="1"/>
    <cellStyle name="Hipervínculo 3" xfId="3663" hidden="1"/>
    <cellStyle name="Hipervínculo 3" xfId="4048" hidden="1"/>
    <cellStyle name="Hipervínculo 3" xfId="3951" hidden="1"/>
    <cellStyle name="Hipervínculo 3" xfId="4290" hidden="1"/>
    <cellStyle name="Hipervínculo 3" xfId="4675" hidden="1"/>
    <cellStyle name="Hipervínculo 3" xfId="4578" hidden="1"/>
    <cellStyle name="Hipervínculo 3" xfId="4868" hidden="1"/>
    <cellStyle name="Hipervínculo 3" xfId="5216" hidden="1"/>
    <cellStyle name="Hipervínculo 3" xfId="5119" hidden="1"/>
    <cellStyle name="Hipervínculo 3" xfId="5417" hidden="1"/>
    <cellStyle name="Hipervínculo 3" xfId="5805" hidden="1"/>
    <cellStyle name="Hipervínculo 3" xfId="5708" hidden="1"/>
    <cellStyle name="Hipervínculo 3" xfId="6047" hidden="1"/>
    <cellStyle name="Hipervínculo 3" xfId="6432" hidden="1"/>
    <cellStyle name="Hipervínculo 3" xfId="6335" hidden="1"/>
    <cellStyle name="Hipervínculo 3" xfId="6625" hidden="1"/>
    <cellStyle name="Hipervínculo 3" xfId="6973" hidden="1"/>
    <cellStyle name="Hipervínculo 3" xfId="6876" hidden="1"/>
    <cellStyle name="Hipervínculo 3" xfId="7174" hidden="1"/>
    <cellStyle name="Hipervínculo 3" xfId="7562" hidden="1"/>
    <cellStyle name="Hipervínculo 3" xfId="7465" hidden="1"/>
    <cellStyle name="Hipervínculo 3" xfId="7804" hidden="1"/>
    <cellStyle name="Hipervínculo 3" xfId="8189" hidden="1"/>
    <cellStyle name="Hipervínculo 3" xfId="8092" hidden="1"/>
    <cellStyle name="Hipervínculo 3" xfId="8382" hidden="1"/>
    <cellStyle name="Hipervínculo 3" xfId="8730" hidden="1"/>
    <cellStyle name="Hipervínculo 3" xfId="8633" hidden="1"/>
    <cellStyle name="Hipervínculo 3" xfId="8928" hidden="1"/>
    <cellStyle name="Hipervínculo 3" xfId="9316" hidden="1"/>
    <cellStyle name="Hipervínculo 3" xfId="9219" hidden="1"/>
    <cellStyle name="Hipervínculo 3" xfId="9558" hidden="1"/>
    <cellStyle name="Hipervínculo 3" xfId="9943" hidden="1"/>
    <cellStyle name="Hipervínculo 3" xfId="9846" hidden="1"/>
    <cellStyle name="Hipervínculo 3" xfId="10136" hidden="1"/>
    <cellStyle name="Hipervínculo 3" xfId="10484" hidden="1"/>
    <cellStyle name="Hipervínculo 3" xfId="10387" hidden="1"/>
    <cellStyle name="Hipervínculo 3" xfId="10682" hidden="1"/>
    <cellStyle name="Hipervínculo 3" xfId="11069" hidden="1"/>
    <cellStyle name="Hipervínculo 3" xfId="10972" hidden="1"/>
    <cellStyle name="Hipervínculo 3" xfId="11311" hidden="1"/>
    <cellStyle name="Hipervínculo 3" xfId="11696" hidden="1"/>
    <cellStyle name="Hipervínculo 3" xfId="11599" hidden="1"/>
    <cellStyle name="Hipervínculo 3" xfId="11889" hidden="1"/>
    <cellStyle name="Hipervínculo 3" xfId="12237" hidden="1"/>
    <cellStyle name="Hipervínculo 3" xfId="12140" hidden="1"/>
    <cellStyle name="Hipervínculo 3" xfId="12435" hidden="1"/>
    <cellStyle name="Hipervínculo 3" xfId="12820" hidden="1"/>
    <cellStyle name="Hipervínculo 3" xfId="12723" hidden="1"/>
    <cellStyle name="Hipervínculo 3" xfId="13062" hidden="1"/>
    <cellStyle name="Hipervínculo 3" xfId="13447" hidden="1"/>
    <cellStyle name="Hipervínculo 3" xfId="13350" hidden="1"/>
    <cellStyle name="Hipervínculo 3" xfId="13640" hidden="1"/>
    <cellStyle name="Hipervínculo 3" xfId="13988" hidden="1"/>
    <cellStyle name="Hipervínculo 3" xfId="13891" hidden="1"/>
    <cellStyle name="Hipervínculo 3" xfId="14186" hidden="1"/>
    <cellStyle name="Hipervínculo 3" xfId="14571" hidden="1"/>
    <cellStyle name="Hipervínculo 3" xfId="14474" hidden="1"/>
    <cellStyle name="Hipervínculo 3" xfId="14813" hidden="1"/>
    <cellStyle name="Hipervínculo 3" xfId="15198" hidden="1"/>
    <cellStyle name="Hipervínculo 3" xfId="15101" hidden="1"/>
    <cellStyle name="Hipervínculo 3" xfId="15391" hidden="1"/>
    <cellStyle name="Hipervínculo 3" xfId="15739" hidden="1"/>
    <cellStyle name="Hipervínculo 3" xfId="15642" hidden="1"/>
    <cellStyle name="Hipervínculo 3" xfId="15939" hidden="1"/>
    <cellStyle name="Hipervínculo 3" xfId="16315" hidden="1"/>
    <cellStyle name="Hipervínculo 3" xfId="16218" hidden="1"/>
    <cellStyle name="Hipervínculo 3" xfId="16557" hidden="1"/>
    <cellStyle name="Hipervínculo 3" xfId="16942" hidden="1"/>
    <cellStyle name="Hipervínculo 3" xfId="16845" hidden="1"/>
    <cellStyle name="Hipervínculo 3" xfId="17135" hidden="1"/>
    <cellStyle name="Hipervínculo 3" xfId="17483" hidden="1"/>
    <cellStyle name="Hipervínculo 3" xfId="17386" hidden="1"/>
    <cellStyle name="Hipervínculo 3" xfId="17698" hidden="1"/>
    <cellStyle name="Hipervínculo 3" xfId="18086" hidden="1"/>
    <cellStyle name="Hipervínculo 3" xfId="17989" hidden="1"/>
    <cellStyle name="Hipervínculo 3" xfId="18328" hidden="1"/>
    <cellStyle name="Hipervínculo 3" xfId="18713" hidden="1"/>
    <cellStyle name="Hipervínculo 3" xfId="18616" hidden="1"/>
    <cellStyle name="Hipervínculo 3" xfId="18906" hidden="1"/>
    <cellStyle name="Hipervínculo 3" xfId="19254" hidden="1"/>
    <cellStyle name="Hipervínculo 3" xfId="19157" hidden="1"/>
    <cellStyle name="Hipervínculo 3" xfId="19452" hidden="1"/>
    <cellStyle name="Hipervínculo 3" xfId="19837" hidden="1"/>
    <cellStyle name="Hipervínculo 3" xfId="19740" hidden="1"/>
    <cellStyle name="Hipervínculo 3" xfId="20079" hidden="1"/>
    <cellStyle name="Hipervínculo 3" xfId="20464" hidden="1"/>
    <cellStyle name="Hipervínculo 3" xfId="20367" hidden="1"/>
    <cellStyle name="Hipervínculo 3" xfId="20657" hidden="1"/>
    <cellStyle name="Hipervínculo 3" xfId="21005" hidden="1"/>
    <cellStyle name="Hipervínculo 3" xfId="20908" hidden="1"/>
    <cellStyle name="Hipervínculo 3" xfId="21203" hidden="1"/>
    <cellStyle name="Hipervínculo 3" xfId="21588" hidden="1"/>
    <cellStyle name="Hipervínculo 3" xfId="21491" hidden="1"/>
    <cellStyle name="Hipervínculo 3" xfId="21830" hidden="1"/>
    <cellStyle name="Hipervínculo 3" xfId="22215" hidden="1"/>
    <cellStyle name="Hipervínculo 3" xfId="22118" hidden="1"/>
    <cellStyle name="Hipervínculo 3" xfId="22408" hidden="1"/>
    <cellStyle name="Hipervínculo 3" xfId="22756" hidden="1"/>
    <cellStyle name="Hipervínculo 3" xfId="22659" hidden="1"/>
    <cellStyle name="Hipervínculo 3" xfId="22953" hidden="1"/>
    <cellStyle name="Hipervínculo 3" xfId="23301" hidden="1"/>
    <cellStyle name="Hipervínculo 3" xfId="23204" hidden="1"/>
    <cellStyle name="Hipervínculo 3" xfId="23543" hidden="1"/>
    <cellStyle name="Hipervínculo 3" xfId="23928" hidden="1"/>
    <cellStyle name="Hipervínculo 3" xfId="23831" hidden="1"/>
    <cellStyle name="Hipervínculo 3" xfId="24121" hidden="1"/>
    <cellStyle name="Hipervínculo 3" xfId="24469" hidden="1"/>
    <cellStyle name="Hipervínculo 3" xfId="24372" hidden="1"/>
    <cellStyle name="Hipervínculo 3" xfId="24707" hidden="1"/>
    <cellStyle name="Hipervínculo 3" xfId="25055" hidden="1"/>
    <cellStyle name="Hipervínculo 3" xfId="24958" hidden="1"/>
    <cellStyle name="Hipervínculo 3" xfId="25297" hidden="1"/>
    <cellStyle name="Hipervínculo 3" xfId="25682" hidden="1"/>
    <cellStyle name="Hipervínculo 3" xfId="25585" hidden="1"/>
    <cellStyle name="Hipervínculo 3" xfId="25875" hidden="1"/>
    <cellStyle name="Hipervínculo 3" xfId="26223" hidden="1"/>
    <cellStyle name="Hipervínculo 3" xfId="26126" hidden="1"/>
    <cellStyle name="Hipervínculo 3" xfId="26461" hidden="1"/>
    <cellStyle name="Hipervínculo 3" xfId="26810" hidden="1"/>
    <cellStyle name="Hipervínculo 3" xfId="26713" hidden="1"/>
    <cellStyle name="Hipervínculo 3" xfId="27052" hidden="1"/>
    <cellStyle name="Hipervínculo 3" xfId="27437" hidden="1"/>
    <cellStyle name="Hipervínculo 3" xfId="27340" hidden="1"/>
    <cellStyle name="Hipervínculo 3" xfId="27630" hidden="1"/>
    <cellStyle name="Hipervínculo 3" xfId="27978" hidden="1"/>
    <cellStyle name="Hipervínculo 3" xfId="27881" hidden="1"/>
    <cellStyle name="Hipervínculo 3" xfId="28220" hidden="1"/>
    <cellStyle name="Hipervínculo 3" xfId="28605" hidden="1"/>
    <cellStyle name="Hipervínculo 3" xfId="28508" hidden="1"/>
    <cellStyle name="Hipervínculo 3" xfId="28847" hidden="1"/>
    <cellStyle name="Hipervínculo 3" xfId="29232" hidden="1"/>
    <cellStyle name="Hipervínculo 3" xfId="29135" hidden="1"/>
    <cellStyle name="Hipervínculo 3" xfId="29425" hidden="1"/>
    <cellStyle name="Hipervínculo 3" xfId="29773" hidden="1"/>
    <cellStyle name="Hipervínculo 3" xfId="29676" hidden="1"/>
    <cellStyle name="Hipervínculo 3" xfId="29974" hidden="1"/>
    <cellStyle name="Hipervínculo 3" xfId="30362" hidden="1"/>
    <cellStyle name="Hipervínculo 3" xfId="30265" hidden="1"/>
    <cellStyle name="Hipervínculo 3" xfId="30604" hidden="1"/>
    <cellStyle name="Hipervínculo 3" xfId="30989" hidden="1"/>
    <cellStyle name="Hipervínculo 3" xfId="30892" hidden="1"/>
    <cellStyle name="Hipervínculo 3" xfId="31182" hidden="1"/>
    <cellStyle name="Hipervínculo 3" xfId="31530" hidden="1"/>
    <cellStyle name="Hipervínculo 3" xfId="31433" hidden="1"/>
    <cellStyle name="Hipervínculo 3" xfId="31731" hidden="1"/>
    <cellStyle name="Hipervínculo 3" xfId="32119" hidden="1"/>
    <cellStyle name="Hipervínculo 3" xfId="32022" hidden="1"/>
    <cellStyle name="Hipervínculo 3" xfId="32361" hidden="1"/>
    <cellStyle name="Hipervínculo 3" xfId="32746" hidden="1"/>
    <cellStyle name="Hipervínculo 3" xfId="32649" hidden="1"/>
    <cellStyle name="Hipervínculo 3" xfId="32939" hidden="1"/>
    <cellStyle name="Hipervínculo 3" xfId="33287" hidden="1"/>
    <cellStyle name="Hipervínculo 3" xfId="33190" hidden="1"/>
    <cellStyle name="Hipervínculo 3" xfId="33485" hidden="1"/>
    <cellStyle name="Hipervínculo 3" xfId="33873" hidden="1"/>
    <cellStyle name="Hipervínculo 3" xfId="33776" hidden="1"/>
    <cellStyle name="Hipervínculo 3" xfId="34115" hidden="1"/>
    <cellStyle name="Hipervínculo 3" xfId="34500" hidden="1"/>
    <cellStyle name="Hipervínculo 3" xfId="34403" hidden="1"/>
    <cellStyle name="Hipervínculo 3" xfId="34693" hidden="1"/>
    <cellStyle name="Hipervínculo 3" xfId="35041" hidden="1"/>
    <cellStyle name="Hipervínculo 3" xfId="34944" hidden="1"/>
    <cellStyle name="Hipervínculo 3" xfId="35239" hidden="1"/>
    <cellStyle name="Hipervínculo 3" xfId="35626" hidden="1"/>
    <cellStyle name="Hipervínculo 3" xfId="35529" hidden="1"/>
    <cellStyle name="Hipervínculo 3" xfId="35868" hidden="1"/>
    <cellStyle name="Hipervínculo 3" xfId="36253" hidden="1"/>
    <cellStyle name="Hipervínculo 3" xfId="36156" hidden="1"/>
    <cellStyle name="Hipervínculo 3" xfId="36446" hidden="1"/>
    <cellStyle name="Hipervínculo 3" xfId="36794" hidden="1"/>
    <cellStyle name="Hipervínculo 3" xfId="36697" hidden="1"/>
    <cellStyle name="Hipervínculo 3" xfId="36992" hidden="1"/>
    <cellStyle name="Hipervínculo 3" xfId="37377" hidden="1"/>
    <cellStyle name="Hipervínculo 3" xfId="37280" hidden="1"/>
    <cellStyle name="Hipervínculo 3" xfId="37619" hidden="1"/>
    <cellStyle name="Hipervínculo 3" xfId="38004" hidden="1"/>
    <cellStyle name="Hipervínculo 3" xfId="37907" hidden="1"/>
    <cellStyle name="Hipervínculo 3" xfId="38197" hidden="1"/>
    <cellStyle name="Hipervínculo 3" xfId="38545" hidden="1"/>
    <cellStyle name="Hipervínculo 3" xfId="38448" hidden="1"/>
    <cellStyle name="Hipervínculo 3" xfId="38743" hidden="1"/>
    <cellStyle name="Hipervínculo 3" xfId="39128" hidden="1"/>
    <cellStyle name="Hipervínculo 3" xfId="39031" hidden="1"/>
    <cellStyle name="Hipervínculo 3" xfId="39370" hidden="1"/>
    <cellStyle name="Hipervínculo 3" xfId="39755" hidden="1"/>
    <cellStyle name="Hipervínculo 3" xfId="39658" hidden="1"/>
    <cellStyle name="Hipervínculo 3" xfId="39948" hidden="1"/>
    <cellStyle name="Hipervínculo 3" xfId="40296" hidden="1"/>
    <cellStyle name="Hipervínculo 3" xfId="40199" hidden="1"/>
    <cellStyle name="Hipervínculo 3" xfId="40496" hidden="1"/>
    <cellStyle name="Hipervínculo 3" xfId="40872" hidden="1"/>
    <cellStyle name="Hipervínculo 3" xfId="40775" hidden="1"/>
    <cellStyle name="Hipervínculo 3" xfId="41114" hidden="1"/>
    <cellStyle name="Hipervínculo 3" xfId="41499" hidden="1"/>
    <cellStyle name="Hipervínculo 3" xfId="41402" hidden="1"/>
    <cellStyle name="Hipervínculo 3" xfId="41692" hidden="1"/>
    <cellStyle name="Hipervínculo 3" xfId="42040" hidden="1"/>
    <cellStyle name="Hipervínculo 3" xfId="41943" hidden="1"/>
    <cellStyle name="Hipervínculo 3" xfId="42255" hidden="1"/>
    <cellStyle name="Hipervínculo 3" xfId="42643" hidden="1"/>
    <cellStyle name="Hipervínculo 3" xfId="42546" hidden="1"/>
    <cellStyle name="Hipervínculo 3" xfId="42885" hidden="1"/>
    <cellStyle name="Hipervínculo 3" xfId="43270" hidden="1"/>
    <cellStyle name="Hipervínculo 3" xfId="43173" hidden="1"/>
    <cellStyle name="Hipervínculo 3" xfId="43463" hidden="1"/>
    <cellStyle name="Hipervínculo 3" xfId="43811" hidden="1"/>
    <cellStyle name="Hipervínculo 3" xfId="43714" hidden="1"/>
    <cellStyle name="Hipervínculo 3" xfId="44009" hidden="1"/>
    <cellStyle name="Hipervínculo 3" xfId="44394" hidden="1"/>
    <cellStyle name="Hipervínculo 3" xfId="44297" hidden="1"/>
    <cellStyle name="Hipervínculo 3" xfId="44636" hidden="1"/>
    <cellStyle name="Hipervínculo 3" xfId="45021" hidden="1"/>
    <cellStyle name="Hipervínculo 3" xfId="44924" hidden="1"/>
    <cellStyle name="Hipervínculo 3" xfId="45214" hidden="1"/>
    <cellStyle name="Hipervínculo 3" xfId="45562" hidden="1"/>
    <cellStyle name="Hipervínculo 3" xfId="45465" hidden="1"/>
    <cellStyle name="Hipervínculo 3" xfId="45760" hidden="1"/>
    <cellStyle name="Hipervínculo 3" xfId="46145" hidden="1"/>
    <cellStyle name="Hipervínculo 3" xfId="46048" hidden="1"/>
    <cellStyle name="Hipervínculo 3" xfId="46387" hidden="1"/>
    <cellStyle name="Hipervínculo 3" xfId="46772" hidden="1"/>
    <cellStyle name="Hipervínculo 3" xfId="46675" hidden="1"/>
    <cellStyle name="Hipervínculo 3" xfId="46965" hidden="1"/>
    <cellStyle name="Hipervínculo 3" xfId="47313" hidden="1"/>
    <cellStyle name="Hipervínculo 3" xfId="47216" hidden="1"/>
    <cellStyle name="Hipervínculo 3" xfId="47510" hidden="1"/>
    <cellStyle name="Hipervínculo 3" xfId="47858" hidden="1"/>
    <cellStyle name="Hipervínculo 3" xfId="47761" hidden="1"/>
    <cellStyle name="Hipervínculo 3" xfId="48100" hidden="1"/>
    <cellStyle name="Hipervínculo 3" xfId="48485" hidden="1"/>
    <cellStyle name="Hipervínculo 3" xfId="48388" hidden="1"/>
    <cellStyle name="Hipervínculo 3" xfId="48678" hidden="1"/>
    <cellStyle name="Hipervínculo 3" xfId="49026" hidden="1"/>
    <cellStyle name="Hipervínculo 3" xfId="48929"/>
    <cellStyle name="Hipervínculo 30" xfId="273" hidden="1"/>
    <cellStyle name="Hipervínculo 30" xfId="176" hidden="1"/>
    <cellStyle name="Hipervínculo 30" xfId="564" hidden="1"/>
    <cellStyle name="Hipervínculo 30" xfId="467" hidden="1"/>
    <cellStyle name="Hipervínculo 30" xfId="806" hidden="1"/>
    <cellStyle name="Hipervínculo 30" xfId="1191" hidden="1"/>
    <cellStyle name="Hipervínculo 30" xfId="1094" hidden="1"/>
    <cellStyle name="Hipervínculo 30" xfId="1384" hidden="1"/>
    <cellStyle name="Hipervínculo 30" xfId="1732" hidden="1"/>
    <cellStyle name="Hipervínculo 30" xfId="1635" hidden="1"/>
    <cellStyle name="Hipervínculo 30" xfId="1970" hidden="1"/>
    <cellStyle name="Hipervínculo 30" xfId="2319" hidden="1"/>
    <cellStyle name="Hipervínculo 30" xfId="2222" hidden="1"/>
    <cellStyle name="Hipervínculo 30" xfId="2561" hidden="1"/>
    <cellStyle name="Hipervínculo 30" xfId="2946" hidden="1"/>
    <cellStyle name="Hipervínculo 30" xfId="2849" hidden="1"/>
    <cellStyle name="Hipervínculo 30" xfId="3139" hidden="1"/>
    <cellStyle name="Hipervínculo 30" xfId="3487" hidden="1"/>
    <cellStyle name="Hipervínculo 30" xfId="3390" hidden="1"/>
    <cellStyle name="Hipervínculo 30" xfId="3729" hidden="1"/>
    <cellStyle name="Hipervínculo 30" xfId="4114" hidden="1"/>
    <cellStyle name="Hipervínculo 30" xfId="4017" hidden="1"/>
    <cellStyle name="Hipervínculo 30" xfId="4356" hidden="1"/>
    <cellStyle name="Hipervínculo 30" xfId="4741" hidden="1"/>
    <cellStyle name="Hipervínculo 30" xfId="4644" hidden="1"/>
    <cellStyle name="Hipervínculo 30" xfId="4934" hidden="1"/>
    <cellStyle name="Hipervínculo 30" xfId="5282" hidden="1"/>
    <cellStyle name="Hipervínculo 30" xfId="5185" hidden="1"/>
    <cellStyle name="Hipervínculo 30" xfId="5483" hidden="1"/>
    <cellStyle name="Hipervínculo 30" xfId="5871" hidden="1"/>
    <cellStyle name="Hipervínculo 30" xfId="5774" hidden="1"/>
    <cellStyle name="Hipervínculo 30" xfId="6113" hidden="1"/>
    <cellStyle name="Hipervínculo 30" xfId="6498" hidden="1"/>
    <cellStyle name="Hipervínculo 30" xfId="6401" hidden="1"/>
    <cellStyle name="Hipervínculo 30" xfId="6691" hidden="1"/>
    <cellStyle name="Hipervínculo 30" xfId="7039" hidden="1"/>
    <cellStyle name="Hipervínculo 30" xfId="6942" hidden="1"/>
    <cellStyle name="Hipervínculo 30" xfId="7240" hidden="1"/>
    <cellStyle name="Hipervínculo 30" xfId="7628" hidden="1"/>
    <cellStyle name="Hipervínculo 30" xfId="7531" hidden="1"/>
    <cellStyle name="Hipervínculo 30" xfId="7870" hidden="1"/>
    <cellStyle name="Hipervínculo 30" xfId="8255" hidden="1"/>
    <cellStyle name="Hipervínculo 30" xfId="8158" hidden="1"/>
    <cellStyle name="Hipervínculo 30" xfId="8448" hidden="1"/>
    <cellStyle name="Hipervínculo 30" xfId="8796" hidden="1"/>
    <cellStyle name="Hipervínculo 30" xfId="8699" hidden="1"/>
    <cellStyle name="Hipervínculo 30" xfId="8994" hidden="1"/>
    <cellStyle name="Hipervínculo 30" xfId="9382" hidden="1"/>
    <cellStyle name="Hipervínculo 30" xfId="9285" hidden="1"/>
    <cellStyle name="Hipervínculo 30" xfId="9624" hidden="1"/>
    <cellStyle name="Hipervínculo 30" xfId="10009" hidden="1"/>
    <cellStyle name="Hipervínculo 30" xfId="9912" hidden="1"/>
    <cellStyle name="Hipervínculo 30" xfId="10202" hidden="1"/>
    <cellStyle name="Hipervínculo 30" xfId="10550" hidden="1"/>
    <cellStyle name="Hipervínculo 30" xfId="10453" hidden="1"/>
    <cellStyle name="Hipervínculo 30" xfId="10748" hidden="1"/>
    <cellStyle name="Hipervínculo 30" xfId="11135" hidden="1"/>
    <cellStyle name="Hipervínculo 30" xfId="11038" hidden="1"/>
    <cellStyle name="Hipervínculo 30" xfId="11377" hidden="1"/>
    <cellStyle name="Hipervínculo 30" xfId="11762" hidden="1"/>
    <cellStyle name="Hipervínculo 30" xfId="11665" hidden="1"/>
    <cellStyle name="Hipervínculo 30" xfId="11955" hidden="1"/>
    <cellStyle name="Hipervínculo 30" xfId="12303" hidden="1"/>
    <cellStyle name="Hipervínculo 30" xfId="12206" hidden="1"/>
    <cellStyle name="Hipervínculo 30" xfId="12501" hidden="1"/>
    <cellStyle name="Hipervínculo 30" xfId="12886" hidden="1"/>
    <cellStyle name="Hipervínculo 30" xfId="12789" hidden="1"/>
    <cellStyle name="Hipervínculo 30" xfId="13128" hidden="1"/>
    <cellStyle name="Hipervínculo 30" xfId="13513" hidden="1"/>
    <cellStyle name="Hipervínculo 30" xfId="13416" hidden="1"/>
    <cellStyle name="Hipervínculo 30" xfId="13706" hidden="1"/>
    <cellStyle name="Hipervínculo 30" xfId="14054" hidden="1"/>
    <cellStyle name="Hipervínculo 30" xfId="13957" hidden="1"/>
    <cellStyle name="Hipervínculo 30" xfId="14252" hidden="1"/>
    <cellStyle name="Hipervínculo 30" xfId="14637" hidden="1"/>
    <cellStyle name="Hipervínculo 30" xfId="14540" hidden="1"/>
    <cellStyle name="Hipervínculo 30" xfId="14879" hidden="1"/>
    <cellStyle name="Hipervínculo 30" xfId="15264" hidden="1"/>
    <cellStyle name="Hipervínculo 30" xfId="15167" hidden="1"/>
    <cellStyle name="Hipervínculo 30" xfId="15457" hidden="1"/>
    <cellStyle name="Hipervínculo 30" xfId="15805" hidden="1"/>
    <cellStyle name="Hipervínculo 30" xfId="15708" hidden="1"/>
    <cellStyle name="Hipervínculo 30" xfId="16005" hidden="1"/>
    <cellStyle name="Hipervínculo 30" xfId="16381" hidden="1"/>
    <cellStyle name="Hipervínculo 30" xfId="16284" hidden="1"/>
    <cellStyle name="Hipervínculo 30" xfId="16623" hidden="1"/>
    <cellStyle name="Hipervínculo 30" xfId="17008" hidden="1"/>
    <cellStyle name="Hipervínculo 30" xfId="16911" hidden="1"/>
    <cellStyle name="Hipervínculo 30" xfId="17201" hidden="1"/>
    <cellStyle name="Hipervínculo 30" xfId="17549" hidden="1"/>
    <cellStyle name="Hipervínculo 30" xfId="17452" hidden="1"/>
    <cellStyle name="Hipervínculo 30" xfId="17764" hidden="1"/>
    <cellStyle name="Hipervínculo 30" xfId="18152" hidden="1"/>
    <cellStyle name="Hipervínculo 30" xfId="18055" hidden="1"/>
    <cellStyle name="Hipervínculo 30" xfId="18394" hidden="1"/>
    <cellStyle name="Hipervínculo 30" xfId="18779" hidden="1"/>
    <cellStyle name="Hipervínculo 30" xfId="18682" hidden="1"/>
    <cellStyle name="Hipervínculo 30" xfId="18972" hidden="1"/>
    <cellStyle name="Hipervínculo 30" xfId="19320" hidden="1"/>
    <cellStyle name="Hipervínculo 30" xfId="19223" hidden="1"/>
    <cellStyle name="Hipervínculo 30" xfId="19518" hidden="1"/>
    <cellStyle name="Hipervínculo 30" xfId="19903" hidden="1"/>
    <cellStyle name="Hipervínculo 30" xfId="19806" hidden="1"/>
    <cellStyle name="Hipervínculo 30" xfId="20145" hidden="1"/>
    <cellStyle name="Hipervínculo 30" xfId="20530" hidden="1"/>
    <cellStyle name="Hipervínculo 30" xfId="20433" hidden="1"/>
    <cellStyle name="Hipervínculo 30" xfId="20723" hidden="1"/>
    <cellStyle name="Hipervínculo 30" xfId="21071" hidden="1"/>
    <cellStyle name="Hipervínculo 30" xfId="20974" hidden="1"/>
    <cellStyle name="Hipervínculo 30" xfId="21269" hidden="1"/>
    <cellStyle name="Hipervínculo 30" xfId="21654" hidden="1"/>
    <cellStyle name="Hipervínculo 30" xfId="21557" hidden="1"/>
    <cellStyle name="Hipervínculo 30" xfId="21896" hidden="1"/>
    <cellStyle name="Hipervínculo 30" xfId="22281" hidden="1"/>
    <cellStyle name="Hipervínculo 30" xfId="22184" hidden="1"/>
    <cellStyle name="Hipervínculo 30" xfId="22474" hidden="1"/>
    <cellStyle name="Hipervínculo 30" xfId="22822" hidden="1"/>
    <cellStyle name="Hipervínculo 30" xfId="22725" hidden="1"/>
    <cellStyle name="Hipervínculo 30" xfId="23019" hidden="1"/>
    <cellStyle name="Hipervínculo 30" xfId="23367" hidden="1"/>
    <cellStyle name="Hipervínculo 30" xfId="23270" hidden="1"/>
    <cellStyle name="Hipervínculo 30" xfId="23609" hidden="1"/>
    <cellStyle name="Hipervínculo 30" xfId="23994" hidden="1"/>
    <cellStyle name="Hipervínculo 30" xfId="23897" hidden="1"/>
    <cellStyle name="Hipervínculo 30" xfId="24187" hidden="1"/>
    <cellStyle name="Hipervínculo 30" xfId="24535" hidden="1"/>
    <cellStyle name="Hipervínculo 30" xfId="24438" hidden="1"/>
    <cellStyle name="Hipervínculo 30" xfId="24773" hidden="1"/>
    <cellStyle name="Hipervínculo 30" xfId="25121" hidden="1"/>
    <cellStyle name="Hipervínculo 30" xfId="25024" hidden="1"/>
    <cellStyle name="Hipervínculo 30" xfId="25363" hidden="1"/>
    <cellStyle name="Hipervínculo 30" xfId="25748" hidden="1"/>
    <cellStyle name="Hipervínculo 30" xfId="25651" hidden="1"/>
    <cellStyle name="Hipervínculo 30" xfId="25941" hidden="1"/>
    <cellStyle name="Hipervínculo 30" xfId="26289" hidden="1"/>
    <cellStyle name="Hipervínculo 30" xfId="26192" hidden="1"/>
    <cellStyle name="Hipervínculo 30" xfId="26527" hidden="1"/>
    <cellStyle name="Hipervínculo 30" xfId="26876" hidden="1"/>
    <cellStyle name="Hipervínculo 30" xfId="26779" hidden="1"/>
    <cellStyle name="Hipervínculo 30" xfId="27118" hidden="1"/>
    <cellStyle name="Hipervínculo 30" xfId="27503" hidden="1"/>
    <cellStyle name="Hipervínculo 30" xfId="27406" hidden="1"/>
    <cellStyle name="Hipervínculo 30" xfId="27696" hidden="1"/>
    <cellStyle name="Hipervínculo 30" xfId="28044" hidden="1"/>
    <cellStyle name="Hipervínculo 30" xfId="27947" hidden="1"/>
    <cellStyle name="Hipervínculo 30" xfId="28286" hidden="1"/>
    <cellStyle name="Hipervínculo 30" xfId="28671" hidden="1"/>
    <cellStyle name="Hipervínculo 30" xfId="28574" hidden="1"/>
    <cellStyle name="Hipervínculo 30" xfId="28913" hidden="1"/>
    <cellStyle name="Hipervínculo 30" xfId="29298" hidden="1"/>
    <cellStyle name="Hipervínculo 30" xfId="29201" hidden="1"/>
    <cellStyle name="Hipervínculo 30" xfId="29491" hidden="1"/>
    <cellStyle name="Hipervínculo 30" xfId="29839" hidden="1"/>
    <cellStyle name="Hipervínculo 30" xfId="29742" hidden="1"/>
    <cellStyle name="Hipervínculo 30" xfId="30040" hidden="1"/>
    <cellStyle name="Hipervínculo 30" xfId="30428" hidden="1"/>
    <cellStyle name="Hipervínculo 30" xfId="30331" hidden="1"/>
    <cellStyle name="Hipervínculo 30" xfId="30670" hidden="1"/>
    <cellStyle name="Hipervínculo 30" xfId="31055" hidden="1"/>
    <cellStyle name="Hipervínculo 30" xfId="30958" hidden="1"/>
    <cellStyle name="Hipervínculo 30" xfId="31248" hidden="1"/>
    <cellStyle name="Hipervínculo 30" xfId="31596" hidden="1"/>
    <cellStyle name="Hipervínculo 30" xfId="31499" hidden="1"/>
    <cellStyle name="Hipervínculo 30" xfId="31797" hidden="1"/>
    <cellStyle name="Hipervínculo 30" xfId="32185" hidden="1"/>
    <cellStyle name="Hipervínculo 30" xfId="32088" hidden="1"/>
    <cellStyle name="Hipervínculo 30" xfId="32427" hidden="1"/>
    <cellStyle name="Hipervínculo 30" xfId="32812" hidden="1"/>
    <cellStyle name="Hipervínculo 30" xfId="32715" hidden="1"/>
    <cellStyle name="Hipervínculo 30" xfId="33005" hidden="1"/>
    <cellStyle name="Hipervínculo 30" xfId="33353" hidden="1"/>
    <cellStyle name="Hipervínculo 30" xfId="33256" hidden="1"/>
    <cellStyle name="Hipervínculo 30" xfId="33551" hidden="1"/>
    <cellStyle name="Hipervínculo 30" xfId="33939" hidden="1"/>
    <cellStyle name="Hipervínculo 30" xfId="33842" hidden="1"/>
    <cellStyle name="Hipervínculo 30" xfId="34181" hidden="1"/>
    <cellStyle name="Hipervínculo 30" xfId="34566" hidden="1"/>
    <cellStyle name="Hipervínculo 30" xfId="34469" hidden="1"/>
    <cellStyle name="Hipervínculo 30" xfId="34759" hidden="1"/>
    <cellStyle name="Hipervínculo 30" xfId="35107" hidden="1"/>
    <cellStyle name="Hipervínculo 30" xfId="35010" hidden="1"/>
    <cellStyle name="Hipervínculo 30" xfId="35305" hidden="1"/>
    <cellStyle name="Hipervínculo 30" xfId="35692" hidden="1"/>
    <cellStyle name="Hipervínculo 30" xfId="35595" hidden="1"/>
    <cellStyle name="Hipervínculo 30" xfId="35934" hidden="1"/>
    <cellStyle name="Hipervínculo 30" xfId="36319" hidden="1"/>
    <cellStyle name="Hipervínculo 30" xfId="36222" hidden="1"/>
    <cellStyle name="Hipervínculo 30" xfId="36512" hidden="1"/>
    <cellStyle name="Hipervínculo 30" xfId="36860" hidden="1"/>
    <cellStyle name="Hipervínculo 30" xfId="36763" hidden="1"/>
    <cellStyle name="Hipervínculo 30" xfId="37058" hidden="1"/>
    <cellStyle name="Hipervínculo 30" xfId="37443" hidden="1"/>
    <cellStyle name="Hipervínculo 30" xfId="37346" hidden="1"/>
    <cellStyle name="Hipervínculo 30" xfId="37685" hidden="1"/>
    <cellStyle name="Hipervínculo 30" xfId="38070" hidden="1"/>
    <cellStyle name="Hipervínculo 30" xfId="37973" hidden="1"/>
    <cellStyle name="Hipervínculo 30" xfId="38263" hidden="1"/>
    <cellStyle name="Hipervínculo 30" xfId="38611" hidden="1"/>
    <cellStyle name="Hipervínculo 30" xfId="38514" hidden="1"/>
    <cellStyle name="Hipervínculo 30" xfId="38809" hidden="1"/>
    <cellStyle name="Hipervínculo 30" xfId="39194" hidden="1"/>
    <cellStyle name="Hipervínculo 30" xfId="39097" hidden="1"/>
    <cellStyle name="Hipervínculo 30" xfId="39436" hidden="1"/>
    <cellStyle name="Hipervínculo 30" xfId="39821" hidden="1"/>
    <cellStyle name="Hipervínculo 30" xfId="39724" hidden="1"/>
    <cellStyle name="Hipervínculo 30" xfId="40014" hidden="1"/>
    <cellStyle name="Hipervínculo 30" xfId="40362" hidden="1"/>
    <cellStyle name="Hipervínculo 30" xfId="40265" hidden="1"/>
    <cellStyle name="Hipervínculo 30" xfId="40562" hidden="1"/>
    <cellStyle name="Hipervínculo 30" xfId="40938" hidden="1"/>
    <cellStyle name="Hipervínculo 30" xfId="40841" hidden="1"/>
    <cellStyle name="Hipervínculo 30" xfId="41180" hidden="1"/>
    <cellStyle name="Hipervínculo 30" xfId="41565" hidden="1"/>
    <cellStyle name="Hipervínculo 30" xfId="41468" hidden="1"/>
    <cellStyle name="Hipervínculo 30" xfId="41758" hidden="1"/>
    <cellStyle name="Hipervínculo 30" xfId="42106" hidden="1"/>
    <cellStyle name="Hipervínculo 30" xfId="42009" hidden="1"/>
    <cellStyle name="Hipervínculo 30" xfId="42321" hidden="1"/>
    <cellStyle name="Hipervínculo 30" xfId="42709" hidden="1"/>
    <cellStyle name="Hipervínculo 30" xfId="42612" hidden="1"/>
    <cellStyle name="Hipervínculo 30" xfId="42951" hidden="1"/>
    <cellStyle name="Hipervínculo 30" xfId="43336" hidden="1"/>
    <cellStyle name="Hipervínculo 30" xfId="43239" hidden="1"/>
    <cellStyle name="Hipervínculo 30" xfId="43529" hidden="1"/>
    <cellStyle name="Hipervínculo 30" xfId="43877" hidden="1"/>
    <cellStyle name="Hipervínculo 30" xfId="43780" hidden="1"/>
    <cellStyle name="Hipervínculo 30" xfId="44075" hidden="1"/>
    <cellStyle name="Hipervínculo 30" xfId="44460" hidden="1"/>
    <cellStyle name="Hipervínculo 30" xfId="44363" hidden="1"/>
    <cellStyle name="Hipervínculo 30" xfId="44702" hidden="1"/>
    <cellStyle name="Hipervínculo 30" xfId="45087" hidden="1"/>
    <cellStyle name="Hipervínculo 30" xfId="44990" hidden="1"/>
    <cellStyle name="Hipervínculo 30" xfId="45280" hidden="1"/>
    <cellStyle name="Hipervínculo 30" xfId="45628" hidden="1"/>
    <cellStyle name="Hipervínculo 30" xfId="45531" hidden="1"/>
    <cellStyle name="Hipervínculo 30" xfId="45826" hidden="1"/>
    <cellStyle name="Hipervínculo 30" xfId="46211" hidden="1"/>
    <cellStyle name="Hipervínculo 30" xfId="46114" hidden="1"/>
    <cellStyle name="Hipervínculo 30" xfId="46453" hidden="1"/>
    <cellStyle name="Hipervínculo 30" xfId="46838" hidden="1"/>
    <cellStyle name="Hipervínculo 30" xfId="46741" hidden="1"/>
    <cellStyle name="Hipervínculo 30" xfId="47031" hidden="1"/>
    <cellStyle name="Hipervínculo 30" xfId="47379" hidden="1"/>
    <cellStyle name="Hipervínculo 30" xfId="47282" hidden="1"/>
    <cellStyle name="Hipervínculo 30" xfId="47576" hidden="1"/>
    <cellStyle name="Hipervínculo 30" xfId="47924" hidden="1"/>
    <cellStyle name="Hipervínculo 30" xfId="47827" hidden="1"/>
    <cellStyle name="Hipervínculo 30" xfId="48166" hidden="1"/>
    <cellStyle name="Hipervínculo 30" xfId="48551" hidden="1"/>
    <cellStyle name="Hipervínculo 30" xfId="48454" hidden="1"/>
    <cellStyle name="Hipervínculo 30" xfId="48744" hidden="1"/>
    <cellStyle name="Hipervínculo 30" xfId="49092" hidden="1"/>
    <cellStyle name="Hipervínculo 30" xfId="48995"/>
    <cellStyle name="Hipervínculo 31" xfId="275" hidden="1"/>
    <cellStyle name="Hipervínculo 31" xfId="178" hidden="1"/>
    <cellStyle name="Hipervínculo 31" xfId="566" hidden="1"/>
    <cellStyle name="Hipervínculo 31" xfId="469" hidden="1"/>
    <cellStyle name="Hipervínculo 31" xfId="808" hidden="1"/>
    <cellStyle name="Hipervínculo 31" xfId="1193" hidden="1"/>
    <cellStyle name="Hipervínculo 31" xfId="1096" hidden="1"/>
    <cellStyle name="Hipervínculo 31" xfId="1386" hidden="1"/>
    <cellStyle name="Hipervínculo 31" xfId="1734" hidden="1"/>
    <cellStyle name="Hipervínculo 31" xfId="1637" hidden="1"/>
    <cellStyle name="Hipervínculo 31" xfId="1972" hidden="1"/>
    <cellStyle name="Hipervínculo 31" xfId="2321" hidden="1"/>
    <cellStyle name="Hipervínculo 31" xfId="2224" hidden="1"/>
    <cellStyle name="Hipervínculo 31" xfId="2563" hidden="1"/>
    <cellStyle name="Hipervínculo 31" xfId="2948" hidden="1"/>
    <cellStyle name="Hipervínculo 31" xfId="2851" hidden="1"/>
    <cellStyle name="Hipervínculo 31" xfId="3141" hidden="1"/>
    <cellStyle name="Hipervínculo 31" xfId="3489" hidden="1"/>
    <cellStyle name="Hipervínculo 31" xfId="3392" hidden="1"/>
    <cellStyle name="Hipervínculo 31" xfId="3731" hidden="1"/>
    <cellStyle name="Hipervínculo 31" xfId="4116" hidden="1"/>
    <cellStyle name="Hipervínculo 31" xfId="4019" hidden="1"/>
    <cellStyle name="Hipervínculo 31" xfId="4358" hidden="1"/>
    <cellStyle name="Hipervínculo 31" xfId="4743" hidden="1"/>
    <cellStyle name="Hipervínculo 31" xfId="4646" hidden="1"/>
    <cellStyle name="Hipervínculo 31" xfId="4936" hidden="1"/>
    <cellStyle name="Hipervínculo 31" xfId="5284" hidden="1"/>
    <cellStyle name="Hipervínculo 31" xfId="5187" hidden="1"/>
    <cellStyle name="Hipervínculo 31" xfId="5485" hidden="1"/>
    <cellStyle name="Hipervínculo 31" xfId="5873" hidden="1"/>
    <cellStyle name="Hipervínculo 31" xfId="5776" hidden="1"/>
    <cellStyle name="Hipervínculo 31" xfId="6115" hidden="1"/>
    <cellStyle name="Hipervínculo 31" xfId="6500" hidden="1"/>
    <cellStyle name="Hipervínculo 31" xfId="6403" hidden="1"/>
    <cellStyle name="Hipervínculo 31" xfId="6693" hidden="1"/>
    <cellStyle name="Hipervínculo 31" xfId="7041" hidden="1"/>
    <cellStyle name="Hipervínculo 31" xfId="6944" hidden="1"/>
    <cellStyle name="Hipervínculo 31" xfId="7242" hidden="1"/>
    <cellStyle name="Hipervínculo 31" xfId="7630" hidden="1"/>
    <cellStyle name="Hipervínculo 31" xfId="7533" hidden="1"/>
    <cellStyle name="Hipervínculo 31" xfId="7872" hidden="1"/>
    <cellStyle name="Hipervínculo 31" xfId="8257" hidden="1"/>
    <cellStyle name="Hipervínculo 31" xfId="8160" hidden="1"/>
    <cellStyle name="Hipervínculo 31" xfId="8450" hidden="1"/>
    <cellStyle name="Hipervínculo 31" xfId="8798" hidden="1"/>
    <cellStyle name="Hipervínculo 31" xfId="8701" hidden="1"/>
    <cellStyle name="Hipervínculo 31" xfId="8996" hidden="1"/>
    <cellStyle name="Hipervínculo 31" xfId="9384" hidden="1"/>
    <cellStyle name="Hipervínculo 31" xfId="9287" hidden="1"/>
    <cellStyle name="Hipervínculo 31" xfId="9626" hidden="1"/>
    <cellStyle name="Hipervínculo 31" xfId="10011" hidden="1"/>
    <cellStyle name="Hipervínculo 31" xfId="9914" hidden="1"/>
    <cellStyle name="Hipervínculo 31" xfId="10204" hidden="1"/>
    <cellStyle name="Hipervínculo 31" xfId="10552" hidden="1"/>
    <cellStyle name="Hipervínculo 31" xfId="10455" hidden="1"/>
    <cellStyle name="Hipervínculo 31" xfId="10750" hidden="1"/>
    <cellStyle name="Hipervínculo 31" xfId="11137" hidden="1"/>
    <cellStyle name="Hipervínculo 31" xfId="11040" hidden="1"/>
    <cellStyle name="Hipervínculo 31" xfId="11379" hidden="1"/>
    <cellStyle name="Hipervínculo 31" xfId="11764" hidden="1"/>
    <cellStyle name="Hipervínculo 31" xfId="11667" hidden="1"/>
    <cellStyle name="Hipervínculo 31" xfId="11957" hidden="1"/>
    <cellStyle name="Hipervínculo 31" xfId="12305" hidden="1"/>
    <cellStyle name="Hipervínculo 31" xfId="12208" hidden="1"/>
    <cellStyle name="Hipervínculo 31" xfId="12503" hidden="1"/>
    <cellStyle name="Hipervínculo 31" xfId="12888" hidden="1"/>
    <cellStyle name="Hipervínculo 31" xfId="12791" hidden="1"/>
    <cellStyle name="Hipervínculo 31" xfId="13130" hidden="1"/>
    <cellStyle name="Hipervínculo 31" xfId="13515" hidden="1"/>
    <cellStyle name="Hipervínculo 31" xfId="13418" hidden="1"/>
    <cellStyle name="Hipervínculo 31" xfId="13708" hidden="1"/>
    <cellStyle name="Hipervínculo 31" xfId="14056" hidden="1"/>
    <cellStyle name="Hipervínculo 31" xfId="13959" hidden="1"/>
    <cellStyle name="Hipervínculo 31" xfId="14254" hidden="1"/>
    <cellStyle name="Hipervínculo 31" xfId="14639" hidden="1"/>
    <cellStyle name="Hipervínculo 31" xfId="14542" hidden="1"/>
    <cellStyle name="Hipervínculo 31" xfId="14881" hidden="1"/>
    <cellStyle name="Hipervínculo 31" xfId="15266" hidden="1"/>
    <cellStyle name="Hipervínculo 31" xfId="15169" hidden="1"/>
    <cellStyle name="Hipervínculo 31" xfId="15459" hidden="1"/>
    <cellStyle name="Hipervínculo 31" xfId="15807" hidden="1"/>
    <cellStyle name="Hipervínculo 31" xfId="15710" hidden="1"/>
    <cellStyle name="Hipervínculo 31" xfId="16007" hidden="1"/>
    <cellStyle name="Hipervínculo 31" xfId="16383" hidden="1"/>
    <cellStyle name="Hipervínculo 31" xfId="16286" hidden="1"/>
    <cellStyle name="Hipervínculo 31" xfId="16625" hidden="1"/>
    <cellStyle name="Hipervínculo 31" xfId="17010" hidden="1"/>
    <cellStyle name="Hipervínculo 31" xfId="16913" hidden="1"/>
    <cellStyle name="Hipervínculo 31" xfId="17203" hidden="1"/>
    <cellStyle name="Hipervínculo 31" xfId="17551" hidden="1"/>
    <cellStyle name="Hipervínculo 31" xfId="17454" hidden="1"/>
    <cellStyle name="Hipervínculo 31" xfId="17766" hidden="1"/>
    <cellStyle name="Hipervínculo 31" xfId="18154" hidden="1"/>
    <cellStyle name="Hipervínculo 31" xfId="18057" hidden="1"/>
    <cellStyle name="Hipervínculo 31" xfId="18396" hidden="1"/>
    <cellStyle name="Hipervínculo 31" xfId="18781" hidden="1"/>
    <cellStyle name="Hipervínculo 31" xfId="18684" hidden="1"/>
    <cellStyle name="Hipervínculo 31" xfId="18974" hidden="1"/>
    <cellStyle name="Hipervínculo 31" xfId="19322" hidden="1"/>
    <cellStyle name="Hipervínculo 31" xfId="19225" hidden="1"/>
    <cellStyle name="Hipervínculo 31" xfId="19520" hidden="1"/>
    <cellStyle name="Hipervínculo 31" xfId="19905" hidden="1"/>
    <cellStyle name="Hipervínculo 31" xfId="19808" hidden="1"/>
    <cellStyle name="Hipervínculo 31" xfId="20147" hidden="1"/>
    <cellStyle name="Hipervínculo 31" xfId="20532" hidden="1"/>
    <cellStyle name="Hipervínculo 31" xfId="20435" hidden="1"/>
    <cellStyle name="Hipervínculo 31" xfId="20725" hidden="1"/>
    <cellStyle name="Hipervínculo 31" xfId="21073" hidden="1"/>
    <cellStyle name="Hipervínculo 31" xfId="20976" hidden="1"/>
    <cellStyle name="Hipervínculo 31" xfId="21271" hidden="1"/>
    <cellStyle name="Hipervínculo 31" xfId="21656" hidden="1"/>
    <cellStyle name="Hipervínculo 31" xfId="21559" hidden="1"/>
    <cellStyle name="Hipervínculo 31" xfId="21898" hidden="1"/>
    <cellStyle name="Hipervínculo 31" xfId="22283" hidden="1"/>
    <cellStyle name="Hipervínculo 31" xfId="22186" hidden="1"/>
    <cellStyle name="Hipervínculo 31" xfId="22476" hidden="1"/>
    <cellStyle name="Hipervínculo 31" xfId="22824" hidden="1"/>
    <cellStyle name="Hipervínculo 31" xfId="22727" hidden="1"/>
    <cellStyle name="Hipervínculo 31" xfId="23021" hidden="1"/>
    <cellStyle name="Hipervínculo 31" xfId="23369" hidden="1"/>
    <cellStyle name="Hipervínculo 31" xfId="23272" hidden="1"/>
    <cellStyle name="Hipervínculo 31" xfId="23611" hidden="1"/>
    <cellStyle name="Hipervínculo 31" xfId="23996" hidden="1"/>
    <cellStyle name="Hipervínculo 31" xfId="23899" hidden="1"/>
    <cellStyle name="Hipervínculo 31" xfId="24189" hidden="1"/>
    <cellStyle name="Hipervínculo 31" xfId="24537" hidden="1"/>
    <cellStyle name="Hipervínculo 31" xfId="24440" hidden="1"/>
    <cellStyle name="Hipervínculo 31" xfId="24775" hidden="1"/>
    <cellStyle name="Hipervínculo 31" xfId="25123" hidden="1"/>
    <cellStyle name="Hipervínculo 31" xfId="25026" hidden="1"/>
    <cellStyle name="Hipervínculo 31" xfId="25365" hidden="1"/>
    <cellStyle name="Hipervínculo 31" xfId="25750" hidden="1"/>
    <cellStyle name="Hipervínculo 31" xfId="25653" hidden="1"/>
    <cellStyle name="Hipervínculo 31" xfId="25943" hidden="1"/>
    <cellStyle name="Hipervínculo 31" xfId="26291" hidden="1"/>
    <cellStyle name="Hipervínculo 31" xfId="26194" hidden="1"/>
    <cellStyle name="Hipervínculo 31" xfId="26529" hidden="1"/>
    <cellStyle name="Hipervínculo 31" xfId="26878" hidden="1"/>
    <cellStyle name="Hipervínculo 31" xfId="26781" hidden="1"/>
    <cellStyle name="Hipervínculo 31" xfId="27120" hidden="1"/>
    <cellStyle name="Hipervínculo 31" xfId="27505" hidden="1"/>
    <cellStyle name="Hipervínculo 31" xfId="27408" hidden="1"/>
    <cellStyle name="Hipervínculo 31" xfId="27698" hidden="1"/>
    <cellStyle name="Hipervínculo 31" xfId="28046" hidden="1"/>
    <cellStyle name="Hipervínculo 31" xfId="27949" hidden="1"/>
    <cellStyle name="Hipervínculo 31" xfId="28288" hidden="1"/>
    <cellStyle name="Hipervínculo 31" xfId="28673" hidden="1"/>
    <cellStyle name="Hipervínculo 31" xfId="28576" hidden="1"/>
    <cellStyle name="Hipervínculo 31" xfId="28915" hidden="1"/>
    <cellStyle name="Hipervínculo 31" xfId="29300" hidden="1"/>
    <cellStyle name="Hipervínculo 31" xfId="29203" hidden="1"/>
    <cellStyle name="Hipervínculo 31" xfId="29493" hidden="1"/>
    <cellStyle name="Hipervínculo 31" xfId="29841" hidden="1"/>
    <cellStyle name="Hipervínculo 31" xfId="29744" hidden="1"/>
    <cellStyle name="Hipervínculo 31" xfId="30042" hidden="1"/>
    <cellStyle name="Hipervínculo 31" xfId="30430" hidden="1"/>
    <cellStyle name="Hipervínculo 31" xfId="30333" hidden="1"/>
    <cellStyle name="Hipervínculo 31" xfId="30672" hidden="1"/>
    <cellStyle name="Hipervínculo 31" xfId="31057" hidden="1"/>
    <cellStyle name="Hipervínculo 31" xfId="30960" hidden="1"/>
    <cellStyle name="Hipervínculo 31" xfId="31250" hidden="1"/>
    <cellStyle name="Hipervínculo 31" xfId="31598" hidden="1"/>
    <cellStyle name="Hipervínculo 31" xfId="31501" hidden="1"/>
    <cellStyle name="Hipervínculo 31" xfId="31799" hidden="1"/>
    <cellStyle name="Hipervínculo 31" xfId="32187" hidden="1"/>
    <cellStyle name="Hipervínculo 31" xfId="32090" hidden="1"/>
    <cellStyle name="Hipervínculo 31" xfId="32429" hidden="1"/>
    <cellStyle name="Hipervínculo 31" xfId="32814" hidden="1"/>
    <cellStyle name="Hipervínculo 31" xfId="32717" hidden="1"/>
    <cellStyle name="Hipervínculo 31" xfId="33007" hidden="1"/>
    <cellStyle name="Hipervínculo 31" xfId="33355" hidden="1"/>
    <cellStyle name="Hipervínculo 31" xfId="33258" hidden="1"/>
    <cellStyle name="Hipervínculo 31" xfId="33553" hidden="1"/>
    <cellStyle name="Hipervínculo 31" xfId="33941" hidden="1"/>
    <cellStyle name="Hipervínculo 31" xfId="33844" hidden="1"/>
    <cellStyle name="Hipervínculo 31" xfId="34183" hidden="1"/>
    <cellStyle name="Hipervínculo 31" xfId="34568" hidden="1"/>
    <cellStyle name="Hipervínculo 31" xfId="34471" hidden="1"/>
    <cellStyle name="Hipervínculo 31" xfId="34761" hidden="1"/>
    <cellStyle name="Hipervínculo 31" xfId="35109" hidden="1"/>
    <cellStyle name="Hipervínculo 31" xfId="35012" hidden="1"/>
    <cellStyle name="Hipervínculo 31" xfId="35307" hidden="1"/>
    <cellStyle name="Hipervínculo 31" xfId="35694" hidden="1"/>
    <cellStyle name="Hipervínculo 31" xfId="35597" hidden="1"/>
    <cellStyle name="Hipervínculo 31" xfId="35936" hidden="1"/>
    <cellStyle name="Hipervínculo 31" xfId="36321" hidden="1"/>
    <cellStyle name="Hipervínculo 31" xfId="36224" hidden="1"/>
    <cellStyle name="Hipervínculo 31" xfId="36514" hidden="1"/>
    <cellStyle name="Hipervínculo 31" xfId="36862" hidden="1"/>
    <cellStyle name="Hipervínculo 31" xfId="36765" hidden="1"/>
    <cellStyle name="Hipervínculo 31" xfId="37060" hidden="1"/>
    <cellStyle name="Hipervínculo 31" xfId="37445" hidden="1"/>
    <cellStyle name="Hipervínculo 31" xfId="37348" hidden="1"/>
    <cellStyle name="Hipervínculo 31" xfId="37687" hidden="1"/>
    <cellStyle name="Hipervínculo 31" xfId="38072" hidden="1"/>
    <cellStyle name="Hipervínculo 31" xfId="37975" hidden="1"/>
    <cellStyle name="Hipervínculo 31" xfId="38265" hidden="1"/>
    <cellStyle name="Hipervínculo 31" xfId="38613" hidden="1"/>
    <cellStyle name="Hipervínculo 31" xfId="38516" hidden="1"/>
    <cellStyle name="Hipervínculo 31" xfId="38811" hidden="1"/>
    <cellStyle name="Hipervínculo 31" xfId="39196" hidden="1"/>
    <cellStyle name="Hipervínculo 31" xfId="39099" hidden="1"/>
    <cellStyle name="Hipervínculo 31" xfId="39438" hidden="1"/>
    <cellStyle name="Hipervínculo 31" xfId="39823" hidden="1"/>
    <cellStyle name="Hipervínculo 31" xfId="39726" hidden="1"/>
    <cellStyle name="Hipervínculo 31" xfId="40016" hidden="1"/>
    <cellStyle name="Hipervínculo 31" xfId="40364" hidden="1"/>
    <cellStyle name="Hipervínculo 31" xfId="40267" hidden="1"/>
    <cellStyle name="Hipervínculo 31" xfId="40564" hidden="1"/>
    <cellStyle name="Hipervínculo 31" xfId="40940" hidden="1"/>
    <cellStyle name="Hipervínculo 31" xfId="40843" hidden="1"/>
    <cellStyle name="Hipervínculo 31" xfId="41182" hidden="1"/>
    <cellStyle name="Hipervínculo 31" xfId="41567" hidden="1"/>
    <cellStyle name="Hipervínculo 31" xfId="41470" hidden="1"/>
    <cellStyle name="Hipervínculo 31" xfId="41760" hidden="1"/>
    <cellStyle name="Hipervínculo 31" xfId="42108" hidden="1"/>
    <cellStyle name="Hipervínculo 31" xfId="42011" hidden="1"/>
    <cellStyle name="Hipervínculo 31" xfId="42323" hidden="1"/>
    <cellStyle name="Hipervínculo 31" xfId="42711" hidden="1"/>
    <cellStyle name="Hipervínculo 31" xfId="42614" hidden="1"/>
    <cellStyle name="Hipervínculo 31" xfId="42953" hidden="1"/>
    <cellStyle name="Hipervínculo 31" xfId="43338" hidden="1"/>
    <cellStyle name="Hipervínculo 31" xfId="43241" hidden="1"/>
    <cellStyle name="Hipervínculo 31" xfId="43531" hidden="1"/>
    <cellStyle name="Hipervínculo 31" xfId="43879" hidden="1"/>
    <cellStyle name="Hipervínculo 31" xfId="43782" hidden="1"/>
    <cellStyle name="Hipervínculo 31" xfId="44077" hidden="1"/>
    <cellStyle name="Hipervínculo 31" xfId="44462" hidden="1"/>
    <cellStyle name="Hipervínculo 31" xfId="44365" hidden="1"/>
    <cellStyle name="Hipervínculo 31" xfId="44704" hidden="1"/>
    <cellStyle name="Hipervínculo 31" xfId="45089" hidden="1"/>
    <cellStyle name="Hipervínculo 31" xfId="44992" hidden="1"/>
    <cellStyle name="Hipervínculo 31" xfId="45282" hidden="1"/>
    <cellStyle name="Hipervínculo 31" xfId="45630" hidden="1"/>
    <cellStyle name="Hipervínculo 31" xfId="45533" hidden="1"/>
    <cellStyle name="Hipervínculo 31" xfId="45828" hidden="1"/>
    <cellStyle name="Hipervínculo 31" xfId="46213" hidden="1"/>
    <cellStyle name="Hipervínculo 31" xfId="46116" hidden="1"/>
    <cellStyle name="Hipervínculo 31" xfId="46455" hidden="1"/>
    <cellStyle name="Hipervínculo 31" xfId="46840" hidden="1"/>
    <cellStyle name="Hipervínculo 31" xfId="46743" hidden="1"/>
    <cellStyle name="Hipervínculo 31" xfId="47033" hidden="1"/>
    <cellStyle name="Hipervínculo 31" xfId="47381" hidden="1"/>
    <cellStyle name="Hipervínculo 31" xfId="47284" hidden="1"/>
    <cellStyle name="Hipervínculo 31" xfId="47578" hidden="1"/>
    <cellStyle name="Hipervínculo 31" xfId="47926" hidden="1"/>
    <cellStyle name="Hipervínculo 31" xfId="47829" hidden="1"/>
    <cellStyle name="Hipervínculo 31" xfId="48168" hidden="1"/>
    <cellStyle name="Hipervínculo 31" xfId="48553" hidden="1"/>
    <cellStyle name="Hipervínculo 31" xfId="48456" hidden="1"/>
    <cellStyle name="Hipervínculo 31" xfId="48746" hidden="1"/>
    <cellStyle name="Hipervínculo 31" xfId="49094" hidden="1"/>
    <cellStyle name="Hipervínculo 31" xfId="48997"/>
    <cellStyle name="Hipervínculo 32" xfId="277" hidden="1"/>
    <cellStyle name="Hipervínculo 32" xfId="180" hidden="1"/>
    <cellStyle name="Hipervínculo 32" xfId="568" hidden="1"/>
    <cellStyle name="Hipervínculo 32" xfId="471" hidden="1"/>
    <cellStyle name="Hipervínculo 32" xfId="810" hidden="1"/>
    <cellStyle name="Hipervínculo 32" xfId="1195" hidden="1"/>
    <cellStyle name="Hipervínculo 32" xfId="1098" hidden="1"/>
    <cellStyle name="Hipervínculo 32" xfId="1388" hidden="1"/>
    <cellStyle name="Hipervínculo 32" xfId="1736" hidden="1"/>
    <cellStyle name="Hipervínculo 32" xfId="1639" hidden="1"/>
    <cellStyle name="Hipervínculo 32" xfId="1974" hidden="1"/>
    <cellStyle name="Hipervínculo 32" xfId="2323" hidden="1"/>
    <cellStyle name="Hipervínculo 32" xfId="2226" hidden="1"/>
    <cellStyle name="Hipervínculo 32" xfId="2565" hidden="1"/>
    <cellStyle name="Hipervínculo 32" xfId="2950" hidden="1"/>
    <cellStyle name="Hipervínculo 32" xfId="2853" hidden="1"/>
    <cellStyle name="Hipervínculo 32" xfId="3143" hidden="1"/>
    <cellStyle name="Hipervínculo 32" xfId="3491" hidden="1"/>
    <cellStyle name="Hipervínculo 32" xfId="3394" hidden="1"/>
    <cellStyle name="Hipervínculo 32" xfId="3733" hidden="1"/>
    <cellStyle name="Hipervínculo 32" xfId="4118" hidden="1"/>
    <cellStyle name="Hipervínculo 32" xfId="4021" hidden="1"/>
    <cellStyle name="Hipervínculo 32" xfId="4360" hidden="1"/>
    <cellStyle name="Hipervínculo 32" xfId="4745" hidden="1"/>
    <cellStyle name="Hipervínculo 32" xfId="4648" hidden="1"/>
    <cellStyle name="Hipervínculo 32" xfId="4938" hidden="1"/>
    <cellStyle name="Hipervínculo 32" xfId="5286" hidden="1"/>
    <cellStyle name="Hipervínculo 32" xfId="5189" hidden="1"/>
    <cellStyle name="Hipervínculo 32" xfId="5487" hidden="1"/>
    <cellStyle name="Hipervínculo 32" xfId="5875" hidden="1"/>
    <cellStyle name="Hipervínculo 32" xfId="5778" hidden="1"/>
    <cellStyle name="Hipervínculo 32" xfId="6117" hidden="1"/>
    <cellStyle name="Hipervínculo 32" xfId="6502" hidden="1"/>
    <cellStyle name="Hipervínculo 32" xfId="6405" hidden="1"/>
    <cellStyle name="Hipervínculo 32" xfId="6695" hidden="1"/>
    <cellStyle name="Hipervínculo 32" xfId="7043" hidden="1"/>
    <cellStyle name="Hipervínculo 32" xfId="6946" hidden="1"/>
    <cellStyle name="Hipervínculo 32" xfId="7244" hidden="1"/>
    <cellStyle name="Hipervínculo 32" xfId="7632" hidden="1"/>
    <cellStyle name="Hipervínculo 32" xfId="7535" hidden="1"/>
    <cellStyle name="Hipervínculo 32" xfId="7874" hidden="1"/>
    <cellStyle name="Hipervínculo 32" xfId="8259" hidden="1"/>
    <cellStyle name="Hipervínculo 32" xfId="8162" hidden="1"/>
    <cellStyle name="Hipervínculo 32" xfId="8452" hidden="1"/>
    <cellStyle name="Hipervínculo 32" xfId="8800" hidden="1"/>
    <cellStyle name="Hipervínculo 32" xfId="8703" hidden="1"/>
    <cellStyle name="Hipervínculo 32" xfId="8998" hidden="1"/>
    <cellStyle name="Hipervínculo 32" xfId="9386" hidden="1"/>
    <cellStyle name="Hipervínculo 32" xfId="9289" hidden="1"/>
    <cellStyle name="Hipervínculo 32" xfId="9628" hidden="1"/>
    <cellStyle name="Hipervínculo 32" xfId="10013" hidden="1"/>
    <cellStyle name="Hipervínculo 32" xfId="9916" hidden="1"/>
    <cellStyle name="Hipervínculo 32" xfId="10206" hidden="1"/>
    <cellStyle name="Hipervínculo 32" xfId="10554" hidden="1"/>
    <cellStyle name="Hipervínculo 32" xfId="10457" hidden="1"/>
    <cellStyle name="Hipervínculo 32" xfId="10752" hidden="1"/>
    <cellStyle name="Hipervínculo 32" xfId="11139" hidden="1"/>
    <cellStyle name="Hipervínculo 32" xfId="11042" hidden="1"/>
    <cellStyle name="Hipervínculo 32" xfId="11381" hidden="1"/>
    <cellStyle name="Hipervínculo 32" xfId="11766" hidden="1"/>
    <cellStyle name="Hipervínculo 32" xfId="11669" hidden="1"/>
    <cellStyle name="Hipervínculo 32" xfId="11959" hidden="1"/>
    <cellStyle name="Hipervínculo 32" xfId="12307" hidden="1"/>
    <cellStyle name="Hipervínculo 32" xfId="12210" hidden="1"/>
    <cellStyle name="Hipervínculo 32" xfId="12505" hidden="1"/>
    <cellStyle name="Hipervínculo 32" xfId="12890" hidden="1"/>
    <cellStyle name="Hipervínculo 32" xfId="12793" hidden="1"/>
    <cellStyle name="Hipervínculo 32" xfId="13132" hidden="1"/>
    <cellStyle name="Hipervínculo 32" xfId="13517" hidden="1"/>
    <cellStyle name="Hipervínculo 32" xfId="13420" hidden="1"/>
    <cellStyle name="Hipervínculo 32" xfId="13710" hidden="1"/>
    <cellStyle name="Hipervínculo 32" xfId="14058" hidden="1"/>
    <cellStyle name="Hipervínculo 32" xfId="13961" hidden="1"/>
    <cellStyle name="Hipervínculo 32" xfId="14256" hidden="1"/>
    <cellStyle name="Hipervínculo 32" xfId="14641" hidden="1"/>
    <cellStyle name="Hipervínculo 32" xfId="14544" hidden="1"/>
    <cellStyle name="Hipervínculo 32" xfId="14883" hidden="1"/>
    <cellStyle name="Hipervínculo 32" xfId="15268" hidden="1"/>
    <cellStyle name="Hipervínculo 32" xfId="15171" hidden="1"/>
    <cellStyle name="Hipervínculo 32" xfId="15461" hidden="1"/>
    <cellStyle name="Hipervínculo 32" xfId="15809" hidden="1"/>
    <cellStyle name="Hipervínculo 32" xfId="15712" hidden="1"/>
    <cellStyle name="Hipervínculo 32" xfId="16009" hidden="1"/>
    <cellStyle name="Hipervínculo 32" xfId="16385" hidden="1"/>
    <cellStyle name="Hipervínculo 32" xfId="16288" hidden="1"/>
    <cellStyle name="Hipervínculo 32" xfId="16627" hidden="1"/>
    <cellStyle name="Hipervínculo 32" xfId="17012" hidden="1"/>
    <cellStyle name="Hipervínculo 32" xfId="16915" hidden="1"/>
    <cellStyle name="Hipervínculo 32" xfId="17205" hidden="1"/>
    <cellStyle name="Hipervínculo 32" xfId="17553" hidden="1"/>
    <cellStyle name="Hipervínculo 32" xfId="17456" hidden="1"/>
    <cellStyle name="Hipervínculo 32" xfId="17768" hidden="1"/>
    <cellStyle name="Hipervínculo 32" xfId="18156" hidden="1"/>
    <cellStyle name="Hipervínculo 32" xfId="18059" hidden="1"/>
    <cellStyle name="Hipervínculo 32" xfId="18398" hidden="1"/>
    <cellStyle name="Hipervínculo 32" xfId="18783" hidden="1"/>
    <cellStyle name="Hipervínculo 32" xfId="18686" hidden="1"/>
    <cellStyle name="Hipervínculo 32" xfId="18976" hidden="1"/>
    <cellStyle name="Hipervínculo 32" xfId="19324" hidden="1"/>
    <cellStyle name="Hipervínculo 32" xfId="19227" hidden="1"/>
    <cellStyle name="Hipervínculo 32" xfId="19522" hidden="1"/>
    <cellStyle name="Hipervínculo 32" xfId="19907" hidden="1"/>
    <cellStyle name="Hipervínculo 32" xfId="19810" hidden="1"/>
    <cellStyle name="Hipervínculo 32" xfId="20149" hidden="1"/>
    <cellStyle name="Hipervínculo 32" xfId="20534" hidden="1"/>
    <cellStyle name="Hipervínculo 32" xfId="20437" hidden="1"/>
    <cellStyle name="Hipervínculo 32" xfId="20727" hidden="1"/>
    <cellStyle name="Hipervínculo 32" xfId="21075" hidden="1"/>
    <cellStyle name="Hipervínculo 32" xfId="20978" hidden="1"/>
    <cellStyle name="Hipervínculo 32" xfId="21273" hidden="1"/>
    <cellStyle name="Hipervínculo 32" xfId="21658" hidden="1"/>
    <cellStyle name="Hipervínculo 32" xfId="21561" hidden="1"/>
    <cellStyle name="Hipervínculo 32" xfId="21900" hidden="1"/>
    <cellStyle name="Hipervínculo 32" xfId="22285" hidden="1"/>
    <cellStyle name="Hipervínculo 32" xfId="22188" hidden="1"/>
    <cellStyle name="Hipervínculo 32" xfId="22478" hidden="1"/>
    <cellStyle name="Hipervínculo 32" xfId="22826" hidden="1"/>
    <cellStyle name="Hipervínculo 32" xfId="22729" hidden="1"/>
    <cellStyle name="Hipervínculo 32" xfId="23023" hidden="1"/>
    <cellStyle name="Hipervínculo 32" xfId="23371" hidden="1"/>
    <cellStyle name="Hipervínculo 32" xfId="23274" hidden="1"/>
    <cellStyle name="Hipervínculo 32" xfId="23613" hidden="1"/>
    <cellStyle name="Hipervínculo 32" xfId="23998" hidden="1"/>
    <cellStyle name="Hipervínculo 32" xfId="23901" hidden="1"/>
    <cellStyle name="Hipervínculo 32" xfId="24191" hidden="1"/>
    <cellStyle name="Hipervínculo 32" xfId="24539" hidden="1"/>
    <cellStyle name="Hipervínculo 32" xfId="24442" hidden="1"/>
    <cellStyle name="Hipervínculo 32" xfId="24777" hidden="1"/>
    <cellStyle name="Hipervínculo 32" xfId="25125" hidden="1"/>
    <cellStyle name="Hipervínculo 32" xfId="25028" hidden="1"/>
    <cellStyle name="Hipervínculo 32" xfId="25367" hidden="1"/>
    <cellStyle name="Hipervínculo 32" xfId="25752" hidden="1"/>
    <cellStyle name="Hipervínculo 32" xfId="25655" hidden="1"/>
    <cellStyle name="Hipervínculo 32" xfId="25945" hidden="1"/>
    <cellStyle name="Hipervínculo 32" xfId="26293" hidden="1"/>
    <cellStyle name="Hipervínculo 32" xfId="26196" hidden="1"/>
    <cellStyle name="Hipervínculo 32" xfId="26531" hidden="1"/>
    <cellStyle name="Hipervínculo 32" xfId="26880" hidden="1"/>
    <cellStyle name="Hipervínculo 32" xfId="26783" hidden="1"/>
    <cellStyle name="Hipervínculo 32" xfId="27122" hidden="1"/>
    <cellStyle name="Hipervínculo 32" xfId="27507" hidden="1"/>
    <cellStyle name="Hipervínculo 32" xfId="27410" hidden="1"/>
    <cellStyle name="Hipervínculo 32" xfId="27700" hidden="1"/>
    <cellStyle name="Hipervínculo 32" xfId="28048" hidden="1"/>
    <cellStyle name="Hipervínculo 32" xfId="27951" hidden="1"/>
    <cellStyle name="Hipervínculo 32" xfId="28290" hidden="1"/>
    <cellStyle name="Hipervínculo 32" xfId="28675" hidden="1"/>
    <cellStyle name="Hipervínculo 32" xfId="28578" hidden="1"/>
    <cellStyle name="Hipervínculo 32" xfId="28917" hidden="1"/>
    <cellStyle name="Hipervínculo 32" xfId="29302" hidden="1"/>
    <cellStyle name="Hipervínculo 32" xfId="29205" hidden="1"/>
    <cellStyle name="Hipervínculo 32" xfId="29495" hidden="1"/>
    <cellStyle name="Hipervínculo 32" xfId="29843" hidden="1"/>
    <cellStyle name="Hipervínculo 32" xfId="29746" hidden="1"/>
    <cellStyle name="Hipervínculo 32" xfId="30044" hidden="1"/>
    <cellStyle name="Hipervínculo 32" xfId="30432" hidden="1"/>
    <cellStyle name="Hipervínculo 32" xfId="30335" hidden="1"/>
    <cellStyle name="Hipervínculo 32" xfId="30674" hidden="1"/>
    <cellStyle name="Hipervínculo 32" xfId="31059" hidden="1"/>
    <cellStyle name="Hipervínculo 32" xfId="30962" hidden="1"/>
    <cellStyle name="Hipervínculo 32" xfId="31252" hidden="1"/>
    <cellStyle name="Hipervínculo 32" xfId="31600" hidden="1"/>
    <cellStyle name="Hipervínculo 32" xfId="31503" hidden="1"/>
    <cellStyle name="Hipervínculo 32" xfId="31801" hidden="1"/>
    <cellStyle name="Hipervínculo 32" xfId="32189" hidden="1"/>
    <cellStyle name="Hipervínculo 32" xfId="32092" hidden="1"/>
    <cellStyle name="Hipervínculo 32" xfId="32431" hidden="1"/>
    <cellStyle name="Hipervínculo 32" xfId="32816" hidden="1"/>
    <cellStyle name="Hipervínculo 32" xfId="32719" hidden="1"/>
    <cellStyle name="Hipervínculo 32" xfId="33009" hidden="1"/>
    <cellStyle name="Hipervínculo 32" xfId="33357" hidden="1"/>
    <cellStyle name="Hipervínculo 32" xfId="33260" hidden="1"/>
    <cellStyle name="Hipervínculo 32" xfId="33555" hidden="1"/>
    <cellStyle name="Hipervínculo 32" xfId="33943" hidden="1"/>
    <cellStyle name="Hipervínculo 32" xfId="33846" hidden="1"/>
    <cellStyle name="Hipervínculo 32" xfId="34185" hidden="1"/>
    <cellStyle name="Hipervínculo 32" xfId="34570" hidden="1"/>
    <cellStyle name="Hipervínculo 32" xfId="34473" hidden="1"/>
    <cellStyle name="Hipervínculo 32" xfId="34763" hidden="1"/>
    <cellStyle name="Hipervínculo 32" xfId="35111" hidden="1"/>
    <cellStyle name="Hipervínculo 32" xfId="35014" hidden="1"/>
    <cellStyle name="Hipervínculo 32" xfId="35309" hidden="1"/>
    <cellStyle name="Hipervínculo 32" xfId="35696" hidden="1"/>
    <cellStyle name="Hipervínculo 32" xfId="35599" hidden="1"/>
    <cellStyle name="Hipervínculo 32" xfId="35938" hidden="1"/>
    <cellStyle name="Hipervínculo 32" xfId="36323" hidden="1"/>
    <cellStyle name="Hipervínculo 32" xfId="36226" hidden="1"/>
    <cellStyle name="Hipervínculo 32" xfId="36516" hidden="1"/>
    <cellStyle name="Hipervínculo 32" xfId="36864" hidden="1"/>
    <cellStyle name="Hipervínculo 32" xfId="36767" hidden="1"/>
    <cellStyle name="Hipervínculo 32" xfId="37062" hidden="1"/>
    <cellStyle name="Hipervínculo 32" xfId="37447" hidden="1"/>
    <cellStyle name="Hipervínculo 32" xfId="37350" hidden="1"/>
    <cellStyle name="Hipervínculo 32" xfId="37689" hidden="1"/>
    <cellStyle name="Hipervínculo 32" xfId="38074" hidden="1"/>
    <cellStyle name="Hipervínculo 32" xfId="37977" hidden="1"/>
    <cellStyle name="Hipervínculo 32" xfId="38267" hidden="1"/>
    <cellStyle name="Hipervínculo 32" xfId="38615" hidden="1"/>
    <cellStyle name="Hipervínculo 32" xfId="38518" hidden="1"/>
    <cellStyle name="Hipervínculo 32" xfId="38813" hidden="1"/>
    <cellStyle name="Hipervínculo 32" xfId="39198" hidden="1"/>
    <cellStyle name="Hipervínculo 32" xfId="39101" hidden="1"/>
    <cellStyle name="Hipervínculo 32" xfId="39440" hidden="1"/>
    <cellStyle name="Hipervínculo 32" xfId="39825" hidden="1"/>
    <cellStyle name="Hipervínculo 32" xfId="39728" hidden="1"/>
    <cellStyle name="Hipervínculo 32" xfId="40018" hidden="1"/>
    <cellStyle name="Hipervínculo 32" xfId="40366" hidden="1"/>
    <cellStyle name="Hipervínculo 32" xfId="40269" hidden="1"/>
    <cellStyle name="Hipervínculo 32" xfId="40566" hidden="1"/>
    <cellStyle name="Hipervínculo 32" xfId="40942" hidden="1"/>
    <cellStyle name="Hipervínculo 32" xfId="40845" hidden="1"/>
    <cellStyle name="Hipervínculo 32" xfId="41184" hidden="1"/>
    <cellStyle name="Hipervínculo 32" xfId="41569" hidden="1"/>
    <cellStyle name="Hipervínculo 32" xfId="41472" hidden="1"/>
    <cellStyle name="Hipervínculo 32" xfId="41762" hidden="1"/>
    <cellStyle name="Hipervínculo 32" xfId="42110" hidden="1"/>
    <cellStyle name="Hipervínculo 32" xfId="42013" hidden="1"/>
    <cellStyle name="Hipervínculo 32" xfId="42325" hidden="1"/>
    <cellStyle name="Hipervínculo 32" xfId="42713" hidden="1"/>
    <cellStyle name="Hipervínculo 32" xfId="42616" hidden="1"/>
    <cellStyle name="Hipervínculo 32" xfId="42955" hidden="1"/>
    <cellStyle name="Hipervínculo 32" xfId="43340" hidden="1"/>
    <cellStyle name="Hipervínculo 32" xfId="43243" hidden="1"/>
    <cellStyle name="Hipervínculo 32" xfId="43533" hidden="1"/>
    <cellStyle name="Hipervínculo 32" xfId="43881" hidden="1"/>
    <cellStyle name="Hipervínculo 32" xfId="43784" hidden="1"/>
    <cellStyle name="Hipervínculo 32" xfId="44079" hidden="1"/>
    <cellStyle name="Hipervínculo 32" xfId="44464" hidden="1"/>
    <cellStyle name="Hipervínculo 32" xfId="44367" hidden="1"/>
    <cellStyle name="Hipervínculo 32" xfId="44706" hidden="1"/>
    <cellStyle name="Hipervínculo 32" xfId="45091" hidden="1"/>
    <cellStyle name="Hipervínculo 32" xfId="44994" hidden="1"/>
    <cellStyle name="Hipervínculo 32" xfId="45284" hidden="1"/>
    <cellStyle name="Hipervínculo 32" xfId="45632" hidden="1"/>
    <cellStyle name="Hipervínculo 32" xfId="45535" hidden="1"/>
    <cellStyle name="Hipervínculo 32" xfId="45830" hidden="1"/>
    <cellStyle name="Hipervínculo 32" xfId="46215" hidden="1"/>
    <cellStyle name="Hipervínculo 32" xfId="46118" hidden="1"/>
    <cellStyle name="Hipervínculo 32" xfId="46457" hidden="1"/>
    <cellStyle name="Hipervínculo 32" xfId="46842" hidden="1"/>
    <cellStyle name="Hipervínculo 32" xfId="46745" hidden="1"/>
    <cellStyle name="Hipervínculo 32" xfId="47035" hidden="1"/>
    <cellStyle name="Hipervínculo 32" xfId="47383" hidden="1"/>
    <cellStyle name="Hipervínculo 32" xfId="47286" hidden="1"/>
    <cellStyle name="Hipervínculo 32" xfId="47580" hidden="1"/>
    <cellStyle name="Hipervínculo 32" xfId="47928" hidden="1"/>
    <cellStyle name="Hipervínculo 32" xfId="47831" hidden="1"/>
    <cellStyle name="Hipervínculo 32" xfId="48170" hidden="1"/>
    <cellStyle name="Hipervínculo 32" xfId="48555" hidden="1"/>
    <cellStyle name="Hipervínculo 32" xfId="48458" hidden="1"/>
    <cellStyle name="Hipervínculo 32" xfId="48748" hidden="1"/>
    <cellStyle name="Hipervínculo 32" xfId="49096" hidden="1"/>
    <cellStyle name="Hipervínculo 32" xfId="48999"/>
    <cellStyle name="Hipervínculo 33" xfId="279" hidden="1"/>
    <cellStyle name="Hipervínculo 33" xfId="182" hidden="1"/>
    <cellStyle name="Hipervínculo 33" xfId="570" hidden="1"/>
    <cellStyle name="Hipervínculo 33" xfId="473" hidden="1"/>
    <cellStyle name="Hipervínculo 33" xfId="812" hidden="1"/>
    <cellStyle name="Hipervínculo 33" xfId="1197" hidden="1"/>
    <cellStyle name="Hipervínculo 33" xfId="1100" hidden="1"/>
    <cellStyle name="Hipervínculo 33" xfId="1390" hidden="1"/>
    <cellStyle name="Hipervínculo 33" xfId="1738" hidden="1"/>
    <cellStyle name="Hipervínculo 33" xfId="1641" hidden="1"/>
    <cellStyle name="Hipervínculo 33" xfId="1976" hidden="1"/>
    <cellStyle name="Hipervínculo 33" xfId="2325" hidden="1"/>
    <cellStyle name="Hipervínculo 33" xfId="2228" hidden="1"/>
    <cellStyle name="Hipervínculo 33" xfId="2567" hidden="1"/>
    <cellStyle name="Hipervínculo 33" xfId="2952" hidden="1"/>
    <cellStyle name="Hipervínculo 33" xfId="2855" hidden="1"/>
    <cellStyle name="Hipervínculo 33" xfId="3145" hidden="1"/>
    <cellStyle name="Hipervínculo 33" xfId="3493" hidden="1"/>
    <cellStyle name="Hipervínculo 33" xfId="3396" hidden="1"/>
    <cellStyle name="Hipervínculo 33" xfId="3735" hidden="1"/>
    <cellStyle name="Hipervínculo 33" xfId="4120" hidden="1"/>
    <cellStyle name="Hipervínculo 33" xfId="4023" hidden="1"/>
    <cellStyle name="Hipervínculo 33" xfId="4362" hidden="1"/>
    <cellStyle name="Hipervínculo 33" xfId="4747" hidden="1"/>
    <cellStyle name="Hipervínculo 33" xfId="4650" hidden="1"/>
    <cellStyle name="Hipervínculo 33" xfId="4940" hidden="1"/>
    <cellStyle name="Hipervínculo 33" xfId="5288" hidden="1"/>
    <cellStyle name="Hipervínculo 33" xfId="5191" hidden="1"/>
    <cellStyle name="Hipervínculo 33" xfId="5489" hidden="1"/>
    <cellStyle name="Hipervínculo 33" xfId="5877" hidden="1"/>
    <cellStyle name="Hipervínculo 33" xfId="5780" hidden="1"/>
    <cellStyle name="Hipervínculo 33" xfId="6119" hidden="1"/>
    <cellStyle name="Hipervínculo 33" xfId="6504" hidden="1"/>
    <cellStyle name="Hipervínculo 33" xfId="6407" hidden="1"/>
    <cellStyle name="Hipervínculo 33" xfId="6697" hidden="1"/>
    <cellStyle name="Hipervínculo 33" xfId="7045" hidden="1"/>
    <cellStyle name="Hipervínculo 33" xfId="6948" hidden="1"/>
    <cellStyle name="Hipervínculo 33" xfId="7246" hidden="1"/>
    <cellStyle name="Hipervínculo 33" xfId="7634" hidden="1"/>
    <cellStyle name="Hipervínculo 33" xfId="7537" hidden="1"/>
    <cellStyle name="Hipervínculo 33" xfId="7876" hidden="1"/>
    <cellStyle name="Hipervínculo 33" xfId="8261" hidden="1"/>
    <cellStyle name="Hipervínculo 33" xfId="8164" hidden="1"/>
    <cellStyle name="Hipervínculo 33" xfId="8454" hidden="1"/>
    <cellStyle name="Hipervínculo 33" xfId="8802" hidden="1"/>
    <cellStyle name="Hipervínculo 33" xfId="8705" hidden="1"/>
    <cellStyle name="Hipervínculo 33" xfId="9000" hidden="1"/>
    <cellStyle name="Hipervínculo 33" xfId="9388" hidden="1"/>
    <cellStyle name="Hipervínculo 33" xfId="9291" hidden="1"/>
    <cellStyle name="Hipervínculo 33" xfId="9630" hidden="1"/>
    <cellStyle name="Hipervínculo 33" xfId="10015" hidden="1"/>
    <cellStyle name="Hipervínculo 33" xfId="9918" hidden="1"/>
    <cellStyle name="Hipervínculo 33" xfId="10208" hidden="1"/>
    <cellStyle name="Hipervínculo 33" xfId="10556" hidden="1"/>
    <cellStyle name="Hipervínculo 33" xfId="10459" hidden="1"/>
    <cellStyle name="Hipervínculo 33" xfId="10754" hidden="1"/>
    <cellStyle name="Hipervínculo 33" xfId="11141" hidden="1"/>
    <cellStyle name="Hipervínculo 33" xfId="11044" hidden="1"/>
    <cellStyle name="Hipervínculo 33" xfId="11383" hidden="1"/>
    <cellStyle name="Hipervínculo 33" xfId="11768" hidden="1"/>
    <cellStyle name="Hipervínculo 33" xfId="11671" hidden="1"/>
    <cellStyle name="Hipervínculo 33" xfId="11961" hidden="1"/>
    <cellStyle name="Hipervínculo 33" xfId="12309" hidden="1"/>
    <cellStyle name="Hipervínculo 33" xfId="12212" hidden="1"/>
    <cellStyle name="Hipervínculo 33" xfId="12507" hidden="1"/>
    <cellStyle name="Hipervínculo 33" xfId="12892" hidden="1"/>
    <cellStyle name="Hipervínculo 33" xfId="12795" hidden="1"/>
    <cellStyle name="Hipervínculo 33" xfId="13134" hidden="1"/>
    <cellStyle name="Hipervínculo 33" xfId="13519" hidden="1"/>
    <cellStyle name="Hipervínculo 33" xfId="13422" hidden="1"/>
    <cellStyle name="Hipervínculo 33" xfId="13712" hidden="1"/>
    <cellStyle name="Hipervínculo 33" xfId="14060" hidden="1"/>
    <cellStyle name="Hipervínculo 33" xfId="13963" hidden="1"/>
    <cellStyle name="Hipervínculo 33" xfId="14258" hidden="1"/>
    <cellStyle name="Hipervínculo 33" xfId="14643" hidden="1"/>
    <cellStyle name="Hipervínculo 33" xfId="14546" hidden="1"/>
    <cellStyle name="Hipervínculo 33" xfId="14885" hidden="1"/>
    <cellStyle name="Hipervínculo 33" xfId="15270" hidden="1"/>
    <cellStyle name="Hipervínculo 33" xfId="15173" hidden="1"/>
    <cellStyle name="Hipervínculo 33" xfId="15463" hidden="1"/>
    <cellStyle name="Hipervínculo 33" xfId="15811" hidden="1"/>
    <cellStyle name="Hipervínculo 33" xfId="15714" hidden="1"/>
    <cellStyle name="Hipervínculo 33" xfId="16011" hidden="1"/>
    <cellStyle name="Hipervínculo 33" xfId="16387" hidden="1"/>
    <cellStyle name="Hipervínculo 33" xfId="16290" hidden="1"/>
    <cellStyle name="Hipervínculo 33" xfId="16629" hidden="1"/>
    <cellStyle name="Hipervínculo 33" xfId="17014" hidden="1"/>
    <cellStyle name="Hipervínculo 33" xfId="16917" hidden="1"/>
    <cellStyle name="Hipervínculo 33" xfId="17207" hidden="1"/>
    <cellStyle name="Hipervínculo 33" xfId="17555" hidden="1"/>
    <cellStyle name="Hipervínculo 33" xfId="17458" hidden="1"/>
    <cellStyle name="Hipervínculo 33" xfId="17770" hidden="1"/>
    <cellStyle name="Hipervínculo 33" xfId="18158" hidden="1"/>
    <cellStyle name="Hipervínculo 33" xfId="18061" hidden="1"/>
    <cellStyle name="Hipervínculo 33" xfId="18400" hidden="1"/>
    <cellStyle name="Hipervínculo 33" xfId="18785" hidden="1"/>
    <cellStyle name="Hipervínculo 33" xfId="18688" hidden="1"/>
    <cellStyle name="Hipervínculo 33" xfId="18978" hidden="1"/>
    <cellStyle name="Hipervínculo 33" xfId="19326" hidden="1"/>
    <cellStyle name="Hipervínculo 33" xfId="19229" hidden="1"/>
    <cellStyle name="Hipervínculo 33" xfId="19524" hidden="1"/>
    <cellStyle name="Hipervínculo 33" xfId="19909" hidden="1"/>
    <cellStyle name="Hipervínculo 33" xfId="19812" hidden="1"/>
    <cellStyle name="Hipervínculo 33" xfId="20151" hidden="1"/>
    <cellStyle name="Hipervínculo 33" xfId="20536" hidden="1"/>
    <cellStyle name="Hipervínculo 33" xfId="20439" hidden="1"/>
    <cellStyle name="Hipervínculo 33" xfId="20729" hidden="1"/>
    <cellStyle name="Hipervínculo 33" xfId="21077" hidden="1"/>
    <cellStyle name="Hipervínculo 33" xfId="20980" hidden="1"/>
    <cellStyle name="Hipervínculo 33" xfId="21275" hidden="1"/>
    <cellStyle name="Hipervínculo 33" xfId="21660" hidden="1"/>
    <cellStyle name="Hipervínculo 33" xfId="21563" hidden="1"/>
    <cellStyle name="Hipervínculo 33" xfId="21902" hidden="1"/>
    <cellStyle name="Hipervínculo 33" xfId="22287" hidden="1"/>
    <cellStyle name="Hipervínculo 33" xfId="22190" hidden="1"/>
    <cellStyle name="Hipervínculo 33" xfId="22480" hidden="1"/>
    <cellStyle name="Hipervínculo 33" xfId="22828" hidden="1"/>
    <cellStyle name="Hipervínculo 33" xfId="22731" hidden="1"/>
    <cellStyle name="Hipervínculo 33" xfId="23025" hidden="1"/>
    <cellStyle name="Hipervínculo 33" xfId="23373" hidden="1"/>
    <cellStyle name="Hipervínculo 33" xfId="23276" hidden="1"/>
    <cellStyle name="Hipervínculo 33" xfId="23615" hidden="1"/>
    <cellStyle name="Hipervínculo 33" xfId="24000" hidden="1"/>
    <cellStyle name="Hipervínculo 33" xfId="23903" hidden="1"/>
    <cellStyle name="Hipervínculo 33" xfId="24193" hidden="1"/>
    <cellStyle name="Hipervínculo 33" xfId="24541" hidden="1"/>
    <cellStyle name="Hipervínculo 33" xfId="24444" hidden="1"/>
    <cellStyle name="Hipervínculo 33" xfId="24779" hidden="1"/>
    <cellStyle name="Hipervínculo 33" xfId="25127" hidden="1"/>
    <cellStyle name="Hipervínculo 33" xfId="25030" hidden="1"/>
    <cellStyle name="Hipervínculo 33" xfId="25369" hidden="1"/>
    <cellStyle name="Hipervínculo 33" xfId="25754" hidden="1"/>
    <cellStyle name="Hipervínculo 33" xfId="25657" hidden="1"/>
    <cellStyle name="Hipervínculo 33" xfId="25947" hidden="1"/>
    <cellStyle name="Hipervínculo 33" xfId="26295" hidden="1"/>
    <cellStyle name="Hipervínculo 33" xfId="26198" hidden="1"/>
    <cellStyle name="Hipervínculo 33" xfId="26533" hidden="1"/>
    <cellStyle name="Hipervínculo 33" xfId="26882" hidden="1"/>
    <cellStyle name="Hipervínculo 33" xfId="26785" hidden="1"/>
    <cellStyle name="Hipervínculo 33" xfId="27124" hidden="1"/>
    <cellStyle name="Hipervínculo 33" xfId="27509" hidden="1"/>
    <cellStyle name="Hipervínculo 33" xfId="27412" hidden="1"/>
    <cellStyle name="Hipervínculo 33" xfId="27702" hidden="1"/>
    <cellStyle name="Hipervínculo 33" xfId="28050" hidden="1"/>
    <cellStyle name="Hipervínculo 33" xfId="27953" hidden="1"/>
    <cellStyle name="Hipervínculo 33" xfId="28292" hidden="1"/>
    <cellStyle name="Hipervínculo 33" xfId="28677" hidden="1"/>
    <cellStyle name="Hipervínculo 33" xfId="28580" hidden="1"/>
    <cellStyle name="Hipervínculo 33" xfId="28919" hidden="1"/>
    <cellStyle name="Hipervínculo 33" xfId="29304" hidden="1"/>
    <cellStyle name="Hipervínculo 33" xfId="29207" hidden="1"/>
    <cellStyle name="Hipervínculo 33" xfId="29497" hidden="1"/>
    <cellStyle name="Hipervínculo 33" xfId="29845" hidden="1"/>
    <cellStyle name="Hipervínculo 33" xfId="29748" hidden="1"/>
    <cellStyle name="Hipervínculo 33" xfId="30046" hidden="1"/>
    <cellStyle name="Hipervínculo 33" xfId="30434" hidden="1"/>
    <cellStyle name="Hipervínculo 33" xfId="30337" hidden="1"/>
    <cellStyle name="Hipervínculo 33" xfId="30676" hidden="1"/>
    <cellStyle name="Hipervínculo 33" xfId="31061" hidden="1"/>
    <cellStyle name="Hipervínculo 33" xfId="30964" hidden="1"/>
    <cellStyle name="Hipervínculo 33" xfId="31254" hidden="1"/>
    <cellStyle name="Hipervínculo 33" xfId="31602" hidden="1"/>
    <cellStyle name="Hipervínculo 33" xfId="31505" hidden="1"/>
    <cellStyle name="Hipervínculo 33" xfId="31803" hidden="1"/>
    <cellStyle name="Hipervínculo 33" xfId="32191" hidden="1"/>
    <cellStyle name="Hipervínculo 33" xfId="32094" hidden="1"/>
    <cellStyle name="Hipervínculo 33" xfId="32433" hidden="1"/>
    <cellStyle name="Hipervínculo 33" xfId="32818" hidden="1"/>
    <cellStyle name="Hipervínculo 33" xfId="32721" hidden="1"/>
    <cellStyle name="Hipervínculo 33" xfId="33011" hidden="1"/>
    <cellStyle name="Hipervínculo 33" xfId="33359" hidden="1"/>
    <cellStyle name="Hipervínculo 33" xfId="33262" hidden="1"/>
    <cellStyle name="Hipervínculo 33" xfId="33557" hidden="1"/>
    <cellStyle name="Hipervínculo 33" xfId="33945" hidden="1"/>
    <cellStyle name="Hipervínculo 33" xfId="33848" hidden="1"/>
    <cellStyle name="Hipervínculo 33" xfId="34187" hidden="1"/>
    <cellStyle name="Hipervínculo 33" xfId="34572" hidden="1"/>
    <cellStyle name="Hipervínculo 33" xfId="34475" hidden="1"/>
    <cellStyle name="Hipervínculo 33" xfId="34765" hidden="1"/>
    <cellStyle name="Hipervínculo 33" xfId="35113" hidden="1"/>
    <cellStyle name="Hipervínculo 33" xfId="35016" hidden="1"/>
    <cellStyle name="Hipervínculo 33" xfId="35311" hidden="1"/>
    <cellStyle name="Hipervínculo 33" xfId="35698" hidden="1"/>
    <cellStyle name="Hipervínculo 33" xfId="35601" hidden="1"/>
    <cellStyle name="Hipervínculo 33" xfId="35940" hidden="1"/>
    <cellStyle name="Hipervínculo 33" xfId="36325" hidden="1"/>
    <cellStyle name="Hipervínculo 33" xfId="36228" hidden="1"/>
    <cellStyle name="Hipervínculo 33" xfId="36518" hidden="1"/>
    <cellStyle name="Hipervínculo 33" xfId="36866" hidden="1"/>
    <cellStyle name="Hipervínculo 33" xfId="36769" hidden="1"/>
    <cellStyle name="Hipervínculo 33" xfId="37064" hidden="1"/>
    <cellStyle name="Hipervínculo 33" xfId="37449" hidden="1"/>
    <cellStyle name="Hipervínculo 33" xfId="37352" hidden="1"/>
    <cellStyle name="Hipervínculo 33" xfId="37691" hidden="1"/>
    <cellStyle name="Hipervínculo 33" xfId="38076" hidden="1"/>
    <cellStyle name="Hipervínculo 33" xfId="37979" hidden="1"/>
    <cellStyle name="Hipervínculo 33" xfId="38269" hidden="1"/>
    <cellStyle name="Hipervínculo 33" xfId="38617" hidden="1"/>
    <cellStyle name="Hipervínculo 33" xfId="38520" hidden="1"/>
    <cellStyle name="Hipervínculo 33" xfId="38815" hidden="1"/>
    <cellStyle name="Hipervínculo 33" xfId="39200" hidden="1"/>
    <cellStyle name="Hipervínculo 33" xfId="39103" hidden="1"/>
    <cellStyle name="Hipervínculo 33" xfId="39442" hidden="1"/>
    <cellStyle name="Hipervínculo 33" xfId="39827" hidden="1"/>
    <cellStyle name="Hipervínculo 33" xfId="39730" hidden="1"/>
    <cellStyle name="Hipervínculo 33" xfId="40020" hidden="1"/>
    <cellStyle name="Hipervínculo 33" xfId="40368" hidden="1"/>
    <cellStyle name="Hipervínculo 33" xfId="40271" hidden="1"/>
    <cellStyle name="Hipervínculo 33" xfId="40568" hidden="1"/>
    <cellStyle name="Hipervínculo 33" xfId="40944" hidden="1"/>
    <cellStyle name="Hipervínculo 33" xfId="40847" hidden="1"/>
    <cellStyle name="Hipervínculo 33" xfId="41186" hidden="1"/>
    <cellStyle name="Hipervínculo 33" xfId="41571" hidden="1"/>
    <cellStyle name="Hipervínculo 33" xfId="41474" hidden="1"/>
    <cellStyle name="Hipervínculo 33" xfId="41764" hidden="1"/>
    <cellStyle name="Hipervínculo 33" xfId="42112" hidden="1"/>
    <cellStyle name="Hipervínculo 33" xfId="42015" hidden="1"/>
    <cellStyle name="Hipervínculo 33" xfId="42327" hidden="1"/>
    <cellStyle name="Hipervínculo 33" xfId="42715" hidden="1"/>
    <cellStyle name="Hipervínculo 33" xfId="42618" hidden="1"/>
    <cellStyle name="Hipervínculo 33" xfId="42957" hidden="1"/>
    <cellStyle name="Hipervínculo 33" xfId="43342" hidden="1"/>
    <cellStyle name="Hipervínculo 33" xfId="43245" hidden="1"/>
    <cellStyle name="Hipervínculo 33" xfId="43535" hidden="1"/>
    <cellStyle name="Hipervínculo 33" xfId="43883" hidden="1"/>
    <cellStyle name="Hipervínculo 33" xfId="43786" hidden="1"/>
    <cellStyle name="Hipervínculo 33" xfId="44081" hidden="1"/>
    <cellStyle name="Hipervínculo 33" xfId="44466" hidden="1"/>
    <cellStyle name="Hipervínculo 33" xfId="44369" hidden="1"/>
    <cellStyle name="Hipervínculo 33" xfId="44708" hidden="1"/>
    <cellStyle name="Hipervínculo 33" xfId="45093" hidden="1"/>
    <cellStyle name="Hipervínculo 33" xfId="44996" hidden="1"/>
    <cellStyle name="Hipervínculo 33" xfId="45286" hidden="1"/>
    <cellStyle name="Hipervínculo 33" xfId="45634" hidden="1"/>
    <cellStyle name="Hipervínculo 33" xfId="45537" hidden="1"/>
    <cellStyle name="Hipervínculo 33" xfId="45832" hidden="1"/>
    <cellStyle name="Hipervínculo 33" xfId="46217" hidden="1"/>
    <cellStyle name="Hipervínculo 33" xfId="46120" hidden="1"/>
    <cellStyle name="Hipervínculo 33" xfId="46459" hidden="1"/>
    <cellStyle name="Hipervínculo 33" xfId="46844" hidden="1"/>
    <cellStyle name="Hipervínculo 33" xfId="46747" hidden="1"/>
    <cellStyle name="Hipervínculo 33" xfId="47037" hidden="1"/>
    <cellStyle name="Hipervínculo 33" xfId="47385" hidden="1"/>
    <cellStyle name="Hipervínculo 33" xfId="47288" hidden="1"/>
    <cellStyle name="Hipervínculo 33" xfId="47582" hidden="1"/>
    <cellStyle name="Hipervínculo 33" xfId="47930" hidden="1"/>
    <cellStyle name="Hipervínculo 33" xfId="47833" hidden="1"/>
    <cellStyle name="Hipervínculo 33" xfId="48172" hidden="1"/>
    <cellStyle name="Hipervínculo 33" xfId="48557" hidden="1"/>
    <cellStyle name="Hipervínculo 33" xfId="48460" hidden="1"/>
    <cellStyle name="Hipervínculo 33" xfId="48750" hidden="1"/>
    <cellStyle name="Hipervínculo 33" xfId="49098" hidden="1"/>
    <cellStyle name="Hipervínculo 33" xfId="49001"/>
    <cellStyle name="Hipervínculo 34" xfId="281" hidden="1"/>
    <cellStyle name="Hipervínculo 34" xfId="184" hidden="1"/>
    <cellStyle name="Hipervínculo 34" xfId="572" hidden="1"/>
    <cellStyle name="Hipervínculo 34" xfId="475" hidden="1"/>
    <cellStyle name="Hipervínculo 34" xfId="814" hidden="1"/>
    <cellStyle name="Hipervínculo 34" xfId="1199" hidden="1"/>
    <cellStyle name="Hipervínculo 34" xfId="1102" hidden="1"/>
    <cellStyle name="Hipervínculo 34" xfId="1392" hidden="1"/>
    <cellStyle name="Hipervínculo 34" xfId="1740" hidden="1"/>
    <cellStyle name="Hipervínculo 34" xfId="1643" hidden="1"/>
    <cellStyle name="Hipervínculo 34" xfId="1978" hidden="1"/>
    <cellStyle name="Hipervínculo 34" xfId="2327" hidden="1"/>
    <cellStyle name="Hipervínculo 34" xfId="2230" hidden="1"/>
    <cellStyle name="Hipervínculo 34" xfId="2569" hidden="1"/>
    <cellStyle name="Hipervínculo 34" xfId="2954" hidden="1"/>
    <cellStyle name="Hipervínculo 34" xfId="2857" hidden="1"/>
    <cellStyle name="Hipervínculo 34" xfId="3147" hidden="1"/>
    <cellStyle name="Hipervínculo 34" xfId="3495" hidden="1"/>
    <cellStyle name="Hipervínculo 34" xfId="3398" hidden="1"/>
    <cellStyle name="Hipervínculo 34" xfId="3737" hidden="1"/>
    <cellStyle name="Hipervínculo 34" xfId="4122" hidden="1"/>
    <cellStyle name="Hipervínculo 34" xfId="4025" hidden="1"/>
    <cellStyle name="Hipervínculo 34" xfId="4364" hidden="1"/>
    <cellStyle name="Hipervínculo 34" xfId="4749" hidden="1"/>
    <cellStyle name="Hipervínculo 34" xfId="4652" hidden="1"/>
    <cellStyle name="Hipervínculo 34" xfId="4942" hidden="1"/>
    <cellStyle name="Hipervínculo 34" xfId="5290" hidden="1"/>
    <cellStyle name="Hipervínculo 34" xfId="5193" hidden="1"/>
    <cellStyle name="Hipervínculo 34" xfId="5491" hidden="1"/>
    <cellStyle name="Hipervínculo 34" xfId="5879" hidden="1"/>
    <cellStyle name="Hipervínculo 34" xfId="5782" hidden="1"/>
    <cellStyle name="Hipervínculo 34" xfId="6121" hidden="1"/>
    <cellStyle name="Hipervínculo 34" xfId="6506" hidden="1"/>
    <cellStyle name="Hipervínculo 34" xfId="6409" hidden="1"/>
    <cellStyle name="Hipervínculo 34" xfId="6699" hidden="1"/>
    <cellStyle name="Hipervínculo 34" xfId="7047" hidden="1"/>
    <cellStyle name="Hipervínculo 34" xfId="6950" hidden="1"/>
    <cellStyle name="Hipervínculo 34" xfId="7248" hidden="1"/>
    <cellStyle name="Hipervínculo 34" xfId="7636" hidden="1"/>
    <cellStyle name="Hipervínculo 34" xfId="7539" hidden="1"/>
    <cellStyle name="Hipervínculo 34" xfId="7878" hidden="1"/>
    <cellStyle name="Hipervínculo 34" xfId="8263" hidden="1"/>
    <cellStyle name="Hipervínculo 34" xfId="8166" hidden="1"/>
    <cellStyle name="Hipervínculo 34" xfId="8456" hidden="1"/>
    <cellStyle name="Hipervínculo 34" xfId="8804" hidden="1"/>
    <cellStyle name="Hipervínculo 34" xfId="8707" hidden="1"/>
    <cellStyle name="Hipervínculo 34" xfId="9002" hidden="1"/>
    <cellStyle name="Hipervínculo 34" xfId="9390" hidden="1"/>
    <cellStyle name="Hipervínculo 34" xfId="9293" hidden="1"/>
    <cellStyle name="Hipervínculo 34" xfId="9632" hidden="1"/>
    <cellStyle name="Hipervínculo 34" xfId="10017" hidden="1"/>
    <cellStyle name="Hipervínculo 34" xfId="9920" hidden="1"/>
    <cellStyle name="Hipervínculo 34" xfId="10210" hidden="1"/>
    <cellStyle name="Hipervínculo 34" xfId="10558" hidden="1"/>
    <cellStyle name="Hipervínculo 34" xfId="10461" hidden="1"/>
    <cellStyle name="Hipervínculo 34" xfId="10756" hidden="1"/>
    <cellStyle name="Hipervínculo 34" xfId="11143" hidden="1"/>
    <cellStyle name="Hipervínculo 34" xfId="11046" hidden="1"/>
    <cellStyle name="Hipervínculo 34" xfId="11385" hidden="1"/>
    <cellStyle name="Hipervínculo 34" xfId="11770" hidden="1"/>
    <cellStyle name="Hipervínculo 34" xfId="11673" hidden="1"/>
    <cellStyle name="Hipervínculo 34" xfId="11963" hidden="1"/>
    <cellStyle name="Hipervínculo 34" xfId="12311" hidden="1"/>
    <cellStyle name="Hipervínculo 34" xfId="12214" hidden="1"/>
    <cellStyle name="Hipervínculo 34" xfId="12509" hidden="1"/>
    <cellStyle name="Hipervínculo 34" xfId="12894" hidden="1"/>
    <cellStyle name="Hipervínculo 34" xfId="12797" hidden="1"/>
    <cellStyle name="Hipervínculo 34" xfId="13136" hidden="1"/>
    <cellStyle name="Hipervínculo 34" xfId="13521" hidden="1"/>
    <cellStyle name="Hipervínculo 34" xfId="13424" hidden="1"/>
    <cellStyle name="Hipervínculo 34" xfId="13714" hidden="1"/>
    <cellStyle name="Hipervínculo 34" xfId="14062" hidden="1"/>
    <cellStyle name="Hipervínculo 34" xfId="13965" hidden="1"/>
    <cellStyle name="Hipervínculo 34" xfId="14260" hidden="1"/>
    <cellStyle name="Hipervínculo 34" xfId="14645" hidden="1"/>
    <cellStyle name="Hipervínculo 34" xfId="14548" hidden="1"/>
    <cellStyle name="Hipervínculo 34" xfId="14887" hidden="1"/>
    <cellStyle name="Hipervínculo 34" xfId="15272" hidden="1"/>
    <cellStyle name="Hipervínculo 34" xfId="15175" hidden="1"/>
    <cellStyle name="Hipervínculo 34" xfId="15465" hidden="1"/>
    <cellStyle name="Hipervínculo 34" xfId="15813" hidden="1"/>
    <cellStyle name="Hipervínculo 34" xfId="15716" hidden="1"/>
    <cellStyle name="Hipervínculo 34" xfId="16013" hidden="1"/>
    <cellStyle name="Hipervínculo 34" xfId="16389" hidden="1"/>
    <cellStyle name="Hipervínculo 34" xfId="16292" hidden="1"/>
    <cellStyle name="Hipervínculo 34" xfId="16631" hidden="1"/>
    <cellStyle name="Hipervínculo 34" xfId="17016" hidden="1"/>
    <cellStyle name="Hipervínculo 34" xfId="16919" hidden="1"/>
    <cellStyle name="Hipervínculo 34" xfId="17209" hidden="1"/>
    <cellStyle name="Hipervínculo 34" xfId="17557" hidden="1"/>
    <cellStyle name="Hipervínculo 34" xfId="17460" hidden="1"/>
    <cellStyle name="Hipervínculo 34" xfId="17772" hidden="1"/>
    <cellStyle name="Hipervínculo 34" xfId="18160" hidden="1"/>
    <cellStyle name="Hipervínculo 34" xfId="18063" hidden="1"/>
    <cellStyle name="Hipervínculo 34" xfId="18402" hidden="1"/>
    <cellStyle name="Hipervínculo 34" xfId="18787" hidden="1"/>
    <cellStyle name="Hipervínculo 34" xfId="18690" hidden="1"/>
    <cellStyle name="Hipervínculo 34" xfId="18980" hidden="1"/>
    <cellStyle name="Hipervínculo 34" xfId="19328" hidden="1"/>
    <cellStyle name="Hipervínculo 34" xfId="19231" hidden="1"/>
    <cellStyle name="Hipervínculo 34" xfId="19526" hidden="1"/>
    <cellStyle name="Hipervínculo 34" xfId="19911" hidden="1"/>
    <cellStyle name="Hipervínculo 34" xfId="19814" hidden="1"/>
    <cellStyle name="Hipervínculo 34" xfId="20153" hidden="1"/>
    <cellStyle name="Hipervínculo 34" xfId="20538" hidden="1"/>
    <cellStyle name="Hipervínculo 34" xfId="20441" hidden="1"/>
    <cellStyle name="Hipervínculo 34" xfId="20731" hidden="1"/>
    <cellStyle name="Hipervínculo 34" xfId="21079" hidden="1"/>
    <cellStyle name="Hipervínculo 34" xfId="20982" hidden="1"/>
    <cellStyle name="Hipervínculo 34" xfId="21277" hidden="1"/>
    <cellStyle name="Hipervínculo 34" xfId="21662" hidden="1"/>
    <cellStyle name="Hipervínculo 34" xfId="21565" hidden="1"/>
    <cellStyle name="Hipervínculo 34" xfId="21904" hidden="1"/>
    <cellStyle name="Hipervínculo 34" xfId="22289" hidden="1"/>
    <cellStyle name="Hipervínculo 34" xfId="22192" hidden="1"/>
    <cellStyle name="Hipervínculo 34" xfId="22482" hidden="1"/>
    <cellStyle name="Hipervínculo 34" xfId="22830" hidden="1"/>
    <cellStyle name="Hipervínculo 34" xfId="22733" hidden="1"/>
    <cellStyle name="Hipervínculo 34" xfId="23027" hidden="1"/>
    <cellStyle name="Hipervínculo 34" xfId="23375" hidden="1"/>
    <cellStyle name="Hipervínculo 34" xfId="23278" hidden="1"/>
    <cellStyle name="Hipervínculo 34" xfId="23617" hidden="1"/>
    <cellStyle name="Hipervínculo 34" xfId="24002" hidden="1"/>
    <cellStyle name="Hipervínculo 34" xfId="23905" hidden="1"/>
    <cellStyle name="Hipervínculo 34" xfId="24195" hidden="1"/>
    <cellStyle name="Hipervínculo 34" xfId="24543" hidden="1"/>
    <cellStyle name="Hipervínculo 34" xfId="24446" hidden="1"/>
    <cellStyle name="Hipervínculo 34" xfId="24781" hidden="1"/>
    <cellStyle name="Hipervínculo 34" xfId="25129" hidden="1"/>
    <cellStyle name="Hipervínculo 34" xfId="25032" hidden="1"/>
    <cellStyle name="Hipervínculo 34" xfId="25371" hidden="1"/>
    <cellStyle name="Hipervínculo 34" xfId="25756" hidden="1"/>
    <cellStyle name="Hipervínculo 34" xfId="25659" hidden="1"/>
    <cellStyle name="Hipervínculo 34" xfId="25949" hidden="1"/>
    <cellStyle name="Hipervínculo 34" xfId="26297" hidden="1"/>
    <cellStyle name="Hipervínculo 34" xfId="26200" hidden="1"/>
    <cellStyle name="Hipervínculo 34" xfId="26535" hidden="1"/>
    <cellStyle name="Hipervínculo 34" xfId="26884" hidden="1"/>
    <cellStyle name="Hipervínculo 34" xfId="26787" hidden="1"/>
    <cellStyle name="Hipervínculo 34" xfId="27126" hidden="1"/>
    <cellStyle name="Hipervínculo 34" xfId="27511" hidden="1"/>
    <cellStyle name="Hipervínculo 34" xfId="27414" hidden="1"/>
    <cellStyle name="Hipervínculo 34" xfId="27704" hidden="1"/>
    <cellStyle name="Hipervínculo 34" xfId="28052" hidden="1"/>
    <cellStyle name="Hipervínculo 34" xfId="27955" hidden="1"/>
    <cellStyle name="Hipervínculo 34" xfId="28294" hidden="1"/>
    <cellStyle name="Hipervínculo 34" xfId="28679" hidden="1"/>
    <cellStyle name="Hipervínculo 34" xfId="28582" hidden="1"/>
    <cellStyle name="Hipervínculo 34" xfId="28921" hidden="1"/>
    <cellStyle name="Hipervínculo 34" xfId="29306" hidden="1"/>
    <cellStyle name="Hipervínculo 34" xfId="29209" hidden="1"/>
    <cellStyle name="Hipervínculo 34" xfId="29499" hidden="1"/>
    <cellStyle name="Hipervínculo 34" xfId="29847" hidden="1"/>
    <cellStyle name="Hipervínculo 34" xfId="29750" hidden="1"/>
    <cellStyle name="Hipervínculo 34" xfId="30048" hidden="1"/>
    <cellStyle name="Hipervínculo 34" xfId="30436" hidden="1"/>
    <cellStyle name="Hipervínculo 34" xfId="30339" hidden="1"/>
    <cellStyle name="Hipervínculo 34" xfId="30678" hidden="1"/>
    <cellStyle name="Hipervínculo 34" xfId="31063" hidden="1"/>
    <cellStyle name="Hipervínculo 34" xfId="30966" hidden="1"/>
    <cellStyle name="Hipervínculo 34" xfId="31256" hidden="1"/>
    <cellStyle name="Hipervínculo 34" xfId="31604" hidden="1"/>
    <cellStyle name="Hipervínculo 34" xfId="31507" hidden="1"/>
    <cellStyle name="Hipervínculo 34" xfId="31805" hidden="1"/>
    <cellStyle name="Hipervínculo 34" xfId="32193" hidden="1"/>
    <cellStyle name="Hipervínculo 34" xfId="32096" hidden="1"/>
    <cellStyle name="Hipervínculo 34" xfId="32435" hidden="1"/>
    <cellStyle name="Hipervínculo 34" xfId="32820" hidden="1"/>
    <cellStyle name="Hipervínculo 34" xfId="32723" hidden="1"/>
    <cellStyle name="Hipervínculo 34" xfId="33013" hidden="1"/>
    <cellStyle name="Hipervínculo 34" xfId="33361" hidden="1"/>
    <cellStyle name="Hipervínculo 34" xfId="33264" hidden="1"/>
    <cellStyle name="Hipervínculo 34" xfId="33559" hidden="1"/>
    <cellStyle name="Hipervínculo 34" xfId="33947" hidden="1"/>
    <cellStyle name="Hipervínculo 34" xfId="33850" hidden="1"/>
    <cellStyle name="Hipervínculo 34" xfId="34189" hidden="1"/>
    <cellStyle name="Hipervínculo 34" xfId="34574" hidden="1"/>
    <cellStyle name="Hipervínculo 34" xfId="34477" hidden="1"/>
    <cellStyle name="Hipervínculo 34" xfId="34767" hidden="1"/>
    <cellStyle name="Hipervínculo 34" xfId="35115" hidden="1"/>
    <cellStyle name="Hipervínculo 34" xfId="35018" hidden="1"/>
    <cellStyle name="Hipervínculo 34" xfId="35313" hidden="1"/>
    <cellStyle name="Hipervínculo 34" xfId="35700" hidden="1"/>
    <cellStyle name="Hipervínculo 34" xfId="35603" hidden="1"/>
    <cellStyle name="Hipervínculo 34" xfId="35942" hidden="1"/>
    <cellStyle name="Hipervínculo 34" xfId="36327" hidden="1"/>
    <cellStyle name="Hipervínculo 34" xfId="36230" hidden="1"/>
    <cellStyle name="Hipervínculo 34" xfId="36520" hidden="1"/>
    <cellStyle name="Hipervínculo 34" xfId="36868" hidden="1"/>
    <cellStyle name="Hipervínculo 34" xfId="36771" hidden="1"/>
    <cellStyle name="Hipervínculo 34" xfId="37066" hidden="1"/>
    <cellStyle name="Hipervínculo 34" xfId="37451" hidden="1"/>
    <cellStyle name="Hipervínculo 34" xfId="37354" hidden="1"/>
    <cellStyle name="Hipervínculo 34" xfId="37693" hidden="1"/>
    <cellStyle name="Hipervínculo 34" xfId="38078" hidden="1"/>
    <cellStyle name="Hipervínculo 34" xfId="37981" hidden="1"/>
    <cellStyle name="Hipervínculo 34" xfId="38271" hidden="1"/>
    <cellStyle name="Hipervínculo 34" xfId="38619" hidden="1"/>
    <cellStyle name="Hipervínculo 34" xfId="38522" hidden="1"/>
    <cellStyle name="Hipervínculo 34" xfId="38817" hidden="1"/>
    <cellStyle name="Hipervínculo 34" xfId="39202" hidden="1"/>
    <cellStyle name="Hipervínculo 34" xfId="39105" hidden="1"/>
    <cellStyle name="Hipervínculo 34" xfId="39444" hidden="1"/>
    <cellStyle name="Hipervínculo 34" xfId="39829" hidden="1"/>
    <cellStyle name="Hipervínculo 34" xfId="39732" hidden="1"/>
    <cellStyle name="Hipervínculo 34" xfId="40022" hidden="1"/>
    <cellStyle name="Hipervínculo 34" xfId="40370" hidden="1"/>
    <cellStyle name="Hipervínculo 34" xfId="40273" hidden="1"/>
    <cellStyle name="Hipervínculo 34" xfId="40570" hidden="1"/>
    <cellStyle name="Hipervínculo 34" xfId="40946" hidden="1"/>
    <cellStyle name="Hipervínculo 34" xfId="40849" hidden="1"/>
    <cellStyle name="Hipervínculo 34" xfId="41188" hidden="1"/>
    <cellStyle name="Hipervínculo 34" xfId="41573" hidden="1"/>
    <cellStyle name="Hipervínculo 34" xfId="41476" hidden="1"/>
    <cellStyle name="Hipervínculo 34" xfId="41766" hidden="1"/>
    <cellStyle name="Hipervínculo 34" xfId="42114" hidden="1"/>
    <cellStyle name="Hipervínculo 34" xfId="42017" hidden="1"/>
    <cellStyle name="Hipervínculo 34" xfId="42329" hidden="1"/>
    <cellStyle name="Hipervínculo 34" xfId="42717" hidden="1"/>
    <cellStyle name="Hipervínculo 34" xfId="42620" hidden="1"/>
    <cellStyle name="Hipervínculo 34" xfId="42959" hidden="1"/>
    <cellStyle name="Hipervínculo 34" xfId="43344" hidden="1"/>
    <cellStyle name="Hipervínculo 34" xfId="43247" hidden="1"/>
    <cellStyle name="Hipervínculo 34" xfId="43537" hidden="1"/>
    <cellStyle name="Hipervínculo 34" xfId="43885" hidden="1"/>
    <cellStyle name="Hipervínculo 34" xfId="43788" hidden="1"/>
    <cellStyle name="Hipervínculo 34" xfId="44083" hidden="1"/>
    <cellStyle name="Hipervínculo 34" xfId="44468" hidden="1"/>
    <cellStyle name="Hipervínculo 34" xfId="44371" hidden="1"/>
    <cellStyle name="Hipervínculo 34" xfId="44710" hidden="1"/>
    <cellStyle name="Hipervínculo 34" xfId="45095" hidden="1"/>
    <cellStyle name="Hipervínculo 34" xfId="44998" hidden="1"/>
    <cellStyle name="Hipervínculo 34" xfId="45288" hidden="1"/>
    <cellStyle name="Hipervínculo 34" xfId="45636" hidden="1"/>
    <cellStyle name="Hipervínculo 34" xfId="45539" hidden="1"/>
    <cellStyle name="Hipervínculo 34" xfId="45834" hidden="1"/>
    <cellStyle name="Hipervínculo 34" xfId="46219" hidden="1"/>
    <cellStyle name="Hipervínculo 34" xfId="46122" hidden="1"/>
    <cellStyle name="Hipervínculo 34" xfId="46461" hidden="1"/>
    <cellStyle name="Hipervínculo 34" xfId="46846" hidden="1"/>
    <cellStyle name="Hipervínculo 34" xfId="46749" hidden="1"/>
    <cellStyle name="Hipervínculo 34" xfId="47039" hidden="1"/>
    <cellStyle name="Hipervínculo 34" xfId="47387" hidden="1"/>
    <cellStyle name="Hipervínculo 34" xfId="47290" hidden="1"/>
    <cellStyle name="Hipervínculo 34" xfId="47584" hidden="1"/>
    <cellStyle name="Hipervínculo 34" xfId="47932" hidden="1"/>
    <cellStyle name="Hipervínculo 34" xfId="47835" hidden="1"/>
    <cellStyle name="Hipervínculo 34" xfId="48174" hidden="1"/>
    <cellStyle name="Hipervínculo 34" xfId="48559" hidden="1"/>
    <cellStyle name="Hipervínculo 34" xfId="48462" hidden="1"/>
    <cellStyle name="Hipervínculo 34" xfId="48752" hidden="1"/>
    <cellStyle name="Hipervínculo 34" xfId="49100" hidden="1"/>
    <cellStyle name="Hipervínculo 34" xfId="49003"/>
    <cellStyle name="Hipervínculo 35" xfId="283" hidden="1"/>
    <cellStyle name="Hipervínculo 35" xfId="186" hidden="1"/>
    <cellStyle name="Hipervínculo 35" xfId="574" hidden="1"/>
    <cellStyle name="Hipervínculo 35" xfId="477" hidden="1"/>
    <cellStyle name="Hipervínculo 35" xfId="816" hidden="1"/>
    <cellStyle name="Hipervínculo 35" xfId="1201" hidden="1"/>
    <cellStyle name="Hipervínculo 35" xfId="1104" hidden="1"/>
    <cellStyle name="Hipervínculo 35" xfId="1394" hidden="1"/>
    <cellStyle name="Hipervínculo 35" xfId="1742" hidden="1"/>
    <cellStyle name="Hipervínculo 35" xfId="1645" hidden="1"/>
    <cellStyle name="Hipervínculo 35" xfId="1980" hidden="1"/>
    <cellStyle name="Hipervínculo 35" xfId="2329" hidden="1"/>
    <cellStyle name="Hipervínculo 35" xfId="2232" hidden="1"/>
    <cellStyle name="Hipervínculo 35" xfId="2571" hidden="1"/>
    <cellStyle name="Hipervínculo 35" xfId="2956" hidden="1"/>
    <cellStyle name="Hipervínculo 35" xfId="2859" hidden="1"/>
    <cellStyle name="Hipervínculo 35" xfId="3149" hidden="1"/>
    <cellStyle name="Hipervínculo 35" xfId="3497" hidden="1"/>
    <cellStyle name="Hipervínculo 35" xfId="3400" hidden="1"/>
    <cellStyle name="Hipervínculo 35" xfId="3739" hidden="1"/>
    <cellStyle name="Hipervínculo 35" xfId="4124" hidden="1"/>
    <cellStyle name="Hipervínculo 35" xfId="4027" hidden="1"/>
    <cellStyle name="Hipervínculo 35" xfId="4366" hidden="1"/>
    <cellStyle name="Hipervínculo 35" xfId="4751" hidden="1"/>
    <cellStyle name="Hipervínculo 35" xfId="4654" hidden="1"/>
    <cellStyle name="Hipervínculo 35" xfId="4944" hidden="1"/>
    <cellStyle name="Hipervínculo 35" xfId="5292" hidden="1"/>
    <cellStyle name="Hipervínculo 35" xfId="5195" hidden="1"/>
    <cellStyle name="Hipervínculo 35" xfId="5493" hidden="1"/>
    <cellStyle name="Hipervínculo 35" xfId="5881" hidden="1"/>
    <cellStyle name="Hipervínculo 35" xfId="5784" hidden="1"/>
    <cellStyle name="Hipervínculo 35" xfId="6123" hidden="1"/>
    <cellStyle name="Hipervínculo 35" xfId="6508" hidden="1"/>
    <cellStyle name="Hipervínculo 35" xfId="6411" hidden="1"/>
    <cellStyle name="Hipervínculo 35" xfId="6701" hidden="1"/>
    <cellStyle name="Hipervínculo 35" xfId="7049" hidden="1"/>
    <cellStyle name="Hipervínculo 35" xfId="6952" hidden="1"/>
    <cellStyle name="Hipervínculo 35" xfId="7250" hidden="1"/>
    <cellStyle name="Hipervínculo 35" xfId="7638" hidden="1"/>
    <cellStyle name="Hipervínculo 35" xfId="7541" hidden="1"/>
    <cellStyle name="Hipervínculo 35" xfId="7880" hidden="1"/>
    <cellStyle name="Hipervínculo 35" xfId="8265" hidden="1"/>
    <cellStyle name="Hipervínculo 35" xfId="8168" hidden="1"/>
    <cellStyle name="Hipervínculo 35" xfId="8458" hidden="1"/>
    <cellStyle name="Hipervínculo 35" xfId="8806" hidden="1"/>
    <cellStyle name="Hipervínculo 35" xfId="8709" hidden="1"/>
    <cellStyle name="Hipervínculo 35" xfId="9004" hidden="1"/>
    <cellStyle name="Hipervínculo 35" xfId="9392" hidden="1"/>
    <cellStyle name="Hipervínculo 35" xfId="9295" hidden="1"/>
    <cellStyle name="Hipervínculo 35" xfId="9634" hidden="1"/>
    <cellStyle name="Hipervínculo 35" xfId="10019" hidden="1"/>
    <cellStyle name="Hipervínculo 35" xfId="9922" hidden="1"/>
    <cellStyle name="Hipervínculo 35" xfId="10212" hidden="1"/>
    <cellStyle name="Hipervínculo 35" xfId="10560" hidden="1"/>
    <cellStyle name="Hipervínculo 35" xfId="10463" hidden="1"/>
    <cellStyle name="Hipervínculo 35" xfId="10758" hidden="1"/>
    <cellStyle name="Hipervínculo 35" xfId="11145" hidden="1"/>
    <cellStyle name="Hipervínculo 35" xfId="11048" hidden="1"/>
    <cellStyle name="Hipervínculo 35" xfId="11387" hidden="1"/>
    <cellStyle name="Hipervínculo 35" xfId="11772" hidden="1"/>
    <cellStyle name="Hipervínculo 35" xfId="11675" hidden="1"/>
    <cellStyle name="Hipervínculo 35" xfId="11965" hidden="1"/>
    <cellStyle name="Hipervínculo 35" xfId="12313" hidden="1"/>
    <cellStyle name="Hipervínculo 35" xfId="12216" hidden="1"/>
    <cellStyle name="Hipervínculo 35" xfId="12511" hidden="1"/>
    <cellStyle name="Hipervínculo 35" xfId="12896" hidden="1"/>
    <cellStyle name="Hipervínculo 35" xfId="12799" hidden="1"/>
    <cellStyle name="Hipervínculo 35" xfId="13138" hidden="1"/>
    <cellStyle name="Hipervínculo 35" xfId="13523" hidden="1"/>
    <cellStyle name="Hipervínculo 35" xfId="13426" hidden="1"/>
    <cellStyle name="Hipervínculo 35" xfId="13716" hidden="1"/>
    <cellStyle name="Hipervínculo 35" xfId="14064" hidden="1"/>
    <cellStyle name="Hipervínculo 35" xfId="13967" hidden="1"/>
    <cellStyle name="Hipervínculo 35" xfId="14262" hidden="1"/>
    <cellStyle name="Hipervínculo 35" xfId="14647" hidden="1"/>
    <cellStyle name="Hipervínculo 35" xfId="14550" hidden="1"/>
    <cellStyle name="Hipervínculo 35" xfId="14889" hidden="1"/>
    <cellStyle name="Hipervínculo 35" xfId="15274" hidden="1"/>
    <cellStyle name="Hipervínculo 35" xfId="15177" hidden="1"/>
    <cellStyle name="Hipervínculo 35" xfId="15467" hidden="1"/>
    <cellStyle name="Hipervínculo 35" xfId="15815" hidden="1"/>
    <cellStyle name="Hipervínculo 35" xfId="15718" hidden="1"/>
    <cellStyle name="Hipervínculo 35" xfId="16015" hidden="1"/>
    <cellStyle name="Hipervínculo 35" xfId="16391" hidden="1"/>
    <cellStyle name="Hipervínculo 35" xfId="16294" hidden="1"/>
    <cellStyle name="Hipervínculo 35" xfId="16633" hidden="1"/>
    <cellStyle name="Hipervínculo 35" xfId="17018" hidden="1"/>
    <cellStyle name="Hipervínculo 35" xfId="16921" hidden="1"/>
    <cellStyle name="Hipervínculo 35" xfId="17211" hidden="1"/>
    <cellStyle name="Hipervínculo 35" xfId="17559" hidden="1"/>
    <cellStyle name="Hipervínculo 35" xfId="17462" hidden="1"/>
    <cellStyle name="Hipervínculo 35" xfId="17774" hidden="1"/>
    <cellStyle name="Hipervínculo 35" xfId="18162" hidden="1"/>
    <cellStyle name="Hipervínculo 35" xfId="18065" hidden="1"/>
    <cellStyle name="Hipervínculo 35" xfId="18404" hidden="1"/>
    <cellStyle name="Hipervínculo 35" xfId="18789" hidden="1"/>
    <cellStyle name="Hipervínculo 35" xfId="18692" hidden="1"/>
    <cellStyle name="Hipervínculo 35" xfId="18982" hidden="1"/>
    <cellStyle name="Hipervínculo 35" xfId="19330" hidden="1"/>
    <cellStyle name="Hipervínculo 35" xfId="19233" hidden="1"/>
    <cellStyle name="Hipervínculo 35" xfId="19528" hidden="1"/>
    <cellStyle name="Hipervínculo 35" xfId="19913" hidden="1"/>
    <cellStyle name="Hipervínculo 35" xfId="19816" hidden="1"/>
    <cellStyle name="Hipervínculo 35" xfId="20155" hidden="1"/>
    <cellStyle name="Hipervínculo 35" xfId="20540" hidden="1"/>
    <cellStyle name="Hipervínculo 35" xfId="20443" hidden="1"/>
    <cellStyle name="Hipervínculo 35" xfId="20733" hidden="1"/>
    <cellStyle name="Hipervínculo 35" xfId="21081" hidden="1"/>
    <cellStyle name="Hipervínculo 35" xfId="20984" hidden="1"/>
    <cellStyle name="Hipervínculo 35" xfId="21279" hidden="1"/>
    <cellStyle name="Hipervínculo 35" xfId="21664" hidden="1"/>
    <cellStyle name="Hipervínculo 35" xfId="21567" hidden="1"/>
    <cellStyle name="Hipervínculo 35" xfId="21906" hidden="1"/>
    <cellStyle name="Hipervínculo 35" xfId="22291" hidden="1"/>
    <cellStyle name="Hipervínculo 35" xfId="22194" hidden="1"/>
    <cellStyle name="Hipervínculo 35" xfId="22484" hidden="1"/>
    <cellStyle name="Hipervínculo 35" xfId="22832" hidden="1"/>
    <cellStyle name="Hipervínculo 35" xfId="22735" hidden="1"/>
    <cellStyle name="Hipervínculo 35" xfId="23029" hidden="1"/>
    <cellStyle name="Hipervínculo 35" xfId="23377" hidden="1"/>
    <cellStyle name="Hipervínculo 35" xfId="23280" hidden="1"/>
    <cellStyle name="Hipervínculo 35" xfId="23619" hidden="1"/>
    <cellStyle name="Hipervínculo 35" xfId="24004" hidden="1"/>
    <cellStyle name="Hipervínculo 35" xfId="23907" hidden="1"/>
    <cellStyle name="Hipervínculo 35" xfId="24197" hidden="1"/>
    <cellStyle name="Hipervínculo 35" xfId="24545" hidden="1"/>
    <cellStyle name="Hipervínculo 35" xfId="24448" hidden="1"/>
    <cellStyle name="Hipervínculo 35" xfId="24783" hidden="1"/>
    <cellStyle name="Hipervínculo 35" xfId="25131" hidden="1"/>
    <cellStyle name="Hipervínculo 35" xfId="25034" hidden="1"/>
    <cellStyle name="Hipervínculo 35" xfId="25373" hidden="1"/>
    <cellStyle name="Hipervínculo 35" xfId="25758" hidden="1"/>
    <cellStyle name="Hipervínculo 35" xfId="25661" hidden="1"/>
    <cellStyle name="Hipervínculo 35" xfId="25951" hidden="1"/>
    <cellStyle name="Hipervínculo 35" xfId="26299" hidden="1"/>
    <cellStyle name="Hipervínculo 35" xfId="26202" hidden="1"/>
    <cellStyle name="Hipervínculo 35" xfId="26537" hidden="1"/>
    <cellStyle name="Hipervínculo 35" xfId="26886" hidden="1"/>
    <cellStyle name="Hipervínculo 35" xfId="26789" hidden="1"/>
    <cellStyle name="Hipervínculo 35" xfId="27128" hidden="1"/>
    <cellStyle name="Hipervínculo 35" xfId="27513" hidden="1"/>
    <cellStyle name="Hipervínculo 35" xfId="27416" hidden="1"/>
    <cellStyle name="Hipervínculo 35" xfId="27706" hidden="1"/>
    <cellStyle name="Hipervínculo 35" xfId="28054" hidden="1"/>
    <cellStyle name="Hipervínculo 35" xfId="27957" hidden="1"/>
    <cellStyle name="Hipervínculo 35" xfId="28296" hidden="1"/>
    <cellStyle name="Hipervínculo 35" xfId="28681" hidden="1"/>
    <cellStyle name="Hipervínculo 35" xfId="28584" hidden="1"/>
    <cellStyle name="Hipervínculo 35" xfId="28923" hidden="1"/>
    <cellStyle name="Hipervínculo 35" xfId="29308" hidden="1"/>
    <cellStyle name="Hipervínculo 35" xfId="29211" hidden="1"/>
    <cellStyle name="Hipervínculo 35" xfId="29501" hidden="1"/>
    <cellStyle name="Hipervínculo 35" xfId="29849" hidden="1"/>
    <cellStyle name="Hipervínculo 35" xfId="29752" hidden="1"/>
    <cellStyle name="Hipervínculo 35" xfId="30050" hidden="1"/>
    <cellStyle name="Hipervínculo 35" xfId="30438" hidden="1"/>
    <cellStyle name="Hipervínculo 35" xfId="30341" hidden="1"/>
    <cellStyle name="Hipervínculo 35" xfId="30680" hidden="1"/>
    <cellStyle name="Hipervínculo 35" xfId="31065" hidden="1"/>
    <cellStyle name="Hipervínculo 35" xfId="30968" hidden="1"/>
    <cellStyle name="Hipervínculo 35" xfId="31258" hidden="1"/>
    <cellStyle name="Hipervínculo 35" xfId="31606" hidden="1"/>
    <cellStyle name="Hipervínculo 35" xfId="31509" hidden="1"/>
    <cellStyle name="Hipervínculo 35" xfId="31807" hidden="1"/>
    <cellStyle name="Hipervínculo 35" xfId="32195" hidden="1"/>
    <cellStyle name="Hipervínculo 35" xfId="32098" hidden="1"/>
    <cellStyle name="Hipervínculo 35" xfId="32437" hidden="1"/>
    <cellStyle name="Hipervínculo 35" xfId="32822" hidden="1"/>
    <cellStyle name="Hipervínculo 35" xfId="32725" hidden="1"/>
    <cellStyle name="Hipervínculo 35" xfId="33015" hidden="1"/>
    <cellStyle name="Hipervínculo 35" xfId="33363" hidden="1"/>
    <cellStyle name="Hipervínculo 35" xfId="33266" hidden="1"/>
    <cellStyle name="Hipervínculo 35" xfId="33561" hidden="1"/>
    <cellStyle name="Hipervínculo 35" xfId="33949" hidden="1"/>
    <cellStyle name="Hipervínculo 35" xfId="33852" hidden="1"/>
    <cellStyle name="Hipervínculo 35" xfId="34191" hidden="1"/>
    <cellStyle name="Hipervínculo 35" xfId="34576" hidden="1"/>
    <cellStyle name="Hipervínculo 35" xfId="34479" hidden="1"/>
    <cellStyle name="Hipervínculo 35" xfId="34769" hidden="1"/>
    <cellStyle name="Hipervínculo 35" xfId="35117" hidden="1"/>
    <cellStyle name="Hipervínculo 35" xfId="35020" hidden="1"/>
    <cellStyle name="Hipervínculo 35" xfId="35315" hidden="1"/>
    <cellStyle name="Hipervínculo 35" xfId="35702" hidden="1"/>
    <cellStyle name="Hipervínculo 35" xfId="35605" hidden="1"/>
    <cellStyle name="Hipervínculo 35" xfId="35944" hidden="1"/>
    <cellStyle name="Hipervínculo 35" xfId="36329" hidden="1"/>
    <cellStyle name="Hipervínculo 35" xfId="36232" hidden="1"/>
    <cellStyle name="Hipervínculo 35" xfId="36522" hidden="1"/>
    <cellStyle name="Hipervínculo 35" xfId="36870" hidden="1"/>
    <cellStyle name="Hipervínculo 35" xfId="36773" hidden="1"/>
    <cellStyle name="Hipervínculo 35" xfId="37068" hidden="1"/>
    <cellStyle name="Hipervínculo 35" xfId="37453" hidden="1"/>
    <cellStyle name="Hipervínculo 35" xfId="37356" hidden="1"/>
    <cellStyle name="Hipervínculo 35" xfId="37695" hidden="1"/>
    <cellStyle name="Hipervínculo 35" xfId="38080" hidden="1"/>
    <cellStyle name="Hipervínculo 35" xfId="37983" hidden="1"/>
    <cellStyle name="Hipervínculo 35" xfId="38273" hidden="1"/>
    <cellStyle name="Hipervínculo 35" xfId="38621" hidden="1"/>
    <cellStyle name="Hipervínculo 35" xfId="38524" hidden="1"/>
    <cellStyle name="Hipervínculo 35" xfId="38819" hidden="1"/>
    <cellStyle name="Hipervínculo 35" xfId="39204" hidden="1"/>
    <cellStyle name="Hipervínculo 35" xfId="39107" hidden="1"/>
    <cellStyle name="Hipervínculo 35" xfId="39446" hidden="1"/>
    <cellStyle name="Hipervínculo 35" xfId="39831" hidden="1"/>
    <cellStyle name="Hipervínculo 35" xfId="39734" hidden="1"/>
    <cellStyle name="Hipervínculo 35" xfId="40024" hidden="1"/>
    <cellStyle name="Hipervínculo 35" xfId="40372" hidden="1"/>
    <cellStyle name="Hipervínculo 35" xfId="40275" hidden="1"/>
    <cellStyle name="Hipervínculo 35" xfId="40572" hidden="1"/>
    <cellStyle name="Hipervínculo 35" xfId="40948" hidden="1"/>
    <cellStyle name="Hipervínculo 35" xfId="40851" hidden="1"/>
    <cellStyle name="Hipervínculo 35" xfId="41190" hidden="1"/>
    <cellStyle name="Hipervínculo 35" xfId="41575" hidden="1"/>
    <cellStyle name="Hipervínculo 35" xfId="41478" hidden="1"/>
    <cellStyle name="Hipervínculo 35" xfId="41768" hidden="1"/>
    <cellStyle name="Hipervínculo 35" xfId="42116" hidden="1"/>
    <cellStyle name="Hipervínculo 35" xfId="42019" hidden="1"/>
    <cellStyle name="Hipervínculo 35" xfId="42331" hidden="1"/>
    <cellStyle name="Hipervínculo 35" xfId="42719" hidden="1"/>
    <cellStyle name="Hipervínculo 35" xfId="42622" hidden="1"/>
    <cellStyle name="Hipervínculo 35" xfId="42961" hidden="1"/>
    <cellStyle name="Hipervínculo 35" xfId="43346" hidden="1"/>
    <cellStyle name="Hipervínculo 35" xfId="43249" hidden="1"/>
    <cellStyle name="Hipervínculo 35" xfId="43539" hidden="1"/>
    <cellStyle name="Hipervínculo 35" xfId="43887" hidden="1"/>
    <cellStyle name="Hipervínculo 35" xfId="43790" hidden="1"/>
    <cellStyle name="Hipervínculo 35" xfId="44085" hidden="1"/>
    <cellStyle name="Hipervínculo 35" xfId="44470" hidden="1"/>
    <cellStyle name="Hipervínculo 35" xfId="44373" hidden="1"/>
    <cellStyle name="Hipervínculo 35" xfId="44712" hidden="1"/>
    <cellStyle name="Hipervínculo 35" xfId="45097" hidden="1"/>
    <cellStyle name="Hipervínculo 35" xfId="45000" hidden="1"/>
    <cellStyle name="Hipervínculo 35" xfId="45290" hidden="1"/>
    <cellStyle name="Hipervínculo 35" xfId="45638" hidden="1"/>
    <cellStyle name="Hipervínculo 35" xfId="45541" hidden="1"/>
    <cellStyle name="Hipervínculo 35" xfId="45836" hidden="1"/>
    <cellStyle name="Hipervínculo 35" xfId="46221" hidden="1"/>
    <cellStyle name="Hipervínculo 35" xfId="46124" hidden="1"/>
    <cellStyle name="Hipervínculo 35" xfId="46463" hidden="1"/>
    <cellStyle name="Hipervínculo 35" xfId="46848" hidden="1"/>
    <cellStyle name="Hipervínculo 35" xfId="46751" hidden="1"/>
    <cellStyle name="Hipervínculo 35" xfId="47041" hidden="1"/>
    <cellStyle name="Hipervínculo 35" xfId="47389" hidden="1"/>
    <cellStyle name="Hipervínculo 35" xfId="47292" hidden="1"/>
    <cellStyle name="Hipervínculo 35" xfId="47586" hidden="1"/>
    <cellStyle name="Hipervínculo 35" xfId="47934" hidden="1"/>
    <cellStyle name="Hipervínculo 35" xfId="47837" hidden="1"/>
    <cellStyle name="Hipervínculo 35" xfId="48176" hidden="1"/>
    <cellStyle name="Hipervínculo 35" xfId="48561" hidden="1"/>
    <cellStyle name="Hipervínculo 35" xfId="48464" hidden="1"/>
    <cellStyle name="Hipervínculo 35" xfId="48754" hidden="1"/>
    <cellStyle name="Hipervínculo 35" xfId="49102" hidden="1"/>
    <cellStyle name="Hipervínculo 35" xfId="49005"/>
    <cellStyle name="Hipervínculo 36" xfId="285" hidden="1"/>
    <cellStyle name="Hipervínculo 36" xfId="188" hidden="1"/>
    <cellStyle name="Hipervínculo 36" xfId="576" hidden="1"/>
    <cellStyle name="Hipervínculo 36" xfId="479" hidden="1"/>
    <cellStyle name="Hipervínculo 36" xfId="818" hidden="1"/>
    <cellStyle name="Hipervínculo 36" xfId="1203" hidden="1"/>
    <cellStyle name="Hipervínculo 36" xfId="1106" hidden="1"/>
    <cellStyle name="Hipervínculo 36" xfId="1396" hidden="1"/>
    <cellStyle name="Hipervínculo 36" xfId="1744" hidden="1"/>
    <cellStyle name="Hipervínculo 36" xfId="1647" hidden="1"/>
    <cellStyle name="Hipervínculo 36" xfId="1982" hidden="1"/>
    <cellStyle name="Hipervínculo 36" xfId="2331" hidden="1"/>
    <cellStyle name="Hipervínculo 36" xfId="2234" hidden="1"/>
    <cellStyle name="Hipervínculo 36" xfId="2573" hidden="1"/>
    <cellStyle name="Hipervínculo 36" xfId="2958" hidden="1"/>
    <cellStyle name="Hipervínculo 36" xfId="2861" hidden="1"/>
    <cellStyle name="Hipervínculo 36" xfId="3151" hidden="1"/>
    <cellStyle name="Hipervínculo 36" xfId="3499" hidden="1"/>
    <cellStyle name="Hipervínculo 36" xfId="3402" hidden="1"/>
    <cellStyle name="Hipervínculo 36" xfId="3741" hidden="1"/>
    <cellStyle name="Hipervínculo 36" xfId="4126" hidden="1"/>
    <cellStyle name="Hipervínculo 36" xfId="4029" hidden="1"/>
    <cellStyle name="Hipervínculo 36" xfId="4368" hidden="1"/>
    <cellStyle name="Hipervínculo 36" xfId="4753" hidden="1"/>
    <cellStyle name="Hipervínculo 36" xfId="4656" hidden="1"/>
    <cellStyle name="Hipervínculo 36" xfId="4946" hidden="1"/>
    <cellStyle name="Hipervínculo 36" xfId="5294" hidden="1"/>
    <cellStyle name="Hipervínculo 36" xfId="5197" hidden="1"/>
    <cellStyle name="Hipervínculo 36" xfId="5495" hidden="1"/>
    <cellStyle name="Hipervínculo 36" xfId="5883" hidden="1"/>
    <cellStyle name="Hipervínculo 36" xfId="5786" hidden="1"/>
    <cellStyle name="Hipervínculo 36" xfId="6125" hidden="1"/>
    <cellStyle name="Hipervínculo 36" xfId="6510" hidden="1"/>
    <cellStyle name="Hipervínculo 36" xfId="6413" hidden="1"/>
    <cellStyle name="Hipervínculo 36" xfId="6703" hidden="1"/>
    <cellStyle name="Hipervínculo 36" xfId="7051" hidden="1"/>
    <cellStyle name="Hipervínculo 36" xfId="6954" hidden="1"/>
    <cellStyle name="Hipervínculo 36" xfId="7252" hidden="1"/>
    <cellStyle name="Hipervínculo 36" xfId="7640" hidden="1"/>
    <cellStyle name="Hipervínculo 36" xfId="7543" hidden="1"/>
    <cellStyle name="Hipervínculo 36" xfId="7882" hidden="1"/>
    <cellStyle name="Hipervínculo 36" xfId="8267" hidden="1"/>
    <cellStyle name="Hipervínculo 36" xfId="8170" hidden="1"/>
    <cellStyle name="Hipervínculo 36" xfId="8460" hidden="1"/>
    <cellStyle name="Hipervínculo 36" xfId="8808" hidden="1"/>
    <cellStyle name="Hipervínculo 36" xfId="8711" hidden="1"/>
    <cellStyle name="Hipervínculo 36" xfId="9006" hidden="1"/>
    <cellStyle name="Hipervínculo 36" xfId="9394" hidden="1"/>
    <cellStyle name="Hipervínculo 36" xfId="9297" hidden="1"/>
    <cellStyle name="Hipervínculo 36" xfId="9636" hidden="1"/>
    <cellStyle name="Hipervínculo 36" xfId="10021" hidden="1"/>
    <cellStyle name="Hipervínculo 36" xfId="9924" hidden="1"/>
    <cellStyle name="Hipervínculo 36" xfId="10214" hidden="1"/>
    <cellStyle name="Hipervínculo 36" xfId="10562" hidden="1"/>
    <cellStyle name="Hipervínculo 36" xfId="10465" hidden="1"/>
    <cellStyle name="Hipervínculo 36" xfId="10760" hidden="1"/>
    <cellStyle name="Hipervínculo 36" xfId="11147" hidden="1"/>
    <cellStyle name="Hipervínculo 36" xfId="11050" hidden="1"/>
    <cellStyle name="Hipervínculo 36" xfId="11389" hidden="1"/>
    <cellStyle name="Hipervínculo 36" xfId="11774" hidden="1"/>
    <cellStyle name="Hipervínculo 36" xfId="11677" hidden="1"/>
    <cellStyle name="Hipervínculo 36" xfId="11967" hidden="1"/>
    <cellStyle name="Hipervínculo 36" xfId="12315" hidden="1"/>
    <cellStyle name="Hipervínculo 36" xfId="12218" hidden="1"/>
    <cellStyle name="Hipervínculo 36" xfId="12513" hidden="1"/>
    <cellStyle name="Hipervínculo 36" xfId="12898" hidden="1"/>
    <cellStyle name="Hipervínculo 36" xfId="12801" hidden="1"/>
    <cellStyle name="Hipervínculo 36" xfId="13140" hidden="1"/>
    <cellStyle name="Hipervínculo 36" xfId="13525" hidden="1"/>
    <cellStyle name="Hipervínculo 36" xfId="13428" hidden="1"/>
    <cellStyle name="Hipervínculo 36" xfId="13718" hidden="1"/>
    <cellStyle name="Hipervínculo 36" xfId="14066" hidden="1"/>
    <cellStyle name="Hipervínculo 36" xfId="13969" hidden="1"/>
    <cellStyle name="Hipervínculo 36" xfId="14264" hidden="1"/>
    <cellStyle name="Hipervínculo 36" xfId="14649" hidden="1"/>
    <cellStyle name="Hipervínculo 36" xfId="14552" hidden="1"/>
    <cellStyle name="Hipervínculo 36" xfId="14891" hidden="1"/>
    <cellStyle name="Hipervínculo 36" xfId="15276" hidden="1"/>
    <cellStyle name="Hipervínculo 36" xfId="15179" hidden="1"/>
    <cellStyle name="Hipervínculo 36" xfId="15469" hidden="1"/>
    <cellStyle name="Hipervínculo 36" xfId="15817" hidden="1"/>
    <cellStyle name="Hipervínculo 36" xfId="15720" hidden="1"/>
    <cellStyle name="Hipervínculo 36" xfId="16017" hidden="1"/>
    <cellStyle name="Hipervínculo 36" xfId="16393" hidden="1"/>
    <cellStyle name="Hipervínculo 36" xfId="16296" hidden="1"/>
    <cellStyle name="Hipervínculo 36" xfId="16635" hidden="1"/>
    <cellStyle name="Hipervínculo 36" xfId="17020" hidden="1"/>
    <cellStyle name="Hipervínculo 36" xfId="16923" hidden="1"/>
    <cellStyle name="Hipervínculo 36" xfId="17213" hidden="1"/>
    <cellStyle name="Hipervínculo 36" xfId="17561" hidden="1"/>
    <cellStyle name="Hipervínculo 36" xfId="17464" hidden="1"/>
    <cellStyle name="Hipervínculo 36" xfId="17776" hidden="1"/>
    <cellStyle name="Hipervínculo 36" xfId="18164" hidden="1"/>
    <cellStyle name="Hipervínculo 36" xfId="18067" hidden="1"/>
    <cellStyle name="Hipervínculo 36" xfId="18406" hidden="1"/>
    <cellStyle name="Hipervínculo 36" xfId="18791" hidden="1"/>
    <cellStyle name="Hipervínculo 36" xfId="18694" hidden="1"/>
    <cellStyle name="Hipervínculo 36" xfId="18984" hidden="1"/>
    <cellStyle name="Hipervínculo 36" xfId="19332" hidden="1"/>
    <cellStyle name="Hipervínculo 36" xfId="19235" hidden="1"/>
    <cellStyle name="Hipervínculo 36" xfId="19530" hidden="1"/>
    <cellStyle name="Hipervínculo 36" xfId="19915" hidden="1"/>
    <cellStyle name="Hipervínculo 36" xfId="19818" hidden="1"/>
    <cellStyle name="Hipervínculo 36" xfId="20157" hidden="1"/>
    <cellStyle name="Hipervínculo 36" xfId="20542" hidden="1"/>
    <cellStyle name="Hipervínculo 36" xfId="20445" hidden="1"/>
    <cellStyle name="Hipervínculo 36" xfId="20735" hidden="1"/>
    <cellStyle name="Hipervínculo 36" xfId="21083" hidden="1"/>
    <cellStyle name="Hipervínculo 36" xfId="20986" hidden="1"/>
    <cellStyle name="Hipervínculo 36" xfId="21281" hidden="1"/>
    <cellStyle name="Hipervínculo 36" xfId="21666" hidden="1"/>
    <cellStyle name="Hipervínculo 36" xfId="21569" hidden="1"/>
    <cellStyle name="Hipervínculo 36" xfId="21908" hidden="1"/>
    <cellStyle name="Hipervínculo 36" xfId="22293" hidden="1"/>
    <cellStyle name="Hipervínculo 36" xfId="22196" hidden="1"/>
    <cellStyle name="Hipervínculo 36" xfId="22486" hidden="1"/>
    <cellStyle name="Hipervínculo 36" xfId="22834" hidden="1"/>
    <cellStyle name="Hipervínculo 36" xfId="22737" hidden="1"/>
    <cellStyle name="Hipervínculo 36" xfId="23031" hidden="1"/>
    <cellStyle name="Hipervínculo 36" xfId="23379" hidden="1"/>
    <cellStyle name="Hipervínculo 36" xfId="23282" hidden="1"/>
    <cellStyle name="Hipervínculo 36" xfId="23621" hidden="1"/>
    <cellStyle name="Hipervínculo 36" xfId="24006" hidden="1"/>
    <cellStyle name="Hipervínculo 36" xfId="23909" hidden="1"/>
    <cellStyle name="Hipervínculo 36" xfId="24199" hidden="1"/>
    <cellStyle name="Hipervínculo 36" xfId="24547" hidden="1"/>
    <cellStyle name="Hipervínculo 36" xfId="24450" hidden="1"/>
    <cellStyle name="Hipervínculo 36" xfId="24785" hidden="1"/>
    <cellStyle name="Hipervínculo 36" xfId="25133" hidden="1"/>
    <cellStyle name="Hipervínculo 36" xfId="25036" hidden="1"/>
    <cellStyle name="Hipervínculo 36" xfId="25375" hidden="1"/>
    <cellStyle name="Hipervínculo 36" xfId="25760" hidden="1"/>
    <cellStyle name="Hipervínculo 36" xfId="25663" hidden="1"/>
    <cellStyle name="Hipervínculo 36" xfId="25953" hidden="1"/>
    <cellStyle name="Hipervínculo 36" xfId="26301" hidden="1"/>
    <cellStyle name="Hipervínculo 36" xfId="26204" hidden="1"/>
    <cellStyle name="Hipervínculo 36" xfId="26539" hidden="1"/>
    <cellStyle name="Hipervínculo 36" xfId="26888" hidden="1"/>
    <cellStyle name="Hipervínculo 36" xfId="26791" hidden="1"/>
    <cellStyle name="Hipervínculo 36" xfId="27130" hidden="1"/>
    <cellStyle name="Hipervínculo 36" xfId="27515" hidden="1"/>
    <cellStyle name="Hipervínculo 36" xfId="27418" hidden="1"/>
    <cellStyle name="Hipervínculo 36" xfId="27708" hidden="1"/>
    <cellStyle name="Hipervínculo 36" xfId="28056" hidden="1"/>
    <cellStyle name="Hipervínculo 36" xfId="27959" hidden="1"/>
    <cellStyle name="Hipervínculo 36" xfId="28298" hidden="1"/>
    <cellStyle name="Hipervínculo 36" xfId="28683" hidden="1"/>
    <cellStyle name="Hipervínculo 36" xfId="28586" hidden="1"/>
    <cellStyle name="Hipervínculo 36" xfId="28925" hidden="1"/>
    <cellStyle name="Hipervínculo 36" xfId="29310" hidden="1"/>
    <cellStyle name="Hipervínculo 36" xfId="29213" hidden="1"/>
    <cellStyle name="Hipervínculo 36" xfId="29503" hidden="1"/>
    <cellStyle name="Hipervínculo 36" xfId="29851" hidden="1"/>
    <cellStyle name="Hipervínculo 36" xfId="29754" hidden="1"/>
    <cellStyle name="Hipervínculo 36" xfId="30052" hidden="1"/>
    <cellStyle name="Hipervínculo 36" xfId="30440" hidden="1"/>
    <cellStyle name="Hipervínculo 36" xfId="30343" hidden="1"/>
    <cellStyle name="Hipervínculo 36" xfId="30682" hidden="1"/>
    <cellStyle name="Hipervínculo 36" xfId="31067" hidden="1"/>
    <cellStyle name="Hipervínculo 36" xfId="30970" hidden="1"/>
    <cellStyle name="Hipervínculo 36" xfId="31260" hidden="1"/>
    <cellStyle name="Hipervínculo 36" xfId="31608" hidden="1"/>
    <cellStyle name="Hipervínculo 36" xfId="31511" hidden="1"/>
    <cellStyle name="Hipervínculo 36" xfId="31809" hidden="1"/>
    <cellStyle name="Hipervínculo 36" xfId="32197" hidden="1"/>
    <cellStyle name="Hipervínculo 36" xfId="32100" hidden="1"/>
    <cellStyle name="Hipervínculo 36" xfId="32439" hidden="1"/>
    <cellStyle name="Hipervínculo 36" xfId="32824" hidden="1"/>
    <cellStyle name="Hipervínculo 36" xfId="32727" hidden="1"/>
    <cellStyle name="Hipervínculo 36" xfId="33017" hidden="1"/>
    <cellStyle name="Hipervínculo 36" xfId="33365" hidden="1"/>
    <cellStyle name="Hipervínculo 36" xfId="33268" hidden="1"/>
    <cellStyle name="Hipervínculo 36" xfId="33563" hidden="1"/>
    <cellStyle name="Hipervínculo 36" xfId="33951" hidden="1"/>
    <cellStyle name="Hipervínculo 36" xfId="33854" hidden="1"/>
    <cellStyle name="Hipervínculo 36" xfId="34193" hidden="1"/>
    <cellStyle name="Hipervínculo 36" xfId="34578" hidden="1"/>
    <cellStyle name="Hipervínculo 36" xfId="34481" hidden="1"/>
    <cellStyle name="Hipervínculo 36" xfId="34771" hidden="1"/>
    <cellStyle name="Hipervínculo 36" xfId="35119" hidden="1"/>
    <cellStyle name="Hipervínculo 36" xfId="35022" hidden="1"/>
    <cellStyle name="Hipervínculo 36" xfId="35317" hidden="1"/>
    <cellStyle name="Hipervínculo 36" xfId="35704" hidden="1"/>
    <cellStyle name="Hipervínculo 36" xfId="35607" hidden="1"/>
    <cellStyle name="Hipervínculo 36" xfId="35946" hidden="1"/>
    <cellStyle name="Hipervínculo 36" xfId="36331" hidden="1"/>
    <cellStyle name="Hipervínculo 36" xfId="36234" hidden="1"/>
    <cellStyle name="Hipervínculo 36" xfId="36524" hidden="1"/>
    <cellStyle name="Hipervínculo 36" xfId="36872" hidden="1"/>
    <cellStyle name="Hipervínculo 36" xfId="36775" hidden="1"/>
    <cellStyle name="Hipervínculo 36" xfId="37070" hidden="1"/>
    <cellStyle name="Hipervínculo 36" xfId="37455" hidden="1"/>
    <cellStyle name="Hipervínculo 36" xfId="37358" hidden="1"/>
    <cellStyle name="Hipervínculo 36" xfId="37697" hidden="1"/>
    <cellStyle name="Hipervínculo 36" xfId="38082" hidden="1"/>
    <cellStyle name="Hipervínculo 36" xfId="37985" hidden="1"/>
    <cellStyle name="Hipervínculo 36" xfId="38275" hidden="1"/>
    <cellStyle name="Hipervínculo 36" xfId="38623" hidden="1"/>
    <cellStyle name="Hipervínculo 36" xfId="38526" hidden="1"/>
    <cellStyle name="Hipervínculo 36" xfId="38821" hidden="1"/>
    <cellStyle name="Hipervínculo 36" xfId="39206" hidden="1"/>
    <cellStyle name="Hipervínculo 36" xfId="39109" hidden="1"/>
    <cellStyle name="Hipervínculo 36" xfId="39448" hidden="1"/>
    <cellStyle name="Hipervínculo 36" xfId="39833" hidden="1"/>
    <cellStyle name="Hipervínculo 36" xfId="39736" hidden="1"/>
    <cellStyle name="Hipervínculo 36" xfId="40026" hidden="1"/>
    <cellStyle name="Hipervínculo 36" xfId="40374" hidden="1"/>
    <cellStyle name="Hipervínculo 36" xfId="40277" hidden="1"/>
    <cellStyle name="Hipervínculo 36" xfId="40574" hidden="1"/>
    <cellStyle name="Hipervínculo 36" xfId="40950" hidden="1"/>
    <cellStyle name="Hipervínculo 36" xfId="40853" hidden="1"/>
    <cellStyle name="Hipervínculo 36" xfId="41192" hidden="1"/>
    <cellStyle name="Hipervínculo 36" xfId="41577" hidden="1"/>
    <cellStyle name="Hipervínculo 36" xfId="41480" hidden="1"/>
    <cellStyle name="Hipervínculo 36" xfId="41770" hidden="1"/>
    <cellStyle name="Hipervínculo 36" xfId="42118" hidden="1"/>
    <cellStyle name="Hipervínculo 36" xfId="42021" hidden="1"/>
    <cellStyle name="Hipervínculo 36" xfId="42333" hidden="1"/>
    <cellStyle name="Hipervínculo 36" xfId="42721" hidden="1"/>
    <cellStyle name="Hipervínculo 36" xfId="42624" hidden="1"/>
    <cellStyle name="Hipervínculo 36" xfId="42963" hidden="1"/>
    <cellStyle name="Hipervínculo 36" xfId="43348" hidden="1"/>
    <cellStyle name="Hipervínculo 36" xfId="43251" hidden="1"/>
    <cellStyle name="Hipervínculo 36" xfId="43541" hidden="1"/>
    <cellStyle name="Hipervínculo 36" xfId="43889" hidden="1"/>
    <cellStyle name="Hipervínculo 36" xfId="43792" hidden="1"/>
    <cellStyle name="Hipervínculo 36" xfId="44087" hidden="1"/>
    <cellStyle name="Hipervínculo 36" xfId="44472" hidden="1"/>
    <cellStyle name="Hipervínculo 36" xfId="44375" hidden="1"/>
    <cellStyle name="Hipervínculo 36" xfId="44714" hidden="1"/>
    <cellStyle name="Hipervínculo 36" xfId="45099" hidden="1"/>
    <cellStyle name="Hipervínculo 36" xfId="45002" hidden="1"/>
    <cellStyle name="Hipervínculo 36" xfId="45292" hidden="1"/>
    <cellStyle name="Hipervínculo 36" xfId="45640" hidden="1"/>
    <cellStyle name="Hipervínculo 36" xfId="45543" hidden="1"/>
    <cellStyle name="Hipervínculo 36" xfId="45838" hidden="1"/>
    <cellStyle name="Hipervínculo 36" xfId="46223" hidden="1"/>
    <cellStyle name="Hipervínculo 36" xfId="46126" hidden="1"/>
    <cellStyle name="Hipervínculo 36" xfId="46465" hidden="1"/>
    <cellStyle name="Hipervínculo 36" xfId="46850" hidden="1"/>
    <cellStyle name="Hipervínculo 36" xfId="46753" hidden="1"/>
    <cellStyle name="Hipervínculo 36" xfId="47043" hidden="1"/>
    <cellStyle name="Hipervínculo 36" xfId="47391" hidden="1"/>
    <cellStyle name="Hipervínculo 36" xfId="47294" hidden="1"/>
    <cellStyle name="Hipervínculo 36" xfId="47588" hidden="1"/>
    <cellStyle name="Hipervínculo 36" xfId="47936" hidden="1"/>
    <cellStyle name="Hipervínculo 36" xfId="47839" hidden="1"/>
    <cellStyle name="Hipervínculo 36" xfId="48178" hidden="1"/>
    <cellStyle name="Hipervínculo 36" xfId="48563" hidden="1"/>
    <cellStyle name="Hipervínculo 36" xfId="48466" hidden="1"/>
    <cellStyle name="Hipervínculo 36" xfId="48756" hidden="1"/>
    <cellStyle name="Hipervínculo 36" xfId="49104" hidden="1"/>
    <cellStyle name="Hipervínculo 36" xfId="49007"/>
    <cellStyle name="Hipervínculo 37" xfId="287" hidden="1"/>
    <cellStyle name="Hipervínculo 37" xfId="190" hidden="1"/>
    <cellStyle name="Hipervínculo 37" xfId="578" hidden="1"/>
    <cellStyle name="Hipervínculo 37" xfId="481" hidden="1"/>
    <cellStyle name="Hipervínculo 37" xfId="820" hidden="1"/>
    <cellStyle name="Hipervínculo 37" xfId="1205" hidden="1"/>
    <cellStyle name="Hipervínculo 37" xfId="1108" hidden="1"/>
    <cellStyle name="Hipervínculo 37" xfId="1398" hidden="1"/>
    <cellStyle name="Hipervínculo 37" xfId="1746" hidden="1"/>
    <cellStyle name="Hipervínculo 37" xfId="1649" hidden="1"/>
    <cellStyle name="Hipervínculo 37" xfId="1984" hidden="1"/>
    <cellStyle name="Hipervínculo 37" xfId="2333" hidden="1"/>
    <cellStyle name="Hipervínculo 37" xfId="2236" hidden="1"/>
    <cellStyle name="Hipervínculo 37" xfId="2575" hidden="1"/>
    <cellStyle name="Hipervínculo 37" xfId="2960" hidden="1"/>
    <cellStyle name="Hipervínculo 37" xfId="2863" hidden="1"/>
    <cellStyle name="Hipervínculo 37" xfId="3153" hidden="1"/>
    <cellStyle name="Hipervínculo 37" xfId="3501" hidden="1"/>
    <cellStyle name="Hipervínculo 37" xfId="3404" hidden="1"/>
    <cellStyle name="Hipervínculo 37" xfId="3743" hidden="1"/>
    <cellStyle name="Hipervínculo 37" xfId="4128" hidden="1"/>
    <cellStyle name="Hipervínculo 37" xfId="4031" hidden="1"/>
    <cellStyle name="Hipervínculo 37" xfId="4370" hidden="1"/>
    <cellStyle name="Hipervínculo 37" xfId="4755" hidden="1"/>
    <cellStyle name="Hipervínculo 37" xfId="4658" hidden="1"/>
    <cellStyle name="Hipervínculo 37" xfId="4948" hidden="1"/>
    <cellStyle name="Hipervínculo 37" xfId="5296" hidden="1"/>
    <cellStyle name="Hipervínculo 37" xfId="5199" hidden="1"/>
    <cellStyle name="Hipervínculo 37" xfId="5497" hidden="1"/>
    <cellStyle name="Hipervínculo 37" xfId="5885" hidden="1"/>
    <cellStyle name="Hipervínculo 37" xfId="5788" hidden="1"/>
    <cellStyle name="Hipervínculo 37" xfId="6127" hidden="1"/>
    <cellStyle name="Hipervínculo 37" xfId="6512" hidden="1"/>
    <cellStyle name="Hipervínculo 37" xfId="6415" hidden="1"/>
    <cellStyle name="Hipervínculo 37" xfId="6705" hidden="1"/>
    <cellStyle name="Hipervínculo 37" xfId="7053" hidden="1"/>
    <cellStyle name="Hipervínculo 37" xfId="6956" hidden="1"/>
    <cellStyle name="Hipervínculo 37" xfId="7254" hidden="1"/>
    <cellStyle name="Hipervínculo 37" xfId="7642" hidden="1"/>
    <cellStyle name="Hipervínculo 37" xfId="7545" hidden="1"/>
    <cellStyle name="Hipervínculo 37" xfId="7884" hidden="1"/>
    <cellStyle name="Hipervínculo 37" xfId="8269" hidden="1"/>
    <cellStyle name="Hipervínculo 37" xfId="8172" hidden="1"/>
    <cellStyle name="Hipervínculo 37" xfId="8462" hidden="1"/>
    <cellStyle name="Hipervínculo 37" xfId="8810" hidden="1"/>
    <cellStyle name="Hipervínculo 37" xfId="8713" hidden="1"/>
    <cellStyle name="Hipervínculo 37" xfId="9008" hidden="1"/>
    <cellStyle name="Hipervínculo 37" xfId="9396" hidden="1"/>
    <cellStyle name="Hipervínculo 37" xfId="9299" hidden="1"/>
    <cellStyle name="Hipervínculo 37" xfId="9638" hidden="1"/>
    <cellStyle name="Hipervínculo 37" xfId="10023" hidden="1"/>
    <cellStyle name="Hipervínculo 37" xfId="9926" hidden="1"/>
    <cellStyle name="Hipervínculo 37" xfId="10216" hidden="1"/>
    <cellStyle name="Hipervínculo 37" xfId="10564" hidden="1"/>
    <cellStyle name="Hipervínculo 37" xfId="10467" hidden="1"/>
    <cellStyle name="Hipervínculo 37" xfId="10762" hidden="1"/>
    <cellStyle name="Hipervínculo 37" xfId="11149" hidden="1"/>
    <cellStyle name="Hipervínculo 37" xfId="11052" hidden="1"/>
    <cellStyle name="Hipervínculo 37" xfId="11391" hidden="1"/>
    <cellStyle name="Hipervínculo 37" xfId="11776" hidden="1"/>
    <cellStyle name="Hipervínculo 37" xfId="11679" hidden="1"/>
    <cellStyle name="Hipervínculo 37" xfId="11969" hidden="1"/>
    <cellStyle name="Hipervínculo 37" xfId="12317" hidden="1"/>
    <cellStyle name="Hipervínculo 37" xfId="12220" hidden="1"/>
    <cellStyle name="Hipervínculo 37" xfId="12515" hidden="1"/>
    <cellStyle name="Hipervínculo 37" xfId="12900" hidden="1"/>
    <cellStyle name="Hipervínculo 37" xfId="12803" hidden="1"/>
    <cellStyle name="Hipervínculo 37" xfId="13142" hidden="1"/>
    <cellStyle name="Hipervínculo 37" xfId="13527" hidden="1"/>
    <cellStyle name="Hipervínculo 37" xfId="13430" hidden="1"/>
    <cellStyle name="Hipervínculo 37" xfId="13720" hidden="1"/>
    <cellStyle name="Hipervínculo 37" xfId="14068" hidden="1"/>
    <cellStyle name="Hipervínculo 37" xfId="13971" hidden="1"/>
    <cellStyle name="Hipervínculo 37" xfId="14266" hidden="1"/>
    <cellStyle name="Hipervínculo 37" xfId="14651" hidden="1"/>
    <cellStyle name="Hipervínculo 37" xfId="14554" hidden="1"/>
    <cellStyle name="Hipervínculo 37" xfId="14893" hidden="1"/>
    <cellStyle name="Hipervínculo 37" xfId="15278" hidden="1"/>
    <cellStyle name="Hipervínculo 37" xfId="15181" hidden="1"/>
    <cellStyle name="Hipervínculo 37" xfId="15471" hidden="1"/>
    <cellStyle name="Hipervínculo 37" xfId="15819" hidden="1"/>
    <cellStyle name="Hipervínculo 37" xfId="15722" hidden="1"/>
    <cellStyle name="Hipervínculo 37" xfId="16019" hidden="1"/>
    <cellStyle name="Hipervínculo 37" xfId="16395" hidden="1"/>
    <cellStyle name="Hipervínculo 37" xfId="16298" hidden="1"/>
    <cellStyle name="Hipervínculo 37" xfId="16637" hidden="1"/>
    <cellStyle name="Hipervínculo 37" xfId="17022" hidden="1"/>
    <cellStyle name="Hipervínculo 37" xfId="16925" hidden="1"/>
    <cellStyle name="Hipervínculo 37" xfId="17215" hidden="1"/>
    <cellStyle name="Hipervínculo 37" xfId="17563" hidden="1"/>
    <cellStyle name="Hipervínculo 37" xfId="17466" hidden="1"/>
    <cellStyle name="Hipervínculo 37" xfId="17778" hidden="1"/>
    <cellStyle name="Hipervínculo 37" xfId="18166" hidden="1"/>
    <cellStyle name="Hipervínculo 37" xfId="18069" hidden="1"/>
    <cellStyle name="Hipervínculo 37" xfId="18408" hidden="1"/>
    <cellStyle name="Hipervínculo 37" xfId="18793" hidden="1"/>
    <cellStyle name="Hipervínculo 37" xfId="18696" hidden="1"/>
    <cellStyle name="Hipervínculo 37" xfId="18986" hidden="1"/>
    <cellStyle name="Hipervínculo 37" xfId="19334" hidden="1"/>
    <cellStyle name="Hipervínculo 37" xfId="19237" hidden="1"/>
    <cellStyle name="Hipervínculo 37" xfId="19532" hidden="1"/>
    <cellStyle name="Hipervínculo 37" xfId="19917" hidden="1"/>
    <cellStyle name="Hipervínculo 37" xfId="19820" hidden="1"/>
    <cellStyle name="Hipervínculo 37" xfId="20159" hidden="1"/>
    <cellStyle name="Hipervínculo 37" xfId="20544" hidden="1"/>
    <cellStyle name="Hipervínculo 37" xfId="20447" hidden="1"/>
    <cellStyle name="Hipervínculo 37" xfId="20737" hidden="1"/>
    <cellStyle name="Hipervínculo 37" xfId="21085" hidden="1"/>
    <cellStyle name="Hipervínculo 37" xfId="20988" hidden="1"/>
    <cellStyle name="Hipervínculo 37" xfId="21283" hidden="1"/>
    <cellStyle name="Hipervínculo 37" xfId="21668" hidden="1"/>
    <cellStyle name="Hipervínculo 37" xfId="21571" hidden="1"/>
    <cellStyle name="Hipervínculo 37" xfId="21910" hidden="1"/>
    <cellStyle name="Hipervínculo 37" xfId="22295" hidden="1"/>
    <cellStyle name="Hipervínculo 37" xfId="22198" hidden="1"/>
    <cellStyle name="Hipervínculo 37" xfId="22488" hidden="1"/>
    <cellStyle name="Hipervínculo 37" xfId="22836" hidden="1"/>
    <cellStyle name="Hipervínculo 37" xfId="22739" hidden="1"/>
    <cellStyle name="Hipervínculo 37" xfId="23033" hidden="1"/>
    <cellStyle name="Hipervínculo 37" xfId="23381" hidden="1"/>
    <cellStyle name="Hipervínculo 37" xfId="23284" hidden="1"/>
    <cellStyle name="Hipervínculo 37" xfId="23623" hidden="1"/>
    <cellStyle name="Hipervínculo 37" xfId="24008" hidden="1"/>
    <cellStyle name="Hipervínculo 37" xfId="23911" hidden="1"/>
    <cellStyle name="Hipervínculo 37" xfId="24201" hidden="1"/>
    <cellStyle name="Hipervínculo 37" xfId="24549" hidden="1"/>
    <cellStyle name="Hipervínculo 37" xfId="24452" hidden="1"/>
    <cellStyle name="Hipervínculo 37" xfId="24787" hidden="1"/>
    <cellStyle name="Hipervínculo 37" xfId="25135" hidden="1"/>
    <cellStyle name="Hipervínculo 37" xfId="25038" hidden="1"/>
    <cellStyle name="Hipervínculo 37" xfId="25377" hidden="1"/>
    <cellStyle name="Hipervínculo 37" xfId="25762" hidden="1"/>
    <cellStyle name="Hipervínculo 37" xfId="25665" hidden="1"/>
    <cellStyle name="Hipervínculo 37" xfId="25955" hidden="1"/>
    <cellStyle name="Hipervínculo 37" xfId="26303" hidden="1"/>
    <cellStyle name="Hipervínculo 37" xfId="26206" hidden="1"/>
    <cellStyle name="Hipervínculo 37" xfId="26541" hidden="1"/>
    <cellStyle name="Hipervínculo 37" xfId="26890" hidden="1"/>
    <cellStyle name="Hipervínculo 37" xfId="26793" hidden="1"/>
    <cellStyle name="Hipervínculo 37" xfId="27132" hidden="1"/>
    <cellStyle name="Hipervínculo 37" xfId="27517" hidden="1"/>
    <cellStyle name="Hipervínculo 37" xfId="27420" hidden="1"/>
    <cellStyle name="Hipervínculo 37" xfId="27710" hidden="1"/>
    <cellStyle name="Hipervínculo 37" xfId="28058" hidden="1"/>
    <cellStyle name="Hipervínculo 37" xfId="27961" hidden="1"/>
    <cellStyle name="Hipervínculo 37" xfId="28300" hidden="1"/>
    <cellStyle name="Hipervínculo 37" xfId="28685" hidden="1"/>
    <cellStyle name="Hipervínculo 37" xfId="28588" hidden="1"/>
    <cellStyle name="Hipervínculo 37" xfId="28927" hidden="1"/>
    <cellStyle name="Hipervínculo 37" xfId="29312" hidden="1"/>
    <cellStyle name="Hipervínculo 37" xfId="29215" hidden="1"/>
    <cellStyle name="Hipervínculo 37" xfId="29505" hidden="1"/>
    <cellStyle name="Hipervínculo 37" xfId="29853" hidden="1"/>
    <cellStyle name="Hipervínculo 37" xfId="29756" hidden="1"/>
    <cellStyle name="Hipervínculo 37" xfId="30054" hidden="1"/>
    <cellStyle name="Hipervínculo 37" xfId="30442" hidden="1"/>
    <cellStyle name="Hipervínculo 37" xfId="30345" hidden="1"/>
    <cellStyle name="Hipervínculo 37" xfId="30684" hidden="1"/>
    <cellStyle name="Hipervínculo 37" xfId="31069" hidden="1"/>
    <cellStyle name="Hipervínculo 37" xfId="30972" hidden="1"/>
    <cellStyle name="Hipervínculo 37" xfId="31262" hidden="1"/>
    <cellStyle name="Hipervínculo 37" xfId="31610" hidden="1"/>
    <cellStyle name="Hipervínculo 37" xfId="31513" hidden="1"/>
    <cellStyle name="Hipervínculo 37" xfId="31811" hidden="1"/>
    <cellStyle name="Hipervínculo 37" xfId="32199" hidden="1"/>
    <cellStyle name="Hipervínculo 37" xfId="32102" hidden="1"/>
    <cellStyle name="Hipervínculo 37" xfId="32441" hidden="1"/>
    <cellStyle name="Hipervínculo 37" xfId="32826" hidden="1"/>
    <cellStyle name="Hipervínculo 37" xfId="32729" hidden="1"/>
    <cellStyle name="Hipervínculo 37" xfId="33019" hidden="1"/>
    <cellStyle name="Hipervínculo 37" xfId="33367" hidden="1"/>
    <cellStyle name="Hipervínculo 37" xfId="33270" hidden="1"/>
    <cellStyle name="Hipervínculo 37" xfId="33565" hidden="1"/>
    <cellStyle name="Hipervínculo 37" xfId="33953" hidden="1"/>
    <cellStyle name="Hipervínculo 37" xfId="33856" hidden="1"/>
    <cellStyle name="Hipervínculo 37" xfId="34195" hidden="1"/>
    <cellStyle name="Hipervínculo 37" xfId="34580" hidden="1"/>
    <cellStyle name="Hipervínculo 37" xfId="34483" hidden="1"/>
    <cellStyle name="Hipervínculo 37" xfId="34773" hidden="1"/>
    <cellStyle name="Hipervínculo 37" xfId="35121" hidden="1"/>
    <cellStyle name="Hipervínculo 37" xfId="35024" hidden="1"/>
    <cellStyle name="Hipervínculo 37" xfId="35319" hidden="1"/>
    <cellStyle name="Hipervínculo 37" xfId="35706" hidden="1"/>
    <cellStyle name="Hipervínculo 37" xfId="35609" hidden="1"/>
    <cellStyle name="Hipervínculo 37" xfId="35948" hidden="1"/>
    <cellStyle name="Hipervínculo 37" xfId="36333" hidden="1"/>
    <cellStyle name="Hipervínculo 37" xfId="36236" hidden="1"/>
    <cellStyle name="Hipervínculo 37" xfId="36526" hidden="1"/>
    <cellStyle name="Hipervínculo 37" xfId="36874" hidden="1"/>
    <cellStyle name="Hipervínculo 37" xfId="36777" hidden="1"/>
    <cellStyle name="Hipervínculo 37" xfId="37072" hidden="1"/>
    <cellStyle name="Hipervínculo 37" xfId="37457" hidden="1"/>
    <cellStyle name="Hipervínculo 37" xfId="37360" hidden="1"/>
    <cellStyle name="Hipervínculo 37" xfId="37699" hidden="1"/>
    <cellStyle name="Hipervínculo 37" xfId="38084" hidden="1"/>
    <cellStyle name="Hipervínculo 37" xfId="37987" hidden="1"/>
    <cellStyle name="Hipervínculo 37" xfId="38277" hidden="1"/>
    <cellStyle name="Hipervínculo 37" xfId="38625" hidden="1"/>
    <cellStyle name="Hipervínculo 37" xfId="38528" hidden="1"/>
    <cellStyle name="Hipervínculo 37" xfId="38823" hidden="1"/>
    <cellStyle name="Hipervínculo 37" xfId="39208" hidden="1"/>
    <cellStyle name="Hipervínculo 37" xfId="39111" hidden="1"/>
    <cellStyle name="Hipervínculo 37" xfId="39450" hidden="1"/>
    <cellStyle name="Hipervínculo 37" xfId="39835" hidden="1"/>
    <cellStyle name="Hipervínculo 37" xfId="39738" hidden="1"/>
    <cellStyle name="Hipervínculo 37" xfId="40028" hidden="1"/>
    <cellStyle name="Hipervínculo 37" xfId="40376" hidden="1"/>
    <cellStyle name="Hipervínculo 37" xfId="40279" hidden="1"/>
    <cellStyle name="Hipervínculo 37" xfId="40576" hidden="1"/>
    <cellStyle name="Hipervínculo 37" xfId="40952" hidden="1"/>
    <cellStyle name="Hipervínculo 37" xfId="40855" hidden="1"/>
    <cellStyle name="Hipervínculo 37" xfId="41194" hidden="1"/>
    <cellStyle name="Hipervínculo 37" xfId="41579" hidden="1"/>
    <cellStyle name="Hipervínculo 37" xfId="41482" hidden="1"/>
    <cellStyle name="Hipervínculo 37" xfId="41772" hidden="1"/>
    <cellStyle name="Hipervínculo 37" xfId="42120" hidden="1"/>
    <cellStyle name="Hipervínculo 37" xfId="42023" hidden="1"/>
    <cellStyle name="Hipervínculo 37" xfId="42335" hidden="1"/>
    <cellStyle name="Hipervínculo 37" xfId="42723" hidden="1"/>
    <cellStyle name="Hipervínculo 37" xfId="42626" hidden="1"/>
    <cellStyle name="Hipervínculo 37" xfId="42965" hidden="1"/>
    <cellStyle name="Hipervínculo 37" xfId="43350" hidden="1"/>
    <cellStyle name="Hipervínculo 37" xfId="43253" hidden="1"/>
    <cellStyle name="Hipervínculo 37" xfId="43543" hidden="1"/>
    <cellStyle name="Hipervínculo 37" xfId="43891" hidden="1"/>
    <cellStyle name="Hipervínculo 37" xfId="43794" hidden="1"/>
    <cellStyle name="Hipervínculo 37" xfId="44089" hidden="1"/>
    <cellStyle name="Hipervínculo 37" xfId="44474" hidden="1"/>
    <cellStyle name="Hipervínculo 37" xfId="44377" hidden="1"/>
    <cellStyle name="Hipervínculo 37" xfId="44716" hidden="1"/>
    <cellStyle name="Hipervínculo 37" xfId="45101" hidden="1"/>
    <cellStyle name="Hipervínculo 37" xfId="45004" hidden="1"/>
    <cellStyle name="Hipervínculo 37" xfId="45294" hidden="1"/>
    <cellStyle name="Hipervínculo 37" xfId="45642" hidden="1"/>
    <cellStyle name="Hipervínculo 37" xfId="45545" hidden="1"/>
    <cellStyle name="Hipervínculo 37" xfId="45840" hidden="1"/>
    <cellStyle name="Hipervínculo 37" xfId="46225" hidden="1"/>
    <cellStyle name="Hipervínculo 37" xfId="46128" hidden="1"/>
    <cellStyle name="Hipervínculo 37" xfId="46467" hidden="1"/>
    <cellStyle name="Hipervínculo 37" xfId="46852" hidden="1"/>
    <cellStyle name="Hipervínculo 37" xfId="46755" hidden="1"/>
    <cellStyle name="Hipervínculo 37" xfId="47045" hidden="1"/>
    <cellStyle name="Hipervínculo 37" xfId="47393" hidden="1"/>
    <cellStyle name="Hipervínculo 37" xfId="47296" hidden="1"/>
    <cellStyle name="Hipervínculo 37" xfId="47590" hidden="1"/>
    <cellStyle name="Hipervínculo 37" xfId="47938" hidden="1"/>
    <cellStyle name="Hipervínculo 37" xfId="47841" hidden="1"/>
    <cellStyle name="Hipervínculo 37" xfId="48180" hidden="1"/>
    <cellStyle name="Hipervínculo 37" xfId="48565" hidden="1"/>
    <cellStyle name="Hipervínculo 37" xfId="48468" hidden="1"/>
    <cellStyle name="Hipervínculo 37" xfId="48758" hidden="1"/>
    <cellStyle name="Hipervínculo 37" xfId="49106" hidden="1"/>
    <cellStyle name="Hipervínculo 37" xfId="49009"/>
    <cellStyle name="Hipervínculo 38" xfId="289" hidden="1"/>
    <cellStyle name="Hipervínculo 38" xfId="192" hidden="1"/>
    <cellStyle name="Hipervínculo 38" xfId="580" hidden="1"/>
    <cellStyle name="Hipervínculo 38" xfId="483" hidden="1"/>
    <cellStyle name="Hipervínculo 38" xfId="822" hidden="1"/>
    <cellStyle name="Hipervínculo 38" xfId="1207" hidden="1"/>
    <cellStyle name="Hipervínculo 38" xfId="1110" hidden="1"/>
    <cellStyle name="Hipervínculo 38" xfId="1400" hidden="1"/>
    <cellStyle name="Hipervínculo 38" xfId="1748" hidden="1"/>
    <cellStyle name="Hipervínculo 38" xfId="1651" hidden="1"/>
    <cellStyle name="Hipervínculo 38" xfId="1986" hidden="1"/>
    <cellStyle name="Hipervínculo 38" xfId="2335" hidden="1"/>
    <cellStyle name="Hipervínculo 38" xfId="2238" hidden="1"/>
    <cellStyle name="Hipervínculo 38" xfId="2577" hidden="1"/>
    <cellStyle name="Hipervínculo 38" xfId="2962" hidden="1"/>
    <cellStyle name="Hipervínculo 38" xfId="2865" hidden="1"/>
    <cellStyle name="Hipervínculo 38" xfId="3155" hidden="1"/>
    <cellStyle name="Hipervínculo 38" xfId="3503" hidden="1"/>
    <cellStyle name="Hipervínculo 38" xfId="3406" hidden="1"/>
    <cellStyle name="Hipervínculo 38" xfId="3745" hidden="1"/>
    <cellStyle name="Hipervínculo 38" xfId="4130" hidden="1"/>
    <cellStyle name="Hipervínculo 38" xfId="4033" hidden="1"/>
    <cellStyle name="Hipervínculo 38" xfId="4372" hidden="1"/>
    <cellStyle name="Hipervínculo 38" xfId="4757" hidden="1"/>
    <cellStyle name="Hipervínculo 38" xfId="4660" hidden="1"/>
    <cellStyle name="Hipervínculo 38" xfId="4950" hidden="1"/>
    <cellStyle name="Hipervínculo 38" xfId="5298" hidden="1"/>
    <cellStyle name="Hipervínculo 38" xfId="5201" hidden="1"/>
    <cellStyle name="Hipervínculo 38" xfId="5499" hidden="1"/>
    <cellStyle name="Hipervínculo 38" xfId="5887" hidden="1"/>
    <cellStyle name="Hipervínculo 38" xfId="5790" hidden="1"/>
    <cellStyle name="Hipervínculo 38" xfId="6129" hidden="1"/>
    <cellStyle name="Hipervínculo 38" xfId="6514" hidden="1"/>
    <cellStyle name="Hipervínculo 38" xfId="6417" hidden="1"/>
    <cellStyle name="Hipervínculo 38" xfId="6707" hidden="1"/>
    <cellStyle name="Hipervínculo 38" xfId="7055" hidden="1"/>
    <cellStyle name="Hipervínculo 38" xfId="6958" hidden="1"/>
    <cellStyle name="Hipervínculo 38" xfId="7256" hidden="1"/>
    <cellStyle name="Hipervínculo 38" xfId="7644" hidden="1"/>
    <cellStyle name="Hipervínculo 38" xfId="7547" hidden="1"/>
    <cellStyle name="Hipervínculo 38" xfId="7886" hidden="1"/>
    <cellStyle name="Hipervínculo 38" xfId="8271" hidden="1"/>
    <cellStyle name="Hipervínculo 38" xfId="8174" hidden="1"/>
    <cellStyle name="Hipervínculo 38" xfId="8464" hidden="1"/>
    <cellStyle name="Hipervínculo 38" xfId="8812" hidden="1"/>
    <cellStyle name="Hipervínculo 38" xfId="8715" hidden="1"/>
    <cellStyle name="Hipervínculo 38" xfId="9010" hidden="1"/>
    <cellStyle name="Hipervínculo 38" xfId="9398" hidden="1"/>
    <cellStyle name="Hipervínculo 38" xfId="9301" hidden="1"/>
    <cellStyle name="Hipervínculo 38" xfId="9640" hidden="1"/>
    <cellStyle name="Hipervínculo 38" xfId="10025" hidden="1"/>
    <cellStyle name="Hipervínculo 38" xfId="9928" hidden="1"/>
    <cellStyle name="Hipervínculo 38" xfId="10218" hidden="1"/>
    <cellStyle name="Hipervínculo 38" xfId="10566" hidden="1"/>
    <cellStyle name="Hipervínculo 38" xfId="10469" hidden="1"/>
    <cellStyle name="Hipervínculo 38" xfId="10764" hidden="1"/>
    <cellStyle name="Hipervínculo 38" xfId="11151" hidden="1"/>
    <cellStyle name="Hipervínculo 38" xfId="11054" hidden="1"/>
    <cellStyle name="Hipervínculo 38" xfId="11393" hidden="1"/>
    <cellStyle name="Hipervínculo 38" xfId="11778" hidden="1"/>
    <cellStyle name="Hipervínculo 38" xfId="11681" hidden="1"/>
    <cellStyle name="Hipervínculo 38" xfId="11971" hidden="1"/>
    <cellStyle name="Hipervínculo 38" xfId="12319" hidden="1"/>
    <cellStyle name="Hipervínculo 38" xfId="12222" hidden="1"/>
    <cellStyle name="Hipervínculo 38" xfId="12517" hidden="1"/>
    <cellStyle name="Hipervínculo 38" xfId="12902" hidden="1"/>
    <cellStyle name="Hipervínculo 38" xfId="12805" hidden="1"/>
    <cellStyle name="Hipervínculo 38" xfId="13144" hidden="1"/>
    <cellStyle name="Hipervínculo 38" xfId="13529" hidden="1"/>
    <cellStyle name="Hipervínculo 38" xfId="13432" hidden="1"/>
    <cellStyle name="Hipervínculo 38" xfId="13722" hidden="1"/>
    <cellStyle name="Hipervínculo 38" xfId="14070" hidden="1"/>
    <cellStyle name="Hipervínculo 38" xfId="13973" hidden="1"/>
    <cellStyle name="Hipervínculo 38" xfId="14268" hidden="1"/>
    <cellStyle name="Hipervínculo 38" xfId="14653" hidden="1"/>
    <cellStyle name="Hipervínculo 38" xfId="14556" hidden="1"/>
    <cellStyle name="Hipervínculo 38" xfId="14895" hidden="1"/>
    <cellStyle name="Hipervínculo 38" xfId="15280" hidden="1"/>
    <cellStyle name="Hipervínculo 38" xfId="15183" hidden="1"/>
    <cellStyle name="Hipervínculo 38" xfId="15473" hidden="1"/>
    <cellStyle name="Hipervínculo 38" xfId="15821" hidden="1"/>
    <cellStyle name="Hipervínculo 38" xfId="15724" hidden="1"/>
    <cellStyle name="Hipervínculo 38" xfId="16021" hidden="1"/>
    <cellStyle name="Hipervínculo 38" xfId="16397" hidden="1"/>
    <cellStyle name="Hipervínculo 38" xfId="16300" hidden="1"/>
    <cellStyle name="Hipervínculo 38" xfId="16639" hidden="1"/>
    <cellStyle name="Hipervínculo 38" xfId="17024" hidden="1"/>
    <cellStyle name="Hipervínculo 38" xfId="16927" hidden="1"/>
    <cellStyle name="Hipervínculo 38" xfId="17217" hidden="1"/>
    <cellStyle name="Hipervínculo 38" xfId="17565" hidden="1"/>
    <cellStyle name="Hipervínculo 38" xfId="17468" hidden="1"/>
    <cellStyle name="Hipervínculo 38" xfId="17780" hidden="1"/>
    <cellStyle name="Hipervínculo 38" xfId="18168" hidden="1"/>
    <cellStyle name="Hipervínculo 38" xfId="18071" hidden="1"/>
    <cellStyle name="Hipervínculo 38" xfId="18410" hidden="1"/>
    <cellStyle name="Hipervínculo 38" xfId="18795" hidden="1"/>
    <cellStyle name="Hipervínculo 38" xfId="18698" hidden="1"/>
    <cellStyle name="Hipervínculo 38" xfId="18988" hidden="1"/>
    <cellStyle name="Hipervínculo 38" xfId="19336" hidden="1"/>
    <cellStyle name="Hipervínculo 38" xfId="19239" hidden="1"/>
    <cellStyle name="Hipervínculo 38" xfId="19534" hidden="1"/>
    <cellStyle name="Hipervínculo 38" xfId="19919" hidden="1"/>
    <cellStyle name="Hipervínculo 38" xfId="19822" hidden="1"/>
    <cellStyle name="Hipervínculo 38" xfId="20161" hidden="1"/>
    <cellStyle name="Hipervínculo 38" xfId="20546" hidden="1"/>
    <cellStyle name="Hipervínculo 38" xfId="20449" hidden="1"/>
    <cellStyle name="Hipervínculo 38" xfId="20739" hidden="1"/>
    <cellStyle name="Hipervínculo 38" xfId="21087" hidden="1"/>
    <cellStyle name="Hipervínculo 38" xfId="20990" hidden="1"/>
    <cellStyle name="Hipervínculo 38" xfId="21285" hidden="1"/>
    <cellStyle name="Hipervínculo 38" xfId="21670" hidden="1"/>
    <cellStyle name="Hipervínculo 38" xfId="21573" hidden="1"/>
    <cellStyle name="Hipervínculo 38" xfId="21912" hidden="1"/>
    <cellStyle name="Hipervínculo 38" xfId="22297" hidden="1"/>
    <cellStyle name="Hipervínculo 38" xfId="22200" hidden="1"/>
    <cellStyle name="Hipervínculo 38" xfId="22490" hidden="1"/>
    <cellStyle name="Hipervínculo 38" xfId="22838" hidden="1"/>
    <cellStyle name="Hipervínculo 38" xfId="22741" hidden="1"/>
    <cellStyle name="Hipervínculo 38" xfId="23035" hidden="1"/>
    <cellStyle name="Hipervínculo 38" xfId="23383" hidden="1"/>
    <cellStyle name="Hipervínculo 38" xfId="23286" hidden="1"/>
    <cellStyle name="Hipervínculo 38" xfId="23625" hidden="1"/>
    <cellStyle name="Hipervínculo 38" xfId="24010" hidden="1"/>
    <cellStyle name="Hipervínculo 38" xfId="23913" hidden="1"/>
    <cellStyle name="Hipervínculo 38" xfId="24203" hidden="1"/>
    <cellStyle name="Hipervínculo 38" xfId="24551" hidden="1"/>
    <cellStyle name="Hipervínculo 38" xfId="24454" hidden="1"/>
    <cellStyle name="Hipervínculo 38" xfId="24789" hidden="1"/>
    <cellStyle name="Hipervínculo 38" xfId="25137" hidden="1"/>
    <cellStyle name="Hipervínculo 38" xfId="25040" hidden="1"/>
    <cellStyle name="Hipervínculo 38" xfId="25379" hidden="1"/>
    <cellStyle name="Hipervínculo 38" xfId="25764" hidden="1"/>
    <cellStyle name="Hipervínculo 38" xfId="25667" hidden="1"/>
    <cellStyle name="Hipervínculo 38" xfId="25957" hidden="1"/>
    <cellStyle name="Hipervínculo 38" xfId="26305" hidden="1"/>
    <cellStyle name="Hipervínculo 38" xfId="26208" hidden="1"/>
    <cellStyle name="Hipervínculo 38" xfId="26543" hidden="1"/>
    <cellStyle name="Hipervínculo 38" xfId="26892" hidden="1"/>
    <cellStyle name="Hipervínculo 38" xfId="26795" hidden="1"/>
    <cellStyle name="Hipervínculo 38" xfId="27134" hidden="1"/>
    <cellStyle name="Hipervínculo 38" xfId="27519" hidden="1"/>
    <cellStyle name="Hipervínculo 38" xfId="27422" hidden="1"/>
    <cellStyle name="Hipervínculo 38" xfId="27712" hidden="1"/>
    <cellStyle name="Hipervínculo 38" xfId="28060" hidden="1"/>
    <cellStyle name="Hipervínculo 38" xfId="27963" hidden="1"/>
    <cellStyle name="Hipervínculo 38" xfId="28302" hidden="1"/>
    <cellStyle name="Hipervínculo 38" xfId="28687" hidden="1"/>
    <cellStyle name="Hipervínculo 38" xfId="28590" hidden="1"/>
    <cellStyle name="Hipervínculo 38" xfId="28929" hidden="1"/>
    <cellStyle name="Hipervínculo 38" xfId="29314" hidden="1"/>
    <cellStyle name="Hipervínculo 38" xfId="29217" hidden="1"/>
    <cellStyle name="Hipervínculo 38" xfId="29507" hidden="1"/>
    <cellStyle name="Hipervínculo 38" xfId="29855" hidden="1"/>
    <cellStyle name="Hipervínculo 38" xfId="29758" hidden="1"/>
    <cellStyle name="Hipervínculo 38" xfId="30056" hidden="1"/>
    <cellStyle name="Hipervínculo 38" xfId="30444" hidden="1"/>
    <cellStyle name="Hipervínculo 38" xfId="30347" hidden="1"/>
    <cellStyle name="Hipervínculo 38" xfId="30686" hidden="1"/>
    <cellStyle name="Hipervínculo 38" xfId="31071" hidden="1"/>
    <cellStyle name="Hipervínculo 38" xfId="30974" hidden="1"/>
    <cellStyle name="Hipervínculo 38" xfId="31264" hidden="1"/>
    <cellStyle name="Hipervínculo 38" xfId="31612" hidden="1"/>
    <cellStyle name="Hipervínculo 38" xfId="31515" hidden="1"/>
    <cellStyle name="Hipervínculo 38" xfId="31813" hidden="1"/>
    <cellStyle name="Hipervínculo 38" xfId="32201" hidden="1"/>
    <cellStyle name="Hipervínculo 38" xfId="32104" hidden="1"/>
    <cellStyle name="Hipervínculo 38" xfId="32443" hidden="1"/>
    <cellStyle name="Hipervínculo 38" xfId="32828" hidden="1"/>
    <cellStyle name="Hipervínculo 38" xfId="32731" hidden="1"/>
    <cellStyle name="Hipervínculo 38" xfId="33021" hidden="1"/>
    <cellStyle name="Hipervínculo 38" xfId="33369" hidden="1"/>
    <cellStyle name="Hipervínculo 38" xfId="33272" hidden="1"/>
    <cellStyle name="Hipervínculo 38" xfId="33567" hidden="1"/>
    <cellStyle name="Hipervínculo 38" xfId="33955" hidden="1"/>
    <cellStyle name="Hipervínculo 38" xfId="33858" hidden="1"/>
    <cellStyle name="Hipervínculo 38" xfId="34197" hidden="1"/>
    <cellStyle name="Hipervínculo 38" xfId="34582" hidden="1"/>
    <cellStyle name="Hipervínculo 38" xfId="34485" hidden="1"/>
    <cellStyle name="Hipervínculo 38" xfId="34775" hidden="1"/>
    <cellStyle name="Hipervínculo 38" xfId="35123" hidden="1"/>
    <cellStyle name="Hipervínculo 38" xfId="35026" hidden="1"/>
    <cellStyle name="Hipervínculo 38" xfId="35321" hidden="1"/>
    <cellStyle name="Hipervínculo 38" xfId="35708" hidden="1"/>
    <cellStyle name="Hipervínculo 38" xfId="35611" hidden="1"/>
    <cellStyle name="Hipervínculo 38" xfId="35950" hidden="1"/>
    <cellStyle name="Hipervínculo 38" xfId="36335" hidden="1"/>
    <cellStyle name="Hipervínculo 38" xfId="36238" hidden="1"/>
    <cellStyle name="Hipervínculo 38" xfId="36528" hidden="1"/>
    <cellStyle name="Hipervínculo 38" xfId="36876" hidden="1"/>
    <cellStyle name="Hipervínculo 38" xfId="36779" hidden="1"/>
    <cellStyle name="Hipervínculo 38" xfId="37074" hidden="1"/>
    <cellStyle name="Hipervínculo 38" xfId="37459" hidden="1"/>
    <cellStyle name="Hipervínculo 38" xfId="37362" hidden="1"/>
    <cellStyle name="Hipervínculo 38" xfId="37701" hidden="1"/>
    <cellStyle name="Hipervínculo 38" xfId="38086" hidden="1"/>
    <cellStyle name="Hipervínculo 38" xfId="37989" hidden="1"/>
    <cellStyle name="Hipervínculo 38" xfId="38279" hidden="1"/>
    <cellStyle name="Hipervínculo 38" xfId="38627" hidden="1"/>
    <cellStyle name="Hipervínculo 38" xfId="38530" hidden="1"/>
    <cellStyle name="Hipervínculo 38" xfId="38825" hidden="1"/>
    <cellStyle name="Hipervínculo 38" xfId="39210" hidden="1"/>
    <cellStyle name="Hipervínculo 38" xfId="39113" hidden="1"/>
    <cellStyle name="Hipervínculo 38" xfId="39452" hidden="1"/>
    <cellStyle name="Hipervínculo 38" xfId="39837" hidden="1"/>
    <cellStyle name="Hipervínculo 38" xfId="39740" hidden="1"/>
    <cellStyle name="Hipervínculo 38" xfId="40030" hidden="1"/>
    <cellStyle name="Hipervínculo 38" xfId="40378" hidden="1"/>
    <cellStyle name="Hipervínculo 38" xfId="40281" hidden="1"/>
    <cellStyle name="Hipervínculo 38" xfId="40578" hidden="1"/>
    <cellStyle name="Hipervínculo 38" xfId="40954" hidden="1"/>
    <cellStyle name="Hipervínculo 38" xfId="40857" hidden="1"/>
    <cellStyle name="Hipervínculo 38" xfId="41196" hidden="1"/>
    <cellStyle name="Hipervínculo 38" xfId="41581" hidden="1"/>
    <cellStyle name="Hipervínculo 38" xfId="41484" hidden="1"/>
    <cellStyle name="Hipervínculo 38" xfId="41774" hidden="1"/>
    <cellStyle name="Hipervínculo 38" xfId="42122" hidden="1"/>
    <cellStyle name="Hipervínculo 38" xfId="42025" hidden="1"/>
    <cellStyle name="Hipervínculo 38" xfId="42337" hidden="1"/>
    <cellStyle name="Hipervínculo 38" xfId="42725" hidden="1"/>
    <cellStyle name="Hipervínculo 38" xfId="42628" hidden="1"/>
    <cellStyle name="Hipervínculo 38" xfId="42967" hidden="1"/>
    <cellStyle name="Hipervínculo 38" xfId="43352" hidden="1"/>
    <cellStyle name="Hipervínculo 38" xfId="43255" hidden="1"/>
    <cellStyle name="Hipervínculo 38" xfId="43545" hidden="1"/>
    <cellStyle name="Hipervínculo 38" xfId="43893" hidden="1"/>
    <cellStyle name="Hipervínculo 38" xfId="43796" hidden="1"/>
    <cellStyle name="Hipervínculo 38" xfId="44091" hidden="1"/>
    <cellStyle name="Hipervínculo 38" xfId="44476" hidden="1"/>
    <cellStyle name="Hipervínculo 38" xfId="44379" hidden="1"/>
    <cellStyle name="Hipervínculo 38" xfId="44718" hidden="1"/>
    <cellStyle name="Hipervínculo 38" xfId="45103" hidden="1"/>
    <cellStyle name="Hipervínculo 38" xfId="45006" hidden="1"/>
    <cellStyle name="Hipervínculo 38" xfId="45296" hidden="1"/>
    <cellStyle name="Hipervínculo 38" xfId="45644" hidden="1"/>
    <cellStyle name="Hipervínculo 38" xfId="45547" hidden="1"/>
    <cellStyle name="Hipervínculo 38" xfId="45842" hidden="1"/>
    <cellStyle name="Hipervínculo 38" xfId="46227" hidden="1"/>
    <cellStyle name="Hipervínculo 38" xfId="46130" hidden="1"/>
    <cellStyle name="Hipervínculo 38" xfId="46469" hidden="1"/>
    <cellStyle name="Hipervínculo 38" xfId="46854" hidden="1"/>
    <cellStyle name="Hipervínculo 38" xfId="46757" hidden="1"/>
    <cellStyle name="Hipervínculo 38" xfId="47047" hidden="1"/>
    <cellStyle name="Hipervínculo 38" xfId="47395" hidden="1"/>
    <cellStyle name="Hipervínculo 38" xfId="47298" hidden="1"/>
    <cellStyle name="Hipervínculo 38" xfId="47592" hidden="1"/>
    <cellStyle name="Hipervínculo 38" xfId="47940" hidden="1"/>
    <cellStyle name="Hipervínculo 38" xfId="47843" hidden="1"/>
    <cellStyle name="Hipervínculo 38" xfId="48182" hidden="1"/>
    <cellStyle name="Hipervínculo 38" xfId="48567" hidden="1"/>
    <cellStyle name="Hipervínculo 38" xfId="48470" hidden="1"/>
    <cellStyle name="Hipervínculo 38" xfId="48760" hidden="1"/>
    <cellStyle name="Hipervínculo 38" xfId="49108" hidden="1"/>
    <cellStyle name="Hipervínculo 38" xfId="49011"/>
    <cellStyle name="Hipervínculo 39" xfId="291" hidden="1"/>
    <cellStyle name="Hipervínculo 39" xfId="194" hidden="1"/>
    <cellStyle name="Hipervínculo 39" xfId="582" hidden="1"/>
    <cellStyle name="Hipervínculo 39" xfId="485" hidden="1"/>
    <cellStyle name="Hipervínculo 39" xfId="824" hidden="1"/>
    <cellStyle name="Hipervínculo 39" xfId="1209" hidden="1"/>
    <cellStyle name="Hipervínculo 39" xfId="1112" hidden="1"/>
    <cellStyle name="Hipervínculo 39" xfId="1402" hidden="1"/>
    <cellStyle name="Hipervínculo 39" xfId="1750" hidden="1"/>
    <cellStyle name="Hipervínculo 39" xfId="1653" hidden="1"/>
    <cellStyle name="Hipervínculo 39" xfId="1988" hidden="1"/>
    <cellStyle name="Hipervínculo 39" xfId="2337" hidden="1"/>
    <cellStyle name="Hipervínculo 39" xfId="2240" hidden="1"/>
    <cellStyle name="Hipervínculo 39" xfId="2579" hidden="1"/>
    <cellStyle name="Hipervínculo 39" xfId="2964" hidden="1"/>
    <cellStyle name="Hipervínculo 39" xfId="2867" hidden="1"/>
    <cellStyle name="Hipervínculo 39" xfId="3157" hidden="1"/>
    <cellStyle name="Hipervínculo 39" xfId="3505" hidden="1"/>
    <cellStyle name="Hipervínculo 39" xfId="3408" hidden="1"/>
    <cellStyle name="Hipervínculo 39" xfId="3747" hidden="1"/>
    <cellStyle name="Hipervínculo 39" xfId="4132" hidden="1"/>
    <cellStyle name="Hipervínculo 39" xfId="4035" hidden="1"/>
    <cellStyle name="Hipervínculo 39" xfId="4374" hidden="1"/>
    <cellStyle name="Hipervínculo 39" xfId="4759" hidden="1"/>
    <cellStyle name="Hipervínculo 39" xfId="4662" hidden="1"/>
    <cellStyle name="Hipervínculo 39" xfId="4952" hidden="1"/>
    <cellStyle name="Hipervínculo 39" xfId="5300" hidden="1"/>
    <cellStyle name="Hipervínculo 39" xfId="5203" hidden="1"/>
    <cellStyle name="Hipervínculo 39" xfId="5501" hidden="1"/>
    <cellStyle name="Hipervínculo 39" xfId="5889" hidden="1"/>
    <cellStyle name="Hipervínculo 39" xfId="5792" hidden="1"/>
    <cellStyle name="Hipervínculo 39" xfId="6131" hidden="1"/>
    <cellStyle name="Hipervínculo 39" xfId="6516" hidden="1"/>
    <cellStyle name="Hipervínculo 39" xfId="6419" hidden="1"/>
    <cellStyle name="Hipervínculo 39" xfId="6709" hidden="1"/>
    <cellStyle name="Hipervínculo 39" xfId="7057" hidden="1"/>
    <cellStyle name="Hipervínculo 39" xfId="6960" hidden="1"/>
    <cellStyle name="Hipervínculo 39" xfId="7258" hidden="1"/>
    <cellStyle name="Hipervínculo 39" xfId="7646" hidden="1"/>
    <cellStyle name="Hipervínculo 39" xfId="7549" hidden="1"/>
    <cellStyle name="Hipervínculo 39" xfId="7888" hidden="1"/>
    <cellStyle name="Hipervínculo 39" xfId="8273" hidden="1"/>
    <cellStyle name="Hipervínculo 39" xfId="8176" hidden="1"/>
    <cellStyle name="Hipervínculo 39" xfId="8466" hidden="1"/>
    <cellStyle name="Hipervínculo 39" xfId="8814" hidden="1"/>
    <cellStyle name="Hipervínculo 39" xfId="8717" hidden="1"/>
    <cellStyle name="Hipervínculo 39" xfId="9012" hidden="1"/>
    <cellStyle name="Hipervínculo 39" xfId="9400" hidden="1"/>
    <cellStyle name="Hipervínculo 39" xfId="9303" hidden="1"/>
    <cellStyle name="Hipervínculo 39" xfId="9642" hidden="1"/>
    <cellStyle name="Hipervínculo 39" xfId="10027" hidden="1"/>
    <cellStyle name="Hipervínculo 39" xfId="9930" hidden="1"/>
    <cellStyle name="Hipervínculo 39" xfId="10220" hidden="1"/>
    <cellStyle name="Hipervínculo 39" xfId="10568" hidden="1"/>
    <cellStyle name="Hipervínculo 39" xfId="10471" hidden="1"/>
    <cellStyle name="Hipervínculo 39" xfId="10766" hidden="1"/>
    <cellStyle name="Hipervínculo 39" xfId="11153" hidden="1"/>
    <cellStyle name="Hipervínculo 39" xfId="11056" hidden="1"/>
    <cellStyle name="Hipervínculo 39" xfId="11395" hidden="1"/>
    <cellStyle name="Hipervínculo 39" xfId="11780" hidden="1"/>
    <cellStyle name="Hipervínculo 39" xfId="11683" hidden="1"/>
    <cellStyle name="Hipervínculo 39" xfId="11973" hidden="1"/>
    <cellStyle name="Hipervínculo 39" xfId="12321" hidden="1"/>
    <cellStyle name="Hipervínculo 39" xfId="12224" hidden="1"/>
    <cellStyle name="Hipervínculo 39" xfId="12519" hidden="1"/>
    <cellStyle name="Hipervínculo 39" xfId="12904" hidden="1"/>
    <cellStyle name="Hipervínculo 39" xfId="12807" hidden="1"/>
    <cellStyle name="Hipervínculo 39" xfId="13146" hidden="1"/>
    <cellStyle name="Hipervínculo 39" xfId="13531" hidden="1"/>
    <cellStyle name="Hipervínculo 39" xfId="13434" hidden="1"/>
    <cellStyle name="Hipervínculo 39" xfId="13724" hidden="1"/>
    <cellStyle name="Hipervínculo 39" xfId="14072" hidden="1"/>
    <cellStyle name="Hipervínculo 39" xfId="13975" hidden="1"/>
    <cellStyle name="Hipervínculo 39" xfId="14270" hidden="1"/>
    <cellStyle name="Hipervínculo 39" xfId="14655" hidden="1"/>
    <cellStyle name="Hipervínculo 39" xfId="14558" hidden="1"/>
    <cellStyle name="Hipervínculo 39" xfId="14897" hidden="1"/>
    <cellStyle name="Hipervínculo 39" xfId="15282" hidden="1"/>
    <cellStyle name="Hipervínculo 39" xfId="15185" hidden="1"/>
    <cellStyle name="Hipervínculo 39" xfId="15475" hidden="1"/>
    <cellStyle name="Hipervínculo 39" xfId="15823" hidden="1"/>
    <cellStyle name="Hipervínculo 39" xfId="15726" hidden="1"/>
    <cellStyle name="Hipervínculo 39" xfId="16023" hidden="1"/>
    <cellStyle name="Hipervínculo 39" xfId="16399" hidden="1"/>
    <cellStyle name="Hipervínculo 39" xfId="16302" hidden="1"/>
    <cellStyle name="Hipervínculo 39" xfId="16641" hidden="1"/>
    <cellStyle name="Hipervínculo 39" xfId="17026" hidden="1"/>
    <cellStyle name="Hipervínculo 39" xfId="16929" hidden="1"/>
    <cellStyle name="Hipervínculo 39" xfId="17219" hidden="1"/>
    <cellStyle name="Hipervínculo 39" xfId="17567" hidden="1"/>
    <cellStyle name="Hipervínculo 39" xfId="17470" hidden="1"/>
    <cellStyle name="Hipervínculo 39" xfId="17782" hidden="1"/>
    <cellStyle name="Hipervínculo 39" xfId="18170" hidden="1"/>
    <cellStyle name="Hipervínculo 39" xfId="18073" hidden="1"/>
    <cellStyle name="Hipervínculo 39" xfId="18412" hidden="1"/>
    <cellStyle name="Hipervínculo 39" xfId="18797" hidden="1"/>
    <cellStyle name="Hipervínculo 39" xfId="18700" hidden="1"/>
    <cellStyle name="Hipervínculo 39" xfId="18990" hidden="1"/>
    <cellStyle name="Hipervínculo 39" xfId="19338" hidden="1"/>
    <cellStyle name="Hipervínculo 39" xfId="19241" hidden="1"/>
    <cellStyle name="Hipervínculo 39" xfId="19536" hidden="1"/>
    <cellStyle name="Hipervínculo 39" xfId="19921" hidden="1"/>
    <cellStyle name="Hipervínculo 39" xfId="19824" hidden="1"/>
    <cellStyle name="Hipervínculo 39" xfId="20163" hidden="1"/>
    <cellStyle name="Hipervínculo 39" xfId="20548" hidden="1"/>
    <cellStyle name="Hipervínculo 39" xfId="20451" hidden="1"/>
    <cellStyle name="Hipervínculo 39" xfId="20741" hidden="1"/>
    <cellStyle name="Hipervínculo 39" xfId="21089" hidden="1"/>
    <cellStyle name="Hipervínculo 39" xfId="20992" hidden="1"/>
    <cellStyle name="Hipervínculo 39" xfId="21287" hidden="1"/>
    <cellStyle name="Hipervínculo 39" xfId="21672" hidden="1"/>
    <cellStyle name="Hipervínculo 39" xfId="21575" hidden="1"/>
    <cellStyle name="Hipervínculo 39" xfId="21914" hidden="1"/>
    <cellStyle name="Hipervínculo 39" xfId="22299" hidden="1"/>
    <cellStyle name="Hipervínculo 39" xfId="22202" hidden="1"/>
    <cellStyle name="Hipervínculo 39" xfId="22492" hidden="1"/>
    <cellStyle name="Hipervínculo 39" xfId="22840" hidden="1"/>
    <cellStyle name="Hipervínculo 39" xfId="22743" hidden="1"/>
    <cellStyle name="Hipervínculo 39" xfId="23037" hidden="1"/>
    <cellStyle name="Hipervínculo 39" xfId="23385" hidden="1"/>
    <cellStyle name="Hipervínculo 39" xfId="23288" hidden="1"/>
    <cellStyle name="Hipervínculo 39" xfId="23627" hidden="1"/>
    <cellStyle name="Hipervínculo 39" xfId="24012" hidden="1"/>
    <cellStyle name="Hipervínculo 39" xfId="23915" hidden="1"/>
    <cellStyle name="Hipervínculo 39" xfId="24205" hidden="1"/>
    <cellStyle name="Hipervínculo 39" xfId="24553" hidden="1"/>
    <cellStyle name="Hipervínculo 39" xfId="24456" hidden="1"/>
    <cellStyle name="Hipervínculo 39" xfId="24791" hidden="1"/>
    <cellStyle name="Hipervínculo 39" xfId="25139" hidden="1"/>
    <cellStyle name="Hipervínculo 39" xfId="25042" hidden="1"/>
    <cellStyle name="Hipervínculo 39" xfId="25381" hidden="1"/>
    <cellStyle name="Hipervínculo 39" xfId="25766" hidden="1"/>
    <cellStyle name="Hipervínculo 39" xfId="25669" hidden="1"/>
    <cellStyle name="Hipervínculo 39" xfId="25959" hidden="1"/>
    <cellStyle name="Hipervínculo 39" xfId="26307" hidden="1"/>
    <cellStyle name="Hipervínculo 39" xfId="26210" hidden="1"/>
    <cellStyle name="Hipervínculo 39" xfId="26545" hidden="1"/>
    <cellStyle name="Hipervínculo 39" xfId="26894" hidden="1"/>
    <cellStyle name="Hipervínculo 39" xfId="26797" hidden="1"/>
    <cellStyle name="Hipervínculo 39" xfId="27136" hidden="1"/>
    <cellStyle name="Hipervínculo 39" xfId="27521" hidden="1"/>
    <cellStyle name="Hipervínculo 39" xfId="27424" hidden="1"/>
    <cellStyle name="Hipervínculo 39" xfId="27714" hidden="1"/>
    <cellStyle name="Hipervínculo 39" xfId="28062" hidden="1"/>
    <cellStyle name="Hipervínculo 39" xfId="27965" hidden="1"/>
    <cellStyle name="Hipervínculo 39" xfId="28304" hidden="1"/>
    <cellStyle name="Hipervínculo 39" xfId="28689" hidden="1"/>
    <cellStyle name="Hipervínculo 39" xfId="28592" hidden="1"/>
    <cellStyle name="Hipervínculo 39" xfId="28931" hidden="1"/>
    <cellStyle name="Hipervínculo 39" xfId="29316" hidden="1"/>
    <cellStyle name="Hipervínculo 39" xfId="29219" hidden="1"/>
    <cellStyle name="Hipervínculo 39" xfId="29509" hidden="1"/>
    <cellStyle name="Hipervínculo 39" xfId="29857" hidden="1"/>
    <cellStyle name="Hipervínculo 39" xfId="29760" hidden="1"/>
    <cellStyle name="Hipervínculo 39" xfId="30058" hidden="1"/>
    <cellStyle name="Hipervínculo 39" xfId="30446" hidden="1"/>
    <cellStyle name="Hipervínculo 39" xfId="30349" hidden="1"/>
    <cellStyle name="Hipervínculo 39" xfId="30688" hidden="1"/>
    <cellStyle name="Hipervínculo 39" xfId="31073" hidden="1"/>
    <cellStyle name="Hipervínculo 39" xfId="30976" hidden="1"/>
    <cellStyle name="Hipervínculo 39" xfId="31266" hidden="1"/>
    <cellStyle name="Hipervínculo 39" xfId="31614" hidden="1"/>
    <cellStyle name="Hipervínculo 39" xfId="31517" hidden="1"/>
    <cellStyle name="Hipervínculo 39" xfId="31815" hidden="1"/>
    <cellStyle name="Hipervínculo 39" xfId="32203" hidden="1"/>
    <cellStyle name="Hipervínculo 39" xfId="32106" hidden="1"/>
    <cellStyle name="Hipervínculo 39" xfId="32445" hidden="1"/>
    <cellStyle name="Hipervínculo 39" xfId="32830" hidden="1"/>
    <cellStyle name="Hipervínculo 39" xfId="32733" hidden="1"/>
    <cellStyle name="Hipervínculo 39" xfId="33023" hidden="1"/>
    <cellStyle name="Hipervínculo 39" xfId="33371" hidden="1"/>
    <cellStyle name="Hipervínculo 39" xfId="33274" hidden="1"/>
    <cellStyle name="Hipervínculo 39" xfId="33569" hidden="1"/>
    <cellStyle name="Hipervínculo 39" xfId="33957" hidden="1"/>
    <cellStyle name="Hipervínculo 39" xfId="33860" hidden="1"/>
    <cellStyle name="Hipervínculo 39" xfId="34199" hidden="1"/>
    <cellStyle name="Hipervínculo 39" xfId="34584" hidden="1"/>
    <cellStyle name="Hipervínculo 39" xfId="34487" hidden="1"/>
    <cellStyle name="Hipervínculo 39" xfId="34777" hidden="1"/>
    <cellStyle name="Hipervínculo 39" xfId="35125" hidden="1"/>
    <cellStyle name="Hipervínculo 39" xfId="35028" hidden="1"/>
    <cellStyle name="Hipervínculo 39" xfId="35323" hidden="1"/>
    <cellStyle name="Hipervínculo 39" xfId="35710" hidden="1"/>
    <cellStyle name="Hipervínculo 39" xfId="35613" hidden="1"/>
    <cellStyle name="Hipervínculo 39" xfId="35952" hidden="1"/>
    <cellStyle name="Hipervínculo 39" xfId="36337" hidden="1"/>
    <cellStyle name="Hipervínculo 39" xfId="36240" hidden="1"/>
    <cellStyle name="Hipervínculo 39" xfId="36530" hidden="1"/>
    <cellStyle name="Hipervínculo 39" xfId="36878" hidden="1"/>
    <cellStyle name="Hipervínculo 39" xfId="36781" hidden="1"/>
    <cellStyle name="Hipervínculo 39" xfId="37076" hidden="1"/>
    <cellStyle name="Hipervínculo 39" xfId="37461" hidden="1"/>
    <cellStyle name="Hipervínculo 39" xfId="37364" hidden="1"/>
    <cellStyle name="Hipervínculo 39" xfId="37703" hidden="1"/>
    <cellStyle name="Hipervínculo 39" xfId="38088" hidden="1"/>
    <cellStyle name="Hipervínculo 39" xfId="37991" hidden="1"/>
    <cellStyle name="Hipervínculo 39" xfId="38281" hidden="1"/>
    <cellStyle name="Hipervínculo 39" xfId="38629" hidden="1"/>
    <cellStyle name="Hipervínculo 39" xfId="38532" hidden="1"/>
    <cellStyle name="Hipervínculo 39" xfId="38827" hidden="1"/>
    <cellStyle name="Hipervínculo 39" xfId="39212" hidden="1"/>
    <cellStyle name="Hipervínculo 39" xfId="39115" hidden="1"/>
    <cellStyle name="Hipervínculo 39" xfId="39454" hidden="1"/>
    <cellStyle name="Hipervínculo 39" xfId="39839" hidden="1"/>
    <cellStyle name="Hipervínculo 39" xfId="39742" hidden="1"/>
    <cellStyle name="Hipervínculo 39" xfId="40032" hidden="1"/>
    <cellStyle name="Hipervínculo 39" xfId="40380" hidden="1"/>
    <cellStyle name="Hipervínculo 39" xfId="40283" hidden="1"/>
    <cellStyle name="Hipervínculo 39" xfId="40580" hidden="1"/>
    <cellStyle name="Hipervínculo 39" xfId="40956" hidden="1"/>
    <cellStyle name="Hipervínculo 39" xfId="40859" hidden="1"/>
    <cellStyle name="Hipervínculo 39" xfId="41198" hidden="1"/>
    <cellStyle name="Hipervínculo 39" xfId="41583" hidden="1"/>
    <cellStyle name="Hipervínculo 39" xfId="41486" hidden="1"/>
    <cellStyle name="Hipervínculo 39" xfId="41776" hidden="1"/>
    <cellStyle name="Hipervínculo 39" xfId="42124" hidden="1"/>
    <cellStyle name="Hipervínculo 39" xfId="42027" hidden="1"/>
    <cellStyle name="Hipervínculo 39" xfId="42339" hidden="1"/>
    <cellStyle name="Hipervínculo 39" xfId="42727" hidden="1"/>
    <cellStyle name="Hipervínculo 39" xfId="42630" hidden="1"/>
    <cellStyle name="Hipervínculo 39" xfId="42969" hidden="1"/>
    <cellStyle name="Hipervínculo 39" xfId="43354" hidden="1"/>
    <cellStyle name="Hipervínculo 39" xfId="43257" hidden="1"/>
    <cellStyle name="Hipervínculo 39" xfId="43547" hidden="1"/>
    <cellStyle name="Hipervínculo 39" xfId="43895" hidden="1"/>
    <cellStyle name="Hipervínculo 39" xfId="43798" hidden="1"/>
    <cellStyle name="Hipervínculo 39" xfId="44093" hidden="1"/>
    <cellStyle name="Hipervínculo 39" xfId="44478" hidden="1"/>
    <cellStyle name="Hipervínculo 39" xfId="44381" hidden="1"/>
    <cellStyle name="Hipervínculo 39" xfId="44720" hidden="1"/>
    <cellStyle name="Hipervínculo 39" xfId="45105" hidden="1"/>
    <cellStyle name="Hipervínculo 39" xfId="45008" hidden="1"/>
    <cellStyle name="Hipervínculo 39" xfId="45298" hidden="1"/>
    <cellStyle name="Hipervínculo 39" xfId="45646" hidden="1"/>
    <cellStyle name="Hipervínculo 39" xfId="45549" hidden="1"/>
    <cellStyle name="Hipervínculo 39" xfId="45844" hidden="1"/>
    <cellStyle name="Hipervínculo 39" xfId="46229" hidden="1"/>
    <cellStyle name="Hipervínculo 39" xfId="46132" hidden="1"/>
    <cellStyle name="Hipervínculo 39" xfId="46471" hidden="1"/>
    <cellStyle name="Hipervínculo 39" xfId="46856" hidden="1"/>
    <cellStyle name="Hipervínculo 39" xfId="46759" hidden="1"/>
    <cellStyle name="Hipervínculo 39" xfId="47049" hidden="1"/>
    <cellStyle name="Hipervínculo 39" xfId="47397" hidden="1"/>
    <cellStyle name="Hipervínculo 39" xfId="47300" hidden="1"/>
    <cellStyle name="Hipervínculo 39" xfId="47594" hidden="1"/>
    <cellStyle name="Hipervínculo 39" xfId="47942" hidden="1"/>
    <cellStyle name="Hipervínculo 39" xfId="47845" hidden="1"/>
    <cellStyle name="Hipervínculo 39" xfId="48184" hidden="1"/>
    <cellStyle name="Hipervínculo 39" xfId="48569" hidden="1"/>
    <cellStyle name="Hipervínculo 39" xfId="48472" hidden="1"/>
    <cellStyle name="Hipervínculo 39" xfId="48762" hidden="1"/>
    <cellStyle name="Hipervínculo 39" xfId="49110" hidden="1"/>
    <cellStyle name="Hipervínculo 39" xfId="49013"/>
    <cellStyle name="Hipervínculo 4" xfId="209" hidden="1"/>
    <cellStyle name="Hipervínculo 4" xfId="112" hidden="1"/>
    <cellStyle name="Hipervínculo 4" xfId="500" hidden="1"/>
    <cellStyle name="Hipervínculo 4" xfId="403" hidden="1"/>
    <cellStyle name="Hipervínculo 4" xfId="742" hidden="1"/>
    <cellStyle name="Hipervínculo 4" xfId="1127" hidden="1"/>
    <cellStyle name="Hipervínculo 4" xfId="1030" hidden="1"/>
    <cellStyle name="Hipervínculo 4" xfId="1320" hidden="1"/>
    <cellStyle name="Hipervínculo 4" xfId="1668" hidden="1"/>
    <cellStyle name="Hipervínculo 4" xfId="1571" hidden="1"/>
    <cellStyle name="Hipervínculo 4" xfId="1906" hidden="1"/>
    <cellStyle name="Hipervínculo 4" xfId="2255" hidden="1"/>
    <cellStyle name="Hipervínculo 4" xfId="2158" hidden="1"/>
    <cellStyle name="Hipervínculo 4" xfId="2497" hidden="1"/>
    <cellStyle name="Hipervínculo 4" xfId="2882" hidden="1"/>
    <cellStyle name="Hipervínculo 4" xfId="2785" hidden="1"/>
    <cellStyle name="Hipervínculo 4" xfId="3075" hidden="1"/>
    <cellStyle name="Hipervínculo 4" xfId="3423" hidden="1"/>
    <cellStyle name="Hipervínculo 4" xfId="3326" hidden="1"/>
    <cellStyle name="Hipervínculo 4" xfId="3665" hidden="1"/>
    <cellStyle name="Hipervínculo 4" xfId="4050" hidden="1"/>
    <cellStyle name="Hipervínculo 4" xfId="3953" hidden="1"/>
    <cellStyle name="Hipervínculo 4" xfId="4292" hidden="1"/>
    <cellStyle name="Hipervínculo 4" xfId="4677" hidden="1"/>
    <cellStyle name="Hipervínculo 4" xfId="4580" hidden="1"/>
    <cellStyle name="Hipervínculo 4" xfId="4870" hidden="1"/>
    <cellStyle name="Hipervínculo 4" xfId="5218" hidden="1"/>
    <cellStyle name="Hipervínculo 4" xfId="5121" hidden="1"/>
    <cellStyle name="Hipervínculo 4" xfId="5419" hidden="1"/>
    <cellStyle name="Hipervínculo 4" xfId="5807" hidden="1"/>
    <cellStyle name="Hipervínculo 4" xfId="5710" hidden="1"/>
    <cellStyle name="Hipervínculo 4" xfId="6049" hidden="1"/>
    <cellStyle name="Hipervínculo 4" xfId="6434" hidden="1"/>
    <cellStyle name="Hipervínculo 4" xfId="6337" hidden="1"/>
    <cellStyle name="Hipervínculo 4" xfId="6627" hidden="1"/>
    <cellStyle name="Hipervínculo 4" xfId="6975" hidden="1"/>
    <cellStyle name="Hipervínculo 4" xfId="6878" hidden="1"/>
    <cellStyle name="Hipervínculo 4" xfId="7176" hidden="1"/>
    <cellStyle name="Hipervínculo 4" xfId="7564" hidden="1"/>
    <cellStyle name="Hipervínculo 4" xfId="7467" hidden="1"/>
    <cellStyle name="Hipervínculo 4" xfId="7806" hidden="1"/>
    <cellStyle name="Hipervínculo 4" xfId="8191" hidden="1"/>
    <cellStyle name="Hipervínculo 4" xfId="8094" hidden="1"/>
    <cellStyle name="Hipervínculo 4" xfId="8384" hidden="1"/>
    <cellStyle name="Hipervínculo 4" xfId="8732" hidden="1"/>
    <cellStyle name="Hipervínculo 4" xfId="8635" hidden="1"/>
    <cellStyle name="Hipervínculo 4" xfId="8930" hidden="1"/>
    <cellStyle name="Hipervínculo 4" xfId="9318" hidden="1"/>
    <cellStyle name="Hipervínculo 4" xfId="9221" hidden="1"/>
    <cellStyle name="Hipervínculo 4" xfId="9560" hidden="1"/>
    <cellStyle name="Hipervínculo 4" xfId="9945" hidden="1"/>
    <cellStyle name="Hipervínculo 4" xfId="9848" hidden="1"/>
    <cellStyle name="Hipervínculo 4" xfId="10138" hidden="1"/>
    <cellStyle name="Hipervínculo 4" xfId="10486" hidden="1"/>
    <cellStyle name="Hipervínculo 4" xfId="10389" hidden="1"/>
    <cellStyle name="Hipervínculo 4" xfId="10684" hidden="1"/>
    <cellStyle name="Hipervínculo 4" xfId="11071" hidden="1"/>
    <cellStyle name="Hipervínculo 4" xfId="10974" hidden="1"/>
    <cellStyle name="Hipervínculo 4" xfId="11313" hidden="1"/>
    <cellStyle name="Hipervínculo 4" xfId="11698" hidden="1"/>
    <cellStyle name="Hipervínculo 4" xfId="11601" hidden="1"/>
    <cellStyle name="Hipervínculo 4" xfId="11891" hidden="1"/>
    <cellStyle name="Hipervínculo 4" xfId="12239" hidden="1"/>
    <cellStyle name="Hipervínculo 4" xfId="12142" hidden="1"/>
    <cellStyle name="Hipervínculo 4" xfId="12437" hidden="1"/>
    <cellStyle name="Hipervínculo 4" xfId="12822" hidden="1"/>
    <cellStyle name="Hipervínculo 4" xfId="12725" hidden="1"/>
    <cellStyle name="Hipervínculo 4" xfId="13064" hidden="1"/>
    <cellStyle name="Hipervínculo 4" xfId="13449" hidden="1"/>
    <cellStyle name="Hipervínculo 4" xfId="13352" hidden="1"/>
    <cellStyle name="Hipervínculo 4" xfId="13642" hidden="1"/>
    <cellStyle name="Hipervínculo 4" xfId="13990" hidden="1"/>
    <cellStyle name="Hipervínculo 4" xfId="13893" hidden="1"/>
    <cellStyle name="Hipervínculo 4" xfId="14188" hidden="1"/>
    <cellStyle name="Hipervínculo 4" xfId="14573" hidden="1"/>
    <cellStyle name="Hipervínculo 4" xfId="14476" hidden="1"/>
    <cellStyle name="Hipervínculo 4" xfId="14815" hidden="1"/>
    <cellStyle name="Hipervínculo 4" xfId="15200" hidden="1"/>
    <cellStyle name="Hipervínculo 4" xfId="15103" hidden="1"/>
    <cellStyle name="Hipervínculo 4" xfId="15393" hidden="1"/>
    <cellStyle name="Hipervínculo 4" xfId="15741" hidden="1"/>
    <cellStyle name="Hipervínculo 4" xfId="15644" hidden="1"/>
    <cellStyle name="Hipervínculo 4" xfId="15941" hidden="1"/>
    <cellStyle name="Hipervínculo 4" xfId="16317" hidden="1"/>
    <cellStyle name="Hipervínculo 4" xfId="16220" hidden="1"/>
    <cellStyle name="Hipervínculo 4" xfId="16559" hidden="1"/>
    <cellStyle name="Hipervínculo 4" xfId="16944" hidden="1"/>
    <cellStyle name="Hipervínculo 4" xfId="16847" hidden="1"/>
    <cellStyle name="Hipervínculo 4" xfId="17137" hidden="1"/>
    <cellStyle name="Hipervínculo 4" xfId="17485" hidden="1"/>
    <cellStyle name="Hipervínculo 4" xfId="17388" hidden="1"/>
    <cellStyle name="Hipervínculo 4" xfId="17700" hidden="1"/>
    <cellStyle name="Hipervínculo 4" xfId="18088" hidden="1"/>
    <cellStyle name="Hipervínculo 4" xfId="17991" hidden="1"/>
    <cellStyle name="Hipervínculo 4" xfId="18330" hidden="1"/>
    <cellStyle name="Hipervínculo 4" xfId="18715" hidden="1"/>
    <cellStyle name="Hipervínculo 4" xfId="18618" hidden="1"/>
    <cellStyle name="Hipervínculo 4" xfId="18908" hidden="1"/>
    <cellStyle name="Hipervínculo 4" xfId="19256" hidden="1"/>
    <cellStyle name="Hipervínculo 4" xfId="19159" hidden="1"/>
    <cellStyle name="Hipervínculo 4" xfId="19454" hidden="1"/>
    <cellStyle name="Hipervínculo 4" xfId="19839" hidden="1"/>
    <cellStyle name="Hipervínculo 4" xfId="19742" hidden="1"/>
    <cellStyle name="Hipervínculo 4" xfId="20081" hidden="1"/>
    <cellStyle name="Hipervínculo 4" xfId="20466" hidden="1"/>
    <cellStyle name="Hipervínculo 4" xfId="20369" hidden="1"/>
    <cellStyle name="Hipervínculo 4" xfId="20659" hidden="1"/>
    <cellStyle name="Hipervínculo 4" xfId="21007" hidden="1"/>
    <cellStyle name="Hipervínculo 4" xfId="20910" hidden="1"/>
    <cellStyle name="Hipervínculo 4" xfId="21205" hidden="1"/>
    <cellStyle name="Hipervínculo 4" xfId="21590" hidden="1"/>
    <cellStyle name="Hipervínculo 4" xfId="21493" hidden="1"/>
    <cellStyle name="Hipervínculo 4" xfId="21832" hidden="1"/>
    <cellStyle name="Hipervínculo 4" xfId="22217" hidden="1"/>
    <cellStyle name="Hipervínculo 4" xfId="22120" hidden="1"/>
    <cellStyle name="Hipervínculo 4" xfId="22410" hidden="1"/>
    <cellStyle name="Hipervínculo 4" xfId="22758" hidden="1"/>
    <cellStyle name="Hipervínculo 4" xfId="22661" hidden="1"/>
    <cellStyle name="Hipervínculo 4" xfId="22955" hidden="1"/>
    <cellStyle name="Hipervínculo 4" xfId="23303" hidden="1"/>
    <cellStyle name="Hipervínculo 4" xfId="23206" hidden="1"/>
    <cellStyle name="Hipervínculo 4" xfId="23545" hidden="1"/>
    <cellStyle name="Hipervínculo 4" xfId="23930" hidden="1"/>
    <cellStyle name="Hipervínculo 4" xfId="23833" hidden="1"/>
    <cellStyle name="Hipervínculo 4" xfId="24123" hidden="1"/>
    <cellStyle name="Hipervínculo 4" xfId="24471" hidden="1"/>
    <cellStyle name="Hipervínculo 4" xfId="24374" hidden="1"/>
    <cellStyle name="Hipervínculo 4" xfId="24709" hidden="1"/>
    <cellStyle name="Hipervínculo 4" xfId="25057" hidden="1"/>
    <cellStyle name="Hipervínculo 4" xfId="24960" hidden="1"/>
    <cellStyle name="Hipervínculo 4" xfId="25299" hidden="1"/>
    <cellStyle name="Hipervínculo 4" xfId="25684" hidden="1"/>
    <cellStyle name="Hipervínculo 4" xfId="25587" hidden="1"/>
    <cellStyle name="Hipervínculo 4" xfId="25877" hidden="1"/>
    <cellStyle name="Hipervínculo 4" xfId="26225" hidden="1"/>
    <cellStyle name="Hipervínculo 4" xfId="26128" hidden="1"/>
    <cellStyle name="Hipervínculo 4" xfId="26463" hidden="1"/>
    <cellStyle name="Hipervínculo 4" xfId="26812" hidden="1"/>
    <cellStyle name="Hipervínculo 4" xfId="26715" hidden="1"/>
    <cellStyle name="Hipervínculo 4" xfId="27054" hidden="1"/>
    <cellStyle name="Hipervínculo 4" xfId="27439" hidden="1"/>
    <cellStyle name="Hipervínculo 4" xfId="27342" hidden="1"/>
    <cellStyle name="Hipervínculo 4" xfId="27632" hidden="1"/>
    <cellStyle name="Hipervínculo 4" xfId="27980" hidden="1"/>
    <cellStyle name="Hipervínculo 4" xfId="27883" hidden="1"/>
    <cellStyle name="Hipervínculo 4" xfId="28222" hidden="1"/>
    <cellStyle name="Hipervínculo 4" xfId="28607" hidden="1"/>
    <cellStyle name="Hipervínculo 4" xfId="28510" hidden="1"/>
    <cellStyle name="Hipervínculo 4" xfId="28849" hidden="1"/>
    <cellStyle name="Hipervínculo 4" xfId="29234" hidden="1"/>
    <cellStyle name="Hipervínculo 4" xfId="29137" hidden="1"/>
    <cellStyle name="Hipervínculo 4" xfId="29427" hidden="1"/>
    <cellStyle name="Hipervínculo 4" xfId="29775" hidden="1"/>
    <cellStyle name="Hipervínculo 4" xfId="29678" hidden="1"/>
    <cellStyle name="Hipervínculo 4" xfId="29976" hidden="1"/>
    <cellStyle name="Hipervínculo 4" xfId="30364" hidden="1"/>
    <cellStyle name="Hipervínculo 4" xfId="30267" hidden="1"/>
    <cellStyle name="Hipervínculo 4" xfId="30606" hidden="1"/>
    <cellStyle name="Hipervínculo 4" xfId="30991" hidden="1"/>
    <cellStyle name="Hipervínculo 4" xfId="30894" hidden="1"/>
    <cellStyle name="Hipervínculo 4" xfId="31184" hidden="1"/>
    <cellStyle name="Hipervínculo 4" xfId="31532" hidden="1"/>
    <cellStyle name="Hipervínculo 4" xfId="31435" hidden="1"/>
    <cellStyle name="Hipervínculo 4" xfId="31733" hidden="1"/>
    <cellStyle name="Hipervínculo 4" xfId="32121" hidden="1"/>
    <cellStyle name="Hipervínculo 4" xfId="32024" hidden="1"/>
    <cellStyle name="Hipervínculo 4" xfId="32363" hidden="1"/>
    <cellStyle name="Hipervínculo 4" xfId="32748" hidden="1"/>
    <cellStyle name="Hipervínculo 4" xfId="32651" hidden="1"/>
    <cellStyle name="Hipervínculo 4" xfId="32941" hidden="1"/>
    <cellStyle name="Hipervínculo 4" xfId="33289" hidden="1"/>
    <cellStyle name="Hipervínculo 4" xfId="33192" hidden="1"/>
    <cellStyle name="Hipervínculo 4" xfId="33487" hidden="1"/>
    <cellStyle name="Hipervínculo 4" xfId="33875" hidden="1"/>
    <cellStyle name="Hipervínculo 4" xfId="33778" hidden="1"/>
    <cellStyle name="Hipervínculo 4" xfId="34117" hidden="1"/>
    <cellStyle name="Hipervínculo 4" xfId="34502" hidden="1"/>
    <cellStyle name="Hipervínculo 4" xfId="34405" hidden="1"/>
    <cellStyle name="Hipervínculo 4" xfId="34695" hidden="1"/>
    <cellStyle name="Hipervínculo 4" xfId="35043" hidden="1"/>
    <cellStyle name="Hipervínculo 4" xfId="34946" hidden="1"/>
    <cellStyle name="Hipervínculo 4" xfId="35241" hidden="1"/>
    <cellStyle name="Hipervínculo 4" xfId="35628" hidden="1"/>
    <cellStyle name="Hipervínculo 4" xfId="35531" hidden="1"/>
    <cellStyle name="Hipervínculo 4" xfId="35870" hidden="1"/>
    <cellStyle name="Hipervínculo 4" xfId="36255" hidden="1"/>
    <cellStyle name="Hipervínculo 4" xfId="36158" hidden="1"/>
    <cellStyle name="Hipervínculo 4" xfId="36448" hidden="1"/>
    <cellStyle name="Hipervínculo 4" xfId="36796" hidden="1"/>
    <cellStyle name="Hipervínculo 4" xfId="36699" hidden="1"/>
    <cellStyle name="Hipervínculo 4" xfId="36994" hidden="1"/>
    <cellStyle name="Hipervínculo 4" xfId="37379" hidden="1"/>
    <cellStyle name="Hipervínculo 4" xfId="37282" hidden="1"/>
    <cellStyle name="Hipervínculo 4" xfId="37621" hidden="1"/>
    <cellStyle name="Hipervínculo 4" xfId="38006" hidden="1"/>
    <cellStyle name="Hipervínculo 4" xfId="37909" hidden="1"/>
    <cellStyle name="Hipervínculo 4" xfId="38199" hidden="1"/>
    <cellStyle name="Hipervínculo 4" xfId="38547" hidden="1"/>
    <cellStyle name="Hipervínculo 4" xfId="38450" hidden="1"/>
    <cellStyle name="Hipervínculo 4" xfId="38745" hidden="1"/>
    <cellStyle name="Hipervínculo 4" xfId="39130" hidden="1"/>
    <cellStyle name="Hipervínculo 4" xfId="39033" hidden="1"/>
    <cellStyle name="Hipervínculo 4" xfId="39372" hidden="1"/>
    <cellStyle name="Hipervínculo 4" xfId="39757" hidden="1"/>
    <cellStyle name="Hipervínculo 4" xfId="39660" hidden="1"/>
    <cellStyle name="Hipervínculo 4" xfId="39950" hidden="1"/>
    <cellStyle name="Hipervínculo 4" xfId="40298" hidden="1"/>
    <cellStyle name="Hipervínculo 4" xfId="40201" hidden="1"/>
    <cellStyle name="Hipervínculo 4" xfId="40498" hidden="1"/>
    <cellStyle name="Hipervínculo 4" xfId="40874" hidden="1"/>
    <cellStyle name="Hipervínculo 4" xfId="40777" hidden="1"/>
    <cellStyle name="Hipervínculo 4" xfId="41116" hidden="1"/>
    <cellStyle name="Hipervínculo 4" xfId="41501" hidden="1"/>
    <cellStyle name="Hipervínculo 4" xfId="41404" hidden="1"/>
    <cellStyle name="Hipervínculo 4" xfId="41694" hidden="1"/>
    <cellStyle name="Hipervínculo 4" xfId="42042" hidden="1"/>
    <cellStyle name="Hipervínculo 4" xfId="41945" hidden="1"/>
    <cellStyle name="Hipervínculo 4" xfId="42257" hidden="1"/>
    <cellStyle name="Hipervínculo 4" xfId="42645" hidden="1"/>
    <cellStyle name="Hipervínculo 4" xfId="42548" hidden="1"/>
    <cellStyle name="Hipervínculo 4" xfId="42887" hidden="1"/>
    <cellStyle name="Hipervínculo 4" xfId="43272" hidden="1"/>
    <cellStyle name="Hipervínculo 4" xfId="43175" hidden="1"/>
    <cellStyle name="Hipervínculo 4" xfId="43465" hidden="1"/>
    <cellStyle name="Hipervínculo 4" xfId="43813" hidden="1"/>
    <cellStyle name="Hipervínculo 4" xfId="43716" hidden="1"/>
    <cellStyle name="Hipervínculo 4" xfId="44011" hidden="1"/>
    <cellStyle name="Hipervínculo 4" xfId="44396" hidden="1"/>
    <cellStyle name="Hipervínculo 4" xfId="44299" hidden="1"/>
    <cellStyle name="Hipervínculo 4" xfId="44638" hidden="1"/>
    <cellStyle name="Hipervínculo 4" xfId="45023" hidden="1"/>
    <cellStyle name="Hipervínculo 4" xfId="44926" hidden="1"/>
    <cellStyle name="Hipervínculo 4" xfId="45216" hidden="1"/>
    <cellStyle name="Hipervínculo 4" xfId="45564" hidden="1"/>
    <cellStyle name="Hipervínculo 4" xfId="45467" hidden="1"/>
    <cellStyle name="Hipervínculo 4" xfId="45762" hidden="1"/>
    <cellStyle name="Hipervínculo 4" xfId="46147" hidden="1"/>
    <cellStyle name="Hipervínculo 4" xfId="46050" hidden="1"/>
    <cellStyle name="Hipervínculo 4" xfId="46389" hidden="1"/>
    <cellStyle name="Hipervínculo 4" xfId="46774" hidden="1"/>
    <cellStyle name="Hipervínculo 4" xfId="46677" hidden="1"/>
    <cellStyle name="Hipervínculo 4" xfId="46967" hidden="1"/>
    <cellStyle name="Hipervínculo 4" xfId="47315" hidden="1"/>
    <cellStyle name="Hipervínculo 4" xfId="47218" hidden="1"/>
    <cellStyle name="Hipervínculo 4" xfId="47512" hidden="1"/>
    <cellStyle name="Hipervínculo 4" xfId="47860" hidden="1"/>
    <cellStyle name="Hipervínculo 4" xfId="47763" hidden="1"/>
    <cellStyle name="Hipervínculo 4" xfId="48102" hidden="1"/>
    <cellStyle name="Hipervínculo 4" xfId="48487" hidden="1"/>
    <cellStyle name="Hipervínculo 4" xfId="48390" hidden="1"/>
    <cellStyle name="Hipervínculo 4" xfId="48680" hidden="1"/>
    <cellStyle name="Hipervínculo 4" xfId="49028" hidden="1"/>
    <cellStyle name="Hipervínculo 4" xfId="48931"/>
    <cellStyle name="Hipervínculo 40" xfId="293" hidden="1"/>
    <cellStyle name="Hipervínculo 40" xfId="196" hidden="1"/>
    <cellStyle name="Hipervínculo 40" xfId="584" hidden="1"/>
    <cellStyle name="Hipervínculo 40" xfId="487" hidden="1"/>
    <cellStyle name="Hipervínculo 40" xfId="826" hidden="1"/>
    <cellStyle name="Hipervínculo 40" xfId="1211" hidden="1"/>
    <cellStyle name="Hipervínculo 40" xfId="1114" hidden="1"/>
    <cellStyle name="Hipervínculo 40" xfId="1404" hidden="1"/>
    <cellStyle name="Hipervínculo 40" xfId="1752" hidden="1"/>
    <cellStyle name="Hipervínculo 40" xfId="1655" hidden="1"/>
    <cellStyle name="Hipervínculo 40" xfId="1990" hidden="1"/>
    <cellStyle name="Hipervínculo 40" xfId="2339" hidden="1"/>
    <cellStyle name="Hipervínculo 40" xfId="2242" hidden="1"/>
    <cellStyle name="Hipervínculo 40" xfId="2581" hidden="1"/>
    <cellStyle name="Hipervínculo 40" xfId="2966" hidden="1"/>
    <cellStyle name="Hipervínculo 40" xfId="2869" hidden="1"/>
    <cellStyle name="Hipervínculo 40" xfId="3159" hidden="1"/>
    <cellStyle name="Hipervínculo 40" xfId="3507" hidden="1"/>
    <cellStyle name="Hipervínculo 40" xfId="3410" hidden="1"/>
    <cellStyle name="Hipervínculo 40" xfId="3749" hidden="1"/>
    <cellStyle name="Hipervínculo 40" xfId="4134" hidden="1"/>
    <cellStyle name="Hipervínculo 40" xfId="4037" hidden="1"/>
    <cellStyle name="Hipervínculo 40" xfId="4376" hidden="1"/>
    <cellStyle name="Hipervínculo 40" xfId="4761" hidden="1"/>
    <cellStyle name="Hipervínculo 40" xfId="4664" hidden="1"/>
    <cellStyle name="Hipervínculo 40" xfId="4954" hidden="1"/>
    <cellStyle name="Hipervínculo 40" xfId="5302" hidden="1"/>
    <cellStyle name="Hipervínculo 40" xfId="5205" hidden="1"/>
    <cellStyle name="Hipervínculo 40" xfId="5503" hidden="1"/>
    <cellStyle name="Hipervínculo 40" xfId="5891" hidden="1"/>
    <cellStyle name="Hipervínculo 40" xfId="5794" hidden="1"/>
    <cellStyle name="Hipervínculo 40" xfId="6133" hidden="1"/>
    <cellStyle name="Hipervínculo 40" xfId="6518" hidden="1"/>
    <cellStyle name="Hipervínculo 40" xfId="6421" hidden="1"/>
    <cellStyle name="Hipervínculo 40" xfId="6711" hidden="1"/>
    <cellStyle name="Hipervínculo 40" xfId="7059" hidden="1"/>
    <cellStyle name="Hipervínculo 40" xfId="6962" hidden="1"/>
    <cellStyle name="Hipervínculo 40" xfId="7260" hidden="1"/>
    <cellStyle name="Hipervínculo 40" xfId="7648" hidden="1"/>
    <cellStyle name="Hipervínculo 40" xfId="7551" hidden="1"/>
    <cellStyle name="Hipervínculo 40" xfId="7890" hidden="1"/>
    <cellStyle name="Hipervínculo 40" xfId="8275" hidden="1"/>
    <cellStyle name="Hipervínculo 40" xfId="8178" hidden="1"/>
    <cellStyle name="Hipervínculo 40" xfId="8468" hidden="1"/>
    <cellStyle name="Hipervínculo 40" xfId="8816" hidden="1"/>
    <cellStyle name="Hipervínculo 40" xfId="8719" hidden="1"/>
    <cellStyle name="Hipervínculo 40" xfId="9014" hidden="1"/>
    <cellStyle name="Hipervínculo 40" xfId="9402" hidden="1"/>
    <cellStyle name="Hipervínculo 40" xfId="9305" hidden="1"/>
    <cellStyle name="Hipervínculo 40" xfId="9644" hidden="1"/>
    <cellStyle name="Hipervínculo 40" xfId="10029" hidden="1"/>
    <cellStyle name="Hipervínculo 40" xfId="9932" hidden="1"/>
    <cellStyle name="Hipervínculo 40" xfId="10222" hidden="1"/>
    <cellStyle name="Hipervínculo 40" xfId="10570" hidden="1"/>
    <cellStyle name="Hipervínculo 40" xfId="10473" hidden="1"/>
    <cellStyle name="Hipervínculo 40" xfId="10768" hidden="1"/>
    <cellStyle name="Hipervínculo 40" xfId="11155" hidden="1"/>
    <cellStyle name="Hipervínculo 40" xfId="11058" hidden="1"/>
    <cellStyle name="Hipervínculo 40" xfId="11397" hidden="1"/>
    <cellStyle name="Hipervínculo 40" xfId="11782" hidden="1"/>
    <cellStyle name="Hipervínculo 40" xfId="11685" hidden="1"/>
    <cellStyle name="Hipervínculo 40" xfId="11975" hidden="1"/>
    <cellStyle name="Hipervínculo 40" xfId="12323" hidden="1"/>
    <cellStyle name="Hipervínculo 40" xfId="12226" hidden="1"/>
    <cellStyle name="Hipervínculo 40" xfId="12521" hidden="1"/>
    <cellStyle name="Hipervínculo 40" xfId="12906" hidden="1"/>
    <cellStyle name="Hipervínculo 40" xfId="12809" hidden="1"/>
    <cellStyle name="Hipervínculo 40" xfId="13148" hidden="1"/>
    <cellStyle name="Hipervínculo 40" xfId="13533" hidden="1"/>
    <cellStyle name="Hipervínculo 40" xfId="13436" hidden="1"/>
    <cellStyle name="Hipervínculo 40" xfId="13726" hidden="1"/>
    <cellStyle name="Hipervínculo 40" xfId="14074" hidden="1"/>
    <cellStyle name="Hipervínculo 40" xfId="13977" hidden="1"/>
    <cellStyle name="Hipervínculo 40" xfId="14272" hidden="1"/>
    <cellStyle name="Hipervínculo 40" xfId="14657" hidden="1"/>
    <cellStyle name="Hipervínculo 40" xfId="14560" hidden="1"/>
    <cellStyle name="Hipervínculo 40" xfId="14899" hidden="1"/>
    <cellStyle name="Hipervínculo 40" xfId="15284" hidden="1"/>
    <cellStyle name="Hipervínculo 40" xfId="15187" hidden="1"/>
    <cellStyle name="Hipervínculo 40" xfId="15477" hidden="1"/>
    <cellStyle name="Hipervínculo 40" xfId="15825" hidden="1"/>
    <cellStyle name="Hipervínculo 40" xfId="15728" hidden="1"/>
    <cellStyle name="Hipervínculo 40" xfId="16025" hidden="1"/>
    <cellStyle name="Hipervínculo 40" xfId="16401" hidden="1"/>
    <cellStyle name="Hipervínculo 40" xfId="16304" hidden="1"/>
    <cellStyle name="Hipervínculo 40" xfId="16643" hidden="1"/>
    <cellStyle name="Hipervínculo 40" xfId="17028" hidden="1"/>
    <cellStyle name="Hipervínculo 40" xfId="16931" hidden="1"/>
    <cellStyle name="Hipervínculo 40" xfId="17221" hidden="1"/>
    <cellStyle name="Hipervínculo 40" xfId="17569" hidden="1"/>
    <cellStyle name="Hipervínculo 40" xfId="17472" hidden="1"/>
    <cellStyle name="Hipervínculo 40" xfId="17784" hidden="1"/>
    <cellStyle name="Hipervínculo 40" xfId="18172" hidden="1"/>
    <cellStyle name="Hipervínculo 40" xfId="18075" hidden="1"/>
    <cellStyle name="Hipervínculo 40" xfId="18414" hidden="1"/>
    <cellStyle name="Hipervínculo 40" xfId="18799" hidden="1"/>
    <cellStyle name="Hipervínculo 40" xfId="18702" hidden="1"/>
    <cellStyle name="Hipervínculo 40" xfId="18992" hidden="1"/>
    <cellStyle name="Hipervínculo 40" xfId="19340" hidden="1"/>
    <cellStyle name="Hipervínculo 40" xfId="19243" hidden="1"/>
    <cellStyle name="Hipervínculo 40" xfId="19538" hidden="1"/>
    <cellStyle name="Hipervínculo 40" xfId="19923" hidden="1"/>
    <cellStyle name="Hipervínculo 40" xfId="19826" hidden="1"/>
    <cellStyle name="Hipervínculo 40" xfId="20165" hidden="1"/>
    <cellStyle name="Hipervínculo 40" xfId="20550" hidden="1"/>
    <cellStyle name="Hipervínculo 40" xfId="20453" hidden="1"/>
    <cellStyle name="Hipervínculo 40" xfId="20743" hidden="1"/>
    <cellStyle name="Hipervínculo 40" xfId="21091" hidden="1"/>
    <cellStyle name="Hipervínculo 40" xfId="20994" hidden="1"/>
    <cellStyle name="Hipervínculo 40" xfId="21289" hidden="1"/>
    <cellStyle name="Hipervínculo 40" xfId="21674" hidden="1"/>
    <cellStyle name="Hipervínculo 40" xfId="21577" hidden="1"/>
    <cellStyle name="Hipervínculo 40" xfId="21916" hidden="1"/>
    <cellStyle name="Hipervínculo 40" xfId="22301" hidden="1"/>
    <cellStyle name="Hipervínculo 40" xfId="22204" hidden="1"/>
    <cellStyle name="Hipervínculo 40" xfId="22494" hidden="1"/>
    <cellStyle name="Hipervínculo 40" xfId="22842" hidden="1"/>
    <cellStyle name="Hipervínculo 40" xfId="22745" hidden="1"/>
    <cellStyle name="Hipervínculo 40" xfId="23039" hidden="1"/>
    <cellStyle name="Hipervínculo 40" xfId="23387" hidden="1"/>
    <cellStyle name="Hipervínculo 40" xfId="23290" hidden="1"/>
    <cellStyle name="Hipervínculo 40" xfId="23629" hidden="1"/>
    <cellStyle name="Hipervínculo 40" xfId="24014" hidden="1"/>
    <cellStyle name="Hipervínculo 40" xfId="23917" hidden="1"/>
    <cellStyle name="Hipervínculo 40" xfId="24207" hidden="1"/>
    <cellStyle name="Hipervínculo 40" xfId="24555" hidden="1"/>
    <cellStyle name="Hipervínculo 40" xfId="24458" hidden="1"/>
    <cellStyle name="Hipervínculo 40" xfId="24793" hidden="1"/>
    <cellStyle name="Hipervínculo 40" xfId="25141" hidden="1"/>
    <cellStyle name="Hipervínculo 40" xfId="25044" hidden="1"/>
    <cellStyle name="Hipervínculo 40" xfId="25383" hidden="1"/>
    <cellStyle name="Hipervínculo 40" xfId="25768" hidden="1"/>
    <cellStyle name="Hipervínculo 40" xfId="25671" hidden="1"/>
    <cellStyle name="Hipervínculo 40" xfId="25961" hidden="1"/>
    <cellStyle name="Hipervínculo 40" xfId="26309" hidden="1"/>
    <cellStyle name="Hipervínculo 40" xfId="26212" hidden="1"/>
    <cellStyle name="Hipervínculo 40" xfId="26547" hidden="1"/>
    <cellStyle name="Hipervínculo 40" xfId="26896" hidden="1"/>
    <cellStyle name="Hipervínculo 40" xfId="26799" hidden="1"/>
    <cellStyle name="Hipervínculo 40" xfId="27138" hidden="1"/>
    <cellStyle name="Hipervínculo 40" xfId="27523" hidden="1"/>
    <cellStyle name="Hipervínculo 40" xfId="27426" hidden="1"/>
    <cellStyle name="Hipervínculo 40" xfId="27716" hidden="1"/>
    <cellStyle name="Hipervínculo 40" xfId="28064" hidden="1"/>
    <cellStyle name="Hipervínculo 40" xfId="27967" hidden="1"/>
    <cellStyle name="Hipervínculo 40" xfId="28306" hidden="1"/>
    <cellStyle name="Hipervínculo 40" xfId="28691" hidden="1"/>
    <cellStyle name="Hipervínculo 40" xfId="28594" hidden="1"/>
    <cellStyle name="Hipervínculo 40" xfId="28933" hidden="1"/>
    <cellStyle name="Hipervínculo 40" xfId="29318" hidden="1"/>
    <cellStyle name="Hipervínculo 40" xfId="29221" hidden="1"/>
    <cellStyle name="Hipervínculo 40" xfId="29511" hidden="1"/>
    <cellStyle name="Hipervínculo 40" xfId="29859" hidden="1"/>
    <cellStyle name="Hipervínculo 40" xfId="29762" hidden="1"/>
    <cellStyle name="Hipervínculo 40" xfId="30060" hidden="1"/>
    <cellStyle name="Hipervínculo 40" xfId="30448" hidden="1"/>
    <cellStyle name="Hipervínculo 40" xfId="30351" hidden="1"/>
    <cellStyle name="Hipervínculo 40" xfId="30690" hidden="1"/>
    <cellStyle name="Hipervínculo 40" xfId="31075" hidden="1"/>
    <cellStyle name="Hipervínculo 40" xfId="30978" hidden="1"/>
    <cellStyle name="Hipervínculo 40" xfId="31268" hidden="1"/>
    <cellStyle name="Hipervínculo 40" xfId="31616" hidden="1"/>
    <cellStyle name="Hipervínculo 40" xfId="31519" hidden="1"/>
    <cellStyle name="Hipervínculo 40" xfId="31817" hidden="1"/>
    <cellStyle name="Hipervínculo 40" xfId="32205" hidden="1"/>
    <cellStyle name="Hipervínculo 40" xfId="32108" hidden="1"/>
    <cellStyle name="Hipervínculo 40" xfId="32447" hidden="1"/>
    <cellStyle name="Hipervínculo 40" xfId="32832" hidden="1"/>
    <cellStyle name="Hipervínculo 40" xfId="32735" hidden="1"/>
    <cellStyle name="Hipervínculo 40" xfId="33025" hidden="1"/>
    <cellStyle name="Hipervínculo 40" xfId="33373" hidden="1"/>
    <cellStyle name="Hipervínculo 40" xfId="33276" hidden="1"/>
    <cellStyle name="Hipervínculo 40" xfId="33571" hidden="1"/>
    <cellStyle name="Hipervínculo 40" xfId="33959" hidden="1"/>
    <cellStyle name="Hipervínculo 40" xfId="33862" hidden="1"/>
    <cellStyle name="Hipervínculo 40" xfId="34201" hidden="1"/>
    <cellStyle name="Hipervínculo 40" xfId="34586" hidden="1"/>
    <cellStyle name="Hipervínculo 40" xfId="34489" hidden="1"/>
    <cellStyle name="Hipervínculo 40" xfId="34779" hidden="1"/>
    <cellStyle name="Hipervínculo 40" xfId="35127" hidden="1"/>
    <cellStyle name="Hipervínculo 40" xfId="35030" hidden="1"/>
    <cellStyle name="Hipervínculo 40" xfId="35325" hidden="1"/>
    <cellStyle name="Hipervínculo 40" xfId="35712" hidden="1"/>
    <cellStyle name="Hipervínculo 40" xfId="35615" hidden="1"/>
    <cellStyle name="Hipervínculo 40" xfId="35954" hidden="1"/>
    <cellStyle name="Hipervínculo 40" xfId="36339" hidden="1"/>
    <cellStyle name="Hipervínculo 40" xfId="36242" hidden="1"/>
    <cellStyle name="Hipervínculo 40" xfId="36532" hidden="1"/>
    <cellStyle name="Hipervínculo 40" xfId="36880" hidden="1"/>
    <cellStyle name="Hipervínculo 40" xfId="36783" hidden="1"/>
    <cellStyle name="Hipervínculo 40" xfId="37078" hidden="1"/>
    <cellStyle name="Hipervínculo 40" xfId="37463" hidden="1"/>
    <cellStyle name="Hipervínculo 40" xfId="37366" hidden="1"/>
    <cellStyle name="Hipervínculo 40" xfId="37705" hidden="1"/>
    <cellStyle name="Hipervínculo 40" xfId="38090" hidden="1"/>
    <cellStyle name="Hipervínculo 40" xfId="37993" hidden="1"/>
    <cellStyle name="Hipervínculo 40" xfId="38283" hidden="1"/>
    <cellStyle name="Hipervínculo 40" xfId="38631" hidden="1"/>
    <cellStyle name="Hipervínculo 40" xfId="38534" hidden="1"/>
    <cellStyle name="Hipervínculo 40" xfId="38829" hidden="1"/>
    <cellStyle name="Hipervínculo 40" xfId="39214" hidden="1"/>
    <cellStyle name="Hipervínculo 40" xfId="39117" hidden="1"/>
    <cellStyle name="Hipervínculo 40" xfId="39456" hidden="1"/>
    <cellStyle name="Hipervínculo 40" xfId="39841" hidden="1"/>
    <cellStyle name="Hipervínculo 40" xfId="39744" hidden="1"/>
    <cellStyle name="Hipervínculo 40" xfId="40034" hidden="1"/>
    <cellStyle name="Hipervínculo 40" xfId="40382" hidden="1"/>
    <cellStyle name="Hipervínculo 40" xfId="40285" hidden="1"/>
    <cellStyle name="Hipervínculo 40" xfId="40582" hidden="1"/>
    <cellStyle name="Hipervínculo 40" xfId="40958" hidden="1"/>
    <cellStyle name="Hipervínculo 40" xfId="40861" hidden="1"/>
    <cellStyle name="Hipervínculo 40" xfId="41200" hidden="1"/>
    <cellStyle name="Hipervínculo 40" xfId="41585" hidden="1"/>
    <cellStyle name="Hipervínculo 40" xfId="41488" hidden="1"/>
    <cellStyle name="Hipervínculo 40" xfId="41778" hidden="1"/>
    <cellStyle name="Hipervínculo 40" xfId="42126" hidden="1"/>
    <cellStyle name="Hipervínculo 40" xfId="42029" hidden="1"/>
    <cellStyle name="Hipervínculo 40" xfId="42341" hidden="1"/>
    <cellStyle name="Hipervínculo 40" xfId="42729" hidden="1"/>
    <cellStyle name="Hipervínculo 40" xfId="42632" hidden="1"/>
    <cellStyle name="Hipervínculo 40" xfId="42971" hidden="1"/>
    <cellStyle name="Hipervínculo 40" xfId="43356" hidden="1"/>
    <cellStyle name="Hipervínculo 40" xfId="43259" hidden="1"/>
    <cellStyle name="Hipervínculo 40" xfId="43549" hidden="1"/>
    <cellStyle name="Hipervínculo 40" xfId="43897" hidden="1"/>
    <cellStyle name="Hipervínculo 40" xfId="43800" hidden="1"/>
    <cellStyle name="Hipervínculo 40" xfId="44095" hidden="1"/>
    <cellStyle name="Hipervínculo 40" xfId="44480" hidden="1"/>
    <cellStyle name="Hipervínculo 40" xfId="44383" hidden="1"/>
    <cellStyle name="Hipervínculo 40" xfId="44722" hidden="1"/>
    <cellStyle name="Hipervínculo 40" xfId="45107" hidden="1"/>
    <cellStyle name="Hipervínculo 40" xfId="45010" hidden="1"/>
    <cellStyle name="Hipervínculo 40" xfId="45300" hidden="1"/>
    <cellStyle name="Hipervínculo 40" xfId="45648" hidden="1"/>
    <cellStyle name="Hipervínculo 40" xfId="45551" hidden="1"/>
    <cellStyle name="Hipervínculo 40" xfId="45846" hidden="1"/>
    <cellStyle name="Hipervínculo 40" xfId="46231" hidden="1"/>
    <cellStyle name="Hipervínculo 40" xfId="46134" hidden="1"/>
    <cellStyle name="Hipervínculo 40" xfId="46473" hidden="1"/>
    <cellStyle name="Hipervínculo 40" xfId="46858" hidden="1"/>
    <cellStyle name="Hipervínculo 40" xfId="46761" hidden="1"/>
    <cellStyle name="Hipervínculo 40" xfId="47051" hidden="1"/>
    <cellStyle name="Hipervínculo 40" xfId="47399" hidden="1"/>
    <cellStyle name="Hipervínculo 40" xfId="47302" hidden="1"/>
    <cellStyle name="Hipervínculo 40" xfId="47596" hidden="1"/>
    <cellStyle name="Hipervínculo 40" xfId="47944" hidden="1"/>
    <cellStyle name="Hipervínculo 40" xfId="47847" hidden="1"/>
    <cellStyle name="Hipervínculo 40" xfId="48186" hidden="1"/>
    <cellStyle name="Hipervínculo 40" xfId="48571" hidden="1"/>
    <cellStyle name="Hipervínculo 40" xfId="48474" hidden="1"/>
    <cellStyle name="Hipervínculo 40" xfId="48764" hidden="1"/>
    <cellStyle name="Hipervínculo 40" xfId="49112" hidden="1"/>
    <cellStyle name="Hipervínculo 40" xfId="49015"/>
    <cellStyle name="Hipervínculo 41" xfId="295" hidden="1"/>
    <cellStyle name="Hipervínculo 41" xfId="198" hidden="1"/>
    <cellStyle name="Hipervínculo 41" xfId="586" hidden="1"/>
    <cellStyle name="Hipervínculo 41" xfId="489" hidden="1"/>
    <cellStyle name="Hipervínculo 41" xfId="828" hidden="1"/>
    <cellStyle name="Hipervínculo 41" xfId="1213" hidden="1"/>
    <cellStyle name="Hipervínculo 41" xfId="1116" hidden="1"/>
    <cellStyle name="Hipervínculo 41" xfId="1406" hidden="1"/>
    <cellStyle name="Hipervínculo 41" xfId="1754" hidden="1"/>
    <cellStyle name="Hipervínculo 41" xfId="1657" hidden="1"/>
    <cellStyle name="Hipervínculo 41" xfId="1992" hidden="1"/>
    <cellStyle name="Hipervínculo 41" xfId="2341" hidden="1"/>
    <cellStyle name="Hipervínculo 41" xfId="2244" hidden="1"/>
    <cellStyle name="Hipervínculo 41" xfId="2583" hidden="1"/>
    <cellStyle name="Hipervínculo 41" xfId="2968" hidden="1"/>
    <cellStyle name="Hipervínculo 41" xfId="2871" hidden="1"/>
    <cellStyle name="Hipervínculo 41" xfId="3161" hidden="1"/>
    <cellStyle name="Hipervínculo 41" xfId="3509" hidden="1"/>
    <cellStyle name="Hipervínculo 41" xfId="3412" hidden="1"/>
    <cellStyle name="Hipervínculo 41" xfId="3751" hidden="1"/>
    <cellStyle name="Hipervínculo 41" xfId="4136" hidden="1"/>
    <cellStyle name="Hipervínculo 41" xfId="4039" hidden="1"/>
    <cellStyle name="Hipervínculo 41" xfId="4378" hidden="1"/>
    <cellStyle name="Hipervínculo 41" xfId="4763" hidden="1"/>
    <cellStyle name="Hipervínculo 41" xfId="4666" hidden="1"/>
    <cellStyle name="Hipervínculo 41" xfId="4956" hidden="1"/>
    <cellStyle name="Hipervínculo 41" xfId="5304" hidden="1"/>
    <cellStyle name="Hipervínculo 41" xfId="5207" hidden="1"/>
    <cellStyle name="Hipervínculo 41" xfId="5505" hidden="1"/>
    <cellStyle name="Hipervínculo 41" xfId="5893" hidden="1"/>
    <cellStyle name="Hipervínculo 41" xfId="5796" hidden="1"/>
    <cellStyle name="Hipervínculo 41" xfId="6135" hidden="1"/>
    <cellStyle name="Hipervínculo 41" xfId="6520" hidden="1"/>
    <cellStyle name="Hipervínculo 41" xfId="6423" hidden="1"/>
    <cellStyle name="Hipervínculo 41" xfId="6713" hidden="1"/>
    <cellStyle name="Hipervínculo 41" xfId="7061" hidden="1"/>
    <cellStyle name="Hipervínculo 41" xfId="6964" hidden="1"/>
    <cellStyle name="Hipervínculo 41" xfId="7262" hidden="1"/>
    <cellStyle name="Hipervínculo 41" xfId="7650" hidden="1"/>
    <cellStyle name="Hipervínculo 41" xfId="7553" hidden="1"/>
    <cellStyle name="Hipervínculo 41" xfId="7892" hidden="1"/>
    <cellStyle name="Hipervínculo 41" xfId="8277" hidden="1"/>
    <cellStyle name="Hipervínculo 41" xfId="8180" hidden="1"/>
    <cellStyle name="Hipervínculo 41" xfId="8470" hidden="1"/>
    <cellStyle name="Hipervínculo 41" xfId="8818" hidden="1"/>
    <cellStyle name="Hipervínculo 41" xfId="8721" hidden="1"/>
    <cellStyle name="Hipervínculo 41" xfId="9016" hidden="1"/>
    <cellStyle name="Hipervínculo 41" xfId="9404" hidden="1"/>
    <cellStyle name="Hipervínculo 41" xfId="9307" hidden="1"/>
    <cellStyle name="Hipervínculo 41" xfId="9646" hidden="1"/>
    <cellStyle name="Hipervínculo 41" xfId="10031" hidden="1"/>
    <cellStyle name="Hipervínculo 41" xfId="9934" hidden="1"/>
    <cellStyle name="Hipervínculo 41" xfId="10224" hidden="1"/>
    <cellStyle name="Hipervínculo 41" xfId="10572" hidden="1"/>
    <cellStyle name="Hipervínculo 41" xfId="10475" hidden="1"/>
    <cellStyle name="Hipervínculo 41" xfId="10770" hidden="1"/>
    <cellStyle name="Hipervínculo 41" xfId="11157" hidden="1"/>
    <cellStyle name="Hipervínculo 41" xfId="11060" hidden="1"/>
    <cellStyle name="Hipervínculo 41" xfId="11399" hidden="1"/>
    <cellStyle name="Hipervínculo 41" xfId="11784" hidden="1"/>
    <cellStyle name="Hipervínculo 41" xfId="11687" hidden="1"/>
    <cellStyle name="Hipervínculo 41" xfId="11977" hidden="1"/>
    <cellStyle name="Hipervínculo 41" xfId="12325" hidden="1"/>
    <cellStyle name="Hipervínculo 41" xfId="12228" hidden="1"/>
    <cellStyle name="Hipervínculo 41" xfId="12523" hidden="1"/>
    <cellStyle name="Hipervínculo 41" xfId="12908" hidden="1"/>
    <cellStyle name="Hipervínculo 41" xfId="12811" hidden="1"/>
    <cellStyle name="Hipervínculo 41" xfId="13150" hidden="1"/>
    <cellStyle name="Hipervínculo 41" xfId="13535" hidden="1"/>
    <cellStyle name="Hipervínculo 41" xfId="13438" hidden="1"/>
    <cellStyle name="Hipervínculo 41" xfId="13728" hidden="1"/>
    <cellStyle name="Hipervínculo 41" xfId="14076" hidden="1"/>
    <cellStyle name="Hipervínculo 41" xfId="13979" hidden="1"/>
    <cellStyle name="Hipervínculo 41" xfId="14274" hidden="1"/>
    <cellStyle name="Hipervínculo 41" xfId="14659" hidden="1"/>
    <cellStyle name="Hipervínculo 41" xfId="14562" hidden="1"/>
    <cellStyle name="Hipervínculo 41" xfId="14901" hidden="1"/>
    <cellStyle name="Hipervínculo 41" xfId="15286" hidden="1"/>
    <cellStyle name="Hipervínculo 41" xfId="15189" hidden="1"/>
    <cellStyle name="Hipervínculo 41" xfId="15479" hidden="1"/>
    <cellStyle name="Hipervínculo 41" xfId="15827" hidden="1"/>
    <cellStyle name="Hipervínculo 41" xfId="15730" hidden="1"/>
    <cellStyle name="Hipervínculo 41" xfId="16027" hidden="1"/>
    <cellStyle name="Hipervínculo 41" xfId="16403" hidden="1"/>
    <cellStyle name="Hipervínculo 41" xfId="16306" hidden="1"/>
    <cellStyle name="Hipervínculo 41" xfId="16645" hidden="1"/>
    <cellStyle name="Hipervínculo 41" xfId="17030" hidden="1"/>
    <cellStyle name="Hipervínculo 41" xfId="16933" hidden="1"/>
    <cellStyle name="Hipervínculo 41" xfId="17223" hidden="1"/>
    <cellStyle name="Hipervínculo 41" xfId="17571" hidden="1"/>
    <cellStyle name="Hipervínculo 41" xfId="17474" hidden="1"/>
    <cellStyle name="Hipervínculo 41" xfId="17786" hidden="1"/>
    <cellStyle name="Hipervínculo 41" xfId="18174" hidden="1"/>
    <cellStyle name="Hipervínculo 41" xfId="18077" hidden="1"/>
    <cellStyle name="Hipervínculo 41" xfId="18416" hidden="1"/>
    <cellStyle name="Hipervínculo 41" xfId="18801" hidden="1"/>
    <cellStyle name="Hipervínculo 41" xfId="18704" hidden="1"/>
    <cellStyle name="Hipervínculo 41" xfId="18994" hidden="1"/>
    <cellStyle name="Hipervínculo 41" xfId="19342" hidden="1"/>
    <cellStyle name="Hipervínculo 41" xfId="19245" hidden="1"/>
    <cellStyle name="Hipervínculo 41" xfId="19540" hidden="1"/>
    <cellStyle name="Hipervínculo 41" xfId="19925" hidden="1"/>
    <cellStyle name="Hipervínculo 41" xfId="19828" hidden="1"/>
    <cellStyle name="Hipervínculo 41" xfId="20167" hidden="1"/>
    <cellStyle name="Hipervínculo 41" xfId="20552" hidden="1"/>
    <cellStyle name="Hipervínculo 41" xfId="20455" hidden="1"/>
    <cellStyle name="Hipervínculo 41" xfId="20745" hidden="1"/>
    <cellStyle name="Hipervínculo 41" xfId="21093" hidden="1"/>
    <cellStyle name="Hipervínculo 41" xfId="20996" hidden="1"/>
    <cellStyle name="Hipervínculo 41" xfId="21291" hidden="1"/>
    <cellStyle name="Hipervínculo 41" xfId="21676" hidden="1"/>
    <cellStyle name="Hipervínculo 41" xfId="21579" hidden="1"/>
    <cellStyle name="Hipervínculo 41" xfId="21918" hidden="1"/>
    <cellStyle name="Hipervínculo 41" xfId="22303" hidden="1"/>
    <cellStyle name="Hipervínculo 41" xfId="22206" hidden="1"/>
    <cellStyle name="Hipervínculo 41" xfId="22496" hidden="1"/>
    <cellStyle name="Hipervínculo 41" xfId="22844" hidden="1"/>
    <cellStyle name="Hipervínculo 41" xfId="22747" hidden="1"/>
    <cellStyle name="Hipervínculo 41" xfId="23041" hidden="1"/>
    <cellStyle name="Hipervínculo 41" xfId="23389" hidden="1"/>
    <cellStyle name="Hipervínculo 41" xfId="23292" hidden="1"/>
    <cellStyle name="Hipervínculo 41" xfId="23631" hidden="1"/>
    <cellStyle name="Hipervínculo 41" xfId="24016" hidden="1"/>
    <cellStyle name="Hipervínculo 41" xfId="23919" hidden="1"/>
    <cellStyle name="Hipervínculo 41" xfId="24209" hidden="1"/>
    <cellStyle name="Hipervínculo 41" xfId="24557" hidden="1"/>
    <cellStyle name="Hipervínculo 41" xfId="24460" hidden="1"/>
    <cellStyle name="Hipervínculo 41" xfId="24795" hidden="1"/>
    <cellStyle name="Hipervínculo 41" xfId="25143" hidden="1"/>
    <cellStyle name="Hipervínculo 41" xfId="25046" hidden="1"/>
    <cellStyle name="Hipervínculo 41" xfId="25385" hidden="1"/>
    <cellStyle name="Hipervínculo 41" xfId="25770" hidden="1"/>
    <cellStyle name="Hipervínculo 41" xfId="25673" hidden="1"/>
    <cellStyle name="Hipervínculo 41" xfId="25963" hidden="1"/>
    <cellStyle name="Hipervínculo 41" xfId="26311" hidden="1"/>
    <cellStyle name="Hipervínculo 41" xfId="26214" hidden="1"/>
    <cellStyle name="Hipervínculo 41" xfId="26549" hidden="1"/>
    <cellStyle name="Hipervínculo 41" xfId="26898" hidden="1"/>
    <cellStyle name="Hipervínculo 41" xfId="26801" hidden="1"/>
    <cellStyle name="Hipervínculo 41" xfId="27140" hidden="1"/>
    <cellStyle name="Hipervínculo 41" xfId="27525" hidden="1"/>
    <cellStyle name="Hipervínculo 41" xfId="27428" hidden="1"/>
    <cellStyle name="Hipervínculo 41" xfId="27718" hidden="1"/>
    <cellStyle name="Hipervínculo 41" xfId="28066" hidden="1"/>
    <cellStyle name="Hipervínculo 41" xfId="27969" hidden="1"/>
    <cellStyle name="Hipervínculo 41" xfId="28308" hidden="1"/>
    <cellStyle name="Hipervínculo 41" xfId="28693" hidden="1"/>
    <cellStyle name="Hipervínculo 41" xfId="28596" hidden="1"/>
    <cellStyle name="Hipervínculo 41" xfId="28935" hidden="1"/>
    <cellStyle name="Hipervínculo 41" xfId="29320" hidden="1"/>
    <cellStyle name="Hipervínculo 41" xfId="29223" hidden="1"/>
    <cellStyle name="Hipervínculo 41" xfId="29513" hidden="1"/>
    <cellStyle name="Hipervínculo 41" xfId="29861" hidden="1"/>
    <cellStyle name="Hipervínculo 41" xfId="29764" hidden="1"/>
    <cellStyle name="Hipervínculo 41" xfId="30062" hidden="1"/>
    <cellStyle name="Hipervínculo 41" xfId="30450" hidden="1"/>
    <cellStyle name="Hipervínculo 41" xfId="30353" hidden="1"/>
    <cellStyle name="Hipervínculo 41" xfId="30692" hidden="1"/>
    <cellStyle name="Hipervínculo 41" xfId="31077" hidden="1"/>
    <cellStyle name="Hipervínculo 41" xfId="30980" hidden="1"/>
    <cellStyle name="Hipervínculo 41" xfId="31270" hidden="1"/>
    <cellStyle name="Hipervínculo 41" xfId="31618" hidden="1"/>
    <cellStyle name="Hipervínculo 41" xfId="31521" hidden="1"/>
    <cellStyle name="Hipervínculo 41" xfId="31819" hidden="1"/>
    <cellStyle name="Hipervínculo 41" xfId="32207" hidden="1"/>
    <cellStyle name="Hipervínculo 41" xfId="32110" hidden="1"/>
    <cellStyle name="Hipervínculo 41" xfId="32449" hidden="1"/>
    <cellStyle name="Hipervínculo 41" xfId="32834" hidden="1"/>
    <cellStyle name="Hipervínculo 41" xfId="32737" hidden="1"/>
    <cellStyle name="Hipervínculo 41" xfId="33027" hidden="1"/>
    <cellStyle name="Hipervínculo 41" xfId="33375" hidden="1"/>
    <cellStyle name="Hipervínculo 41" xfId="33278" hidden="1"/>
    <cellStyle name="Hipervínculo 41" xfId="33573" hidden="1"/>
    <cellStyle name="Hipervínculo 41" xfId="33961" hidden="1"/>
    <cellStyle name="Hipervínculo 41" xfId="33864" hidden="1"/>
    <cellStyle name="Hipervínculo 41" xfId="34203" hidden="1"/>
    <cellStyle name="Hipervínculo 41" xfId="34588" hidden="1"/>
    <cellStyle name="Hipervínculo 41" xfId="34491" hidden="1"/>
    <cellStyle name="Hipervínculo 41" xfId="34781" hidden="1"/>
    <cellStyle name="Hipervínculo 41" xfId="35129" hidden="1"/>
    <cellStyle name="Hipervínculo 41" xfId="35032" hidden="1"/>
    <cellStyle name="Hipervínculo 41" xfId="35327" hidden="1"/>
    <cellStyle name="Hipervínculo 41" xfId="35714" hidden="1"/>
    <cellStyle name="Hipervínculo 41" xfId="35617" hidden="1"/>
    <cellStyle name="Hipervínculo 41" xfId="35956" hidden="1"/>
    <cellStyle name="Hipervínculo 41" xfId="36341" hidden="1"/>
    <cellStyle name="Hipervínculo 41" xfId="36244" hidden="1"/>
    <cellStyle name="Hipervínculo 41" xfId="36534" hidden="1"/>
    <cellStyle name="Hipervínculo 41" xfId="36882" hidden="1"/>
    <cellStyle name="Hipervínculo 41" xfId="36785" hidden="1"/>
    <cellStyle name="Hipervínculo 41" xfId="37080" hidden="1"/>
    <cellStyle name="Hipervínculo 41" xfId="37465" hidden="1"/>
    <cellStyle name="Hipervínculo 41" xfId="37368" hidden="1"/>
    <cellStyle name="Hipervínculo 41" xfId="37707" hidden="1"/>
    <cellStyle name="Hipervínculo 41" xfId="38092" hidden="1"/>
    <cellStyle name="Hipervínculo 41" xfId="37995" hidden="1"/>
    <cellStyle name="Hipervínculo 41" xfId="38285" hidden="1"/>
    <cellStyle name="Hipervínculo 41" xfId="38633" hidden="1"/>
    <cellStyle name="Hipervínculo 41" xfId="38536" hidden="1"/>
    <cellStyle name="Hipervínculo 41" xfId="38831" hidden="1"/>
    <cellStyle name="Hipervínculo 41" xfId="39216" hidden="1"/>
    <cellStyle name="Hipervínculo 41" xfId="39119" hidden="1"/>
    <cellStyle name="Hipervínculo 41" xfId="39458" hidden="1"/>
    <cellStyle name="Hipervínculo 41" xfId="39843" hidden="1"/>
    <cellStyle name="Hipervínculo 41" xfId="39746" hidden="1"/>
    <cellStyle name="Hipervínculo 41" xfId="40036" hidden="1"/>
    <cellStyle name="Hipervínculo 41" xfId="40384" hidden="1"/>
    <cellStyle name="Hipervínculo 41" xfId="40287" hidden="1"/>
    <cellStyle name="Hipervínculo 41" xfId="40584" hidden="1"/>
    <cellStyle name="Hipervínculo 41" xfId="40960" hidden="1"/>
    <cellStyle name="Hipervínculo 41" xfId="40863" hidden="1"/>
    <cellStyle name="Hipervínculo 41" xfId="41202" hidden="1"/>
    <cellStyle name="Hipervínculo 41" xfId="41587" hidden="1"/>
    <cellStyle name="Hipervínculo 41" xfId="41490" hidden="1"/>
    <cellStyle name="Hipervínculo 41" xfId="41780" hidden="1"/>
    <cellStyle name="Hipervínculo 41" xfId="42128" hidden="1"/>
    <cellStyle name="Hipervínculo 41" xfId="42031" hidden="1"/>
    <cellStyle name="Hipervínculo 41" xfId="42343" hidden="1"/>
    <cellStyle name="Hipervínculo 41" xfId="42731" hidden="1"/>
    <cellStyle name="Hipervínculo 41" xfId="42634" hidden="1"/>
    <cellStyle name="Hipervínculo 41" xfId="42973" hidden="1"/>
    <cellStyle name="Hipervínculo 41" xfId="43358" hidden="1"/>
    <cellStyle name="Hipervínculo 41" xfId="43261" hidden="1"/>
    <cellStyle name="Hipervínculo 41" xfId="43551" hidden="1"/>
    <cellStyle name="Hipervínculo 41" xfId="43899" hidden="1"/>
    <cellStyle name="Hipervínculo 41" xfId="43802" hidden="1"/>
    <cellStyle name="Hipervínculo 41" xfId="44097" hidden="1"/>
    <cellStyle name="Hipervínculo 41" xfId="44482" hidden="1"/>
    <cellStyle name="Hipervínculo 41" xfId="44385" hidden="1"/>
    <cellStyle name="Hipervínculo 41" xfId="44724" hidden="1"/>
    <cellStyle name="Hipervínculo 41" xfId="45109" hidden="1"/>
    <cellStyle name="Hipervínculo 41" xfId="45012" hidden="1"/>
    <cellStyle name="Hipervínculo 41" xfId="45302" hidden="1"/>
    <cellStyle name="Hipervínculo 41" xfId="45650" hidden="1"/>
    <cellStyle name="Hipervínculo 41" xfId="45553" hidden="1"/>
    <cellStyle name="Hipervínculo 41" xfId="45848" hidden="1"/>
    <cellStyle name="Hipervínculo 41" xfId="46233" hidden="1"/>
    <cellStyle name="Hipervínculo 41" xfId="46136" hidden="1"/>
    <cellStyle name="Hipervínculo 41" xfId="46475" hidden="1"/>
    <cellStyle name="Hipervínculo 41" xfId="46860" hidden="1"/>
    <cellStyle name="Hipervínculo 41" xfId="46763" hidden="1"/>
    <cellStyle name="Hipervínculo 41" xfId="47053" hidden="1"/>
    <cellStyle name="Hipervínculo 41" xfId="47401" hidden="1"/>
    <cellStyle name="Hipervínculo 41" xfId="47304" hidden="1"/>
    <cellStyle name="Hipervínculo 41" xfId="47598" hidden="1"/>
    <cellStyle name="Hipervínculo 41" xfId="47946" hidden="1"/>
    <cellStyle name="Hipervínculo 41" xfId="47849" hidden="1"/>
    <cellStyle name="Hipervínculo 41" xfId="48188" hidden="1"/>
    <cellStyle name="Hipervínculo 41" xfId="48573" hidden="1"/>
    <cellStyle name="Hipervínculo 41" xfId="48476" hidden="1"/>
    <cellStyle name="Hipervínculo 41" xfId="48766" hidden="1"/>
    <cellStyle name="Hipervínculo 41" xfId="49114" hidden="1"/>
    <cellStyle name="Hipervínculo 41" xfId="49017"/>
    <cellStyle name="Hipervínculo 5" xfId="211" hidden="1"/>
    <cellStyle name="Hipervínculo 5" xfId="114" hidden="1"/>
    <cellStyle name="Hipervínculo 5" xfId="502" hidden="1"/>
    <cellStyle name="Hipervínculo 5" xfId="405" hidden="1"/>
    <cellStyle name="Hipervínculo 5" xfId="744" hidden="1"/>
    <cellStyle name="Hipervínculo 5" xfId="1129" hidden="1"/>
    <cellStyle name="Hipervínculo 5" xfId="1032" hidden="1"/>
    <cellStyle name="Hipervínculo 5" xfId="1322" hidden="1"/>
    <cellStyle name="Hipervínculo 5" xfId="1670" hidden="1"/>
    <cellStyle name="Hipervínculo 5" xfId="1573" hidden="1"/>
    <cellStyle name="Hipervínculo 5" xfId="1908" hidden="1"/>
    <cellStyle name="Hipervínculo 5" xfId="2257" hidden="1"/>
    <cellStyle name="Hipervínculo 5" xfId="2160" hidden="1"/>
    <cellStyle name="Hipervínculo 5" xfId="2499" hidden="1"/>
    <cellStyle name="Hipervínculo 5" xfId="2884" hidden="1"/>
    <cellStyle name="Hipervínculo 5" xfId="2787" hidden="1"/>
    <cellStyle name="Hipervínculo 5" xfId="3077" hidden="1"/>
    <cellStyle name="Hipervínculo 5" xfId="3425" hidden="1"/>
    <cellStyle name="Hipervínculo 5" xfId="3328" hidden="1"/>
    <cellStyle name="Hipervínculo 5" xfId="3667" hidden="1"/>
    <cellStyle name="Hipervínculo 5" xfId="4052" hidden="1"/>
    <cellStyle name="Hipervínculo 5" xfId="3955" hidden="1"/>
    <cellStyle name="Hipervínculo 5" xfId="4294" hidden="1"/>
    <cellStyle name="Hipervínculo 5" xfId="4679" hidden="1"/>
    <cellStyle name="Hipervínculo 5" xfId="4582" hidden="1"/>
    <cellStyle name="Hipervínculo 5" xfId="4872" hidden="1"/>
    <cellStyle name="Hipervínculo 5" xfId="5220" hidden="1"/>
    <cellStyle name="Hipervínculo 5" xfId="5123" hidden="1"/>
    <cellStyle name="Hipervínculo 5" xfId="5421" hidden="1"/>
    <cellStyle name="Hipervínculo 5" xfId="5809" hidden="1"/>
    <cellStyle name="Hipervínculo 5" xfId="5712" hidden="1"/>
    <cellStyle name="Hipervínculo 5" xfId="6051" hidden="1"/>
    <cellStyle name="Hipervínculo 5" xfId="6436" hidden="1"/>
    <cellStyle name="Hipervínculo 5" xfId="6339" hidden="1"/>
    <cellStyle name="Hipervínculo 5" xfId="6629" hidden="1"/>
    <cellStyle name="Hipervínculo 5" xfId="6977" hidden="1"/>
    <cellStyle name="Hipervínculo 5" xfId="6880" hidden="1"/>
    <cellStyle name="Hipervínculo 5" xfId="7178" hidden="1"/>
    <cellStyle name="Hipervínculo 5" xfId="7566" hidden="1"/>
    <cellStyle name="Hipervínculo 5" xfId="7469" hidden="1"/>
    <cellStyle name="Hipervínculo 5" xfId="7808" hidden="1"/>
    <cellStyle name="Hipervínculo 5" xfId="8193" hidden="1"/>
    <cellStyle name="Hipervínculo 5" xfId="8096" hidden="1"/>
    <cellStyle name="Hipervínculo 5" xfId="8386" hidden="1"/>
    <cellStyle name="Hipervínculo 5" xfId="8734" hidden="1"/>
    <cellStyle name="Hipervínculo 5" xfId="8637" hidden="1"/>
    <cellStyle name="Hipervínculo 5" xfId="8932" hidden="1"/>
    <cellStyle name="Hipervínculo 5" xfId="9320" hidden="1"/>
    <cellStyle name="Hipervínculo 5" xfId="9223" hidden="1"/>
    <cellStyle name="Hipervínculo 5" xfId="9562" hidden="1"/>
    <cellStyle name="Hipervínculo 5" xfId="9947" hidden="1"/>
    <cellStyle name="Hipervínculo 5" xfId="9850" hidden="1"/>
    <cellStyle name="Hipervínculo 5" xfId="10140" hidden="1"/>
    <cellStyle name="Hipervínculo 5" xfId="10488" hidden="1"/>
    <cellStyle name="Hipervínculo 5" xfId="10391" hidden="1"/>
    <cellStyle name="Hipervínculo 5" xfId="10686" hidden="1"/>
    <cellStyle name="Hipervínculo 5" xfId="11073" hidden="1"/>
    <cellStyle name="Hipervínculo 5" xfId="10976" hidden="1"/>
    <cellStyle name="Hipervínculo 5" xfId="11315" hidden="1"/>
    <cellStyle name="Hipervínculo 5" xfId="11700" hidden="1"/>
    <cellStyle name="Hipervínculo 5" xfId="11603" hidden="1"/>
    <cellStyle name="Hipervínculo 5" xfId="11893" hidden="1"/>
    <cellStyle name="Hipervínculo 5" xfId="12241" hidden="1"/>
    <cellStyle name="Hipervínculo 5" xfId="12144" hidden="1"/>
    <cellStyle name="Hipervínculo 5" xfId="12439" hidden="1"/>
    <cellStyle name="Hipervínculo 5" xfId="12824" hidden="1"/>
    <cellStyle name="Hipervínculo 5" xfId="12727" hidden="1"/>
    <cellStyle name="Hipervínculo 5" xfId="13066" hidden="1"/>
    <cellStyle name="Hipervínculo 5" xfId="13451" hidden="1"/>
    <cellStyle name="Hipervínculo 5" xfId="13354" hidden="1"/>
    <cellStyle name="Hipervínculo 5" xfId="13644" hidden="1"/>
    <cellStyle name="Hipervínculo 5" xfId="13992" hidden="1"/>
    <cellStyle name="Hipervínculo 5" xfId="13895" hidden="1"/>
    <cellStyle name="Hipervínculo 5" xfId="14190" hidden="1"/>
    <cellStyle name="Hipervínculo 5" xfId="14575" hidden="1"/>
    <cellStyle name="Hipervínculo 5" xfId="14478" hidden="1"/>
    <cellStyle name="Hipervínculo 5" xfId="14817" hidden="1"/>
    <cellStyle name="Hipervínculo 5" xfId="15202" hidden="1"/>
    <cellStyle name="Hipervínculo 5" xfId="15105" hidden="1"/>
    <cellStyle name="Hipervínculo 5" xfId="15395" hidden="1"/>
    <cellStyle name="Hipervínculo 5" xfId="15743" hidden="1"/>
    <cellStyle name="Hipervínculo 5" xfId="15646" hidden="1"/>
    <cellStyle name="Hipervínculo 5" xfId="15943" hidden="1"/>
    <cellStyle name="Hipervínculo 5" xfId="16319" hidden="1"/>
    <cellStyle name="Hipervínculo 5" xfId="16222" hidden="1"/>
    <cellStyle name="Hipervínculo 5" xfId="16561" hidden="1"/>
    <cellStyle name="Hipervínculo 5" xfId="16946" hidden="1"/>
    <cellStyle name="Hipervínculo 5" xfId="16849" hidden="1"/>
    <cellStyle name="Hipervínculo 5" xfId="17139" hidden="1"/>
    <cellStyle name="Hipervínculo 5" xfId="17487" hidden="1"/>
    <cellStyle name="Hipervínculo 5" xfId="17390" hidden="1"/>
    <cellStyle name="Hipervínculo 5" xfId="17702" hidden="1"/>
    <cellStyle name="Hipervínculo 5" xfId="18090" hidden="1"/>
    <cellStyle name="Hipervínculo 5" xfId="17993" hidden="1"/>
    <cellStyle name="Hipervínculo 5" xfId="18332" hidden="1"/>
    <cellStyle name="Hipervínculo 5" xfId="18717" hidden="1"/>
    <cellStyle name="Hipervínculo 5" xfId="18620" hidden="1"/>
    <cellStyle name="Hipervínculo 5" xfId="18910" hidden="1"/>
    <cellStyle name="Hipervínculo 5" xfId="19258" hidden="1"/>
    <cellStyle name="Hipervínculo 5" xfId="19161" hidden="1"/>
    <cellStyle name="Hipervínculo 5" xfId="19456" hidden="1"/>
    <cellStyle name="Hipervínculo 5" xfId="19841" hidden="1"/>
    <cellStyle name="Hipervínculo 5" xfId="19744" hidden="1"/>
    <cellStyle name="Hipervínculo 5" xfId="20083" hidden="1"/>
    <cellStyle name="Hipervínculo 5" xfId="20468" hidden="1"/>
    <cellStyle name="Hipervínculo 5" xfId="20371" hidden="1"/>
    <cellStyle name="Hipervínculo 5" xfId="20661" hidden="1"/>
    <cellStyle name="Hipervínculo 5" xfId="21009" hidden="1"/>
    <cellStyle name="Hipervínculo 5" xfId="20912" hidden="1"/>
    <cellStyle name="Hipervínculo 5" xfId="21207" hidden="1"/>
    <cellStyle name="Hipervínculo 5" xfId="21592" hidden="1"/>
    <cellStyle name="Hipervínculo 5" xfId="21495" hidden="1"/>
    <cellStyle name="Hipervínculo 5" xfId="21834" hidden="1"/>
    <cellStyle name="Hipervínculo 5" xfId="22219" hidden="1"/>
    <cellStyle name="Hipervínculo 5" xfId="22122" hidden="1"/>
    <cellStyle name="Hipervínculo 5" xfId="22412" hidden="1"/>
    <cellStyle name="Hipervínculo 5" xfId="22760" hidden="1"/>
    <cellStyle name="Hipervínculo 5" xfId="22663" hidden="1"/>
    <cellStyle name="Hipervínculo 5" xfId="22957" hidden="1"/>
    <cellStyle name="Hipervínculo 5" xfId="23305" hidden="1"/>
    <cellStyle name="Hipervínculo 5" xfId="23208" hidden="1"/>
    <cellStyle name="Hipervínculo 5" xfId="23547" hidden="1"/>
    <cellStyle name="Hipervínculo 5" xfId="23932" hidden="1"/>
    <cellStyle name="Hipervínculo 5" xfId="23835" hidden="1"/>
    <cellStyle name="Hipervínculo 5" xfId="24125" hidden="1"/>
    <cellStyle name="Hipervínculo 5" xfId="24473" hidden="1"/>
    <cellStyle name="Hipervínculo 5" xfId="24376" hidden="1"/>
    <cellStyle name="Hipervínculo 5" xfId="24711" hidden="1"/>
    <cellStyle name="Hipervínculo 5" xfId="25059" hidden="1"/>
    <cellStyle name="Hipervínculo 5" xfId="24962" hidden="1"/>
    <cellStyle name="Hipervínculo 5" xfId="25301" hidden="1"/>
    <cellStyle name="Hipervínculo 5" xfId="25686" hidden="1"/>
    <cellStyle name="Hipervínculo 5" xfId="25589" hidden="1"/>
    <cellStyle name="Hipervínculo 5" xfId="25879" hidden="1"/>
    <cellStyle name="Hipervínculo 5" xfId="26227" hidden="1"/>
    <cellStyle name="Hipervínculo 5" xfId="26130" hidden="1"/>
    <cellStyle name="Hipervínculo 5" xfId="26465" hidden="1"/>
    <cellStyle name="Hipervínculo 5" xfId="26814" hidden="1"/>
    <cellStyle name="Hipervínculo 5" xfId="26717" hidden="1"/>
    <cellStyle name="Hipervínculo 5" xfId="27056" hidden="1"/>
    <cellStyle name="Hipervínculo 5" xfId="27441" hidden="1"/>
    <cellStyle name="Hipervínculo 5" xfId="27344" hidden="1"/>
    <cellStyle name="Hipervínculo 5" xfId="27634" hidden="1"/>
    <cellStyle name="Hipervínculo 5" xfId="27982" hidden="1"/>
    <cellStyle name="Hipervínculo 5" xfId="27885" hidden="1"/>
    <cellStyle name="Hipervínculo 5" xfId="28224" hidden="1"/>
    <cellStyle name="Hipervínculo 5" xfId="28609" hidden="1"/>
    <cellStyle name="Hipervínculo 5" xfId="28512" hidden="1"/>
    <cellStyle name="Hipervínculo 5" xfId="28851" hidden="1"/>
    <cellStyle name="Hipervínculo 5" xfId="29236" hidden="1"/>
    <cellStyle name="Hipervínculo 5" xfId="29139" hidden="1"/>
    <cellStyle name="Hipervínculo 5" xfId="29429" hidden="1"/>
    <cellStyle name="Hipervínculo 5" xfId="29777" hidden="1"/>
    <cellStyle name="Hipervínculo 5" xfId="29680" hidden="1"/>
    <cellStyle name="Hipervínculo 5" xfId="29978" hidden="1"/>
    <cellStyle name="Hipervínculo 5" xfId="30366" hidden="1"/>
    <cellStyle name="Hipervínculo 5" xfId="30269" hidden="1"/>
    <cellStyle name="Hipervínculo 5" xfId="30608" hidden="1"/>
    <cellStyle name="Hipervínculo 5" xfId="30993" hidden="1"/>
    <cellStyle name="Hipervínculo 5" xfId="30896" hidden="1"/>
    <cellStyle name="Hipervínculo 5" xfId="31186" hidden="1"/>
    <cellStyle name="Hipervínculo 5" xfId="31534" hidden="1"/>
    <cellStyle name="Hipervínculo 5" xfId="31437" hidden="1"/>
    <cellStyle name="Hipervínculo 5" xfId="31735" hidden="1"/>
    <cellStyle name="Hipervínculo 5" xfId="32123" hidden="1"/>
    <cellStyle name="Hipervínculo 5" xfId="32026" hidden="1"/>
    <cellStyle name="Hipervínculo 5" xfId="32365" hidden="1"/>
    <cellStyle name="Hipervínculo 5" xfId="32750" hidden="1"/>
    <cellStyle name="Hipervínculo 5" xfId="32653" hidden="1"/>
    <cellStyle name="Hipervínculo 5" xfId="32943" hidden="1"/>
    <cellStyle name="Hipervínculo 5" xfId="33291" hidden="1"/>
    <cellStyle name="Hipervínculo 5" xfId="33194" hidden="1"/>
    <cellStyle name="Hipervínculo 5" xfId="33489" hidden="1"/>
    <cellStyle name="Hipervínculo 5" xfId="33877" hidden="1"/>
    <cellStyle name="Hipervínculo 5" xfId="33780" hidden="1"/>
    <cellStyle name="Hipervínculo 5" xfId="34119" hidden="1"/>
    <cellStyle name="Hipervínculo 5" xfId="34504" hidden="1"/>
    <cellStyle name="Hipervínculo 5" xfId="34407" hidden="1"/>
    <cellStyle name="Hipervínculo 5" xfId="34697" hidden="1"/>
    <cellStyle name="Hipervínculo 5" xfId="35045" hidden="1"/>
    <cellStyle name="Hipervínculo 5" xfId="34948" hidden="1"/>
    <cellStyle name="Hipervínculo 5" xfId="35243" hidden="1"/>
    <cellStyle name="Hipervínculo 5" xfId="35630" hidden="1"/>
    <cellStyle name="Hipervínculo 5" xfId="35533" hidden="1"/>
    <cellStyle name="Hipervínculo 5" xfId="35872" hidden="1"/>
    <cellStyle name="Hipervínculo 5" xfId="36257" hidden="1"/>
    <cellStyle name="Hipervínculo 5" xfId="36160" hidden="1"/>
    <cellStyle name="Hipervínculo 5" xfId="36450" hidden="1"/>
    <cellStyle name="Hipervínculo 5" xfId="36798" hidden="1"/>
    <cellStyle name="Hipervínculo 5" xfId="36701" hidden="1"/>
    <cellStyle name="Hipervínculo 5" xfId="36996" hidden="1"/>
    <cellStyle name="Hipervínculo 5" xfId="37381" hidden="1"/>
    <cellStyle name="Hipervínculo 5" xfId="37284" hidden="1"/>
    <cellStyle name="Hipervínculo 5" xfId="37623" hidden="1"/>
    <cellStyle name="Hipervínculo 5" xfId="38008" hidden="1"/>
    <cellStyle name="Hipervínculo 5" xfId="37911" hidden="1"/>
    <cellStyle name="Hipervínculo 5" xfId="38201" hidden="1"/>
    <cellStyle name="Hipervínculo 5" xfId="38549" hidden="1"/>
    <cellStyle name="Hipervínculo 5" xfId="38452" hidden="1"/>
    <cellStyle name="Hipervínculo 5" xfId="38747" hidden="1"/>
    <cellStyle name="Hipervínculo 5" xfId="39132" hidden="1"/>
    <cellStyle name="Hipervínculo 5" xfId="39035" hidden="1"/>
    <cellStyle name="Hipervínculo 5" xfId="39374" hidden="1"/>
    <cellStyle name="Hipervínculo 5" xfId="39759" hidden="1"/>
    <cellStyle name="Hipervínculo 5" xfId="39662" hidden="1"/>
    <cellStyle name="Hipervínculo 5" xfId="39952" hidden="1"/>
    <cellStyle name="Hipervínculo 5" xfId="40300" hidden="1"/>
    <cellStyle name="Hipervínculo 5" xfId="40203" hidden="1"/>
    <cellStyle name="Hipervínculo 5" xfId="40500" hidden="1"/>
    <cellStyle name="Hipervínculo 5" xfId="40876" hidden="1"/>
    <cellStyle name="Hipervínculo 5" xfId="40779" hidden="1"/>
    <cellStyle name="Hipervínculo 5" xfId="41118" hidden="1"/>
    <cellStyle name="Hipervínculo 5" xfId="41503" hidden="1"/>
    <cellStyle name="Hipervínculo 5" xfId="41406" hidden="1"/>
    <cellStyle name="Hipervínculo 5" xfId="41696" hidden="1"/>
    <cellStyle name="Hipervínculo 5" xfId="42044" hidden="1"/>
    <cellStyle name="Hipervínculo 5" xfId="41947" hidden="1"/>
    <cellStyle name="Hipervínculo 5" xfId="42259" hidden="1"/>
    <cellStyle name="Hipervínculo 5" xfId="42647" hidden="1"/>
    <cellStyle name="Hipervínculo 5" xfId="42550" hidden="1"/>
    <cellStyle name="Hipervínculo 5" xfId="42889" hidden="1"/>
    <cellStyle name="Hipervínculo 5" xfId="43274" hidden="1"/>
    <cellStyle name="Hipervínculo 5" xfId="43177" hidden="1"/>
    <cellStyle name="Hipervínculo 5" xfId="43467" hidden="1"/>
    <cellStyle name="Hipervínculo 5" xfId="43815" hidden="1"/>
    <cellStyle name="Hipervínculo 5" xfId="43718" hidden="1"/>
    <cellStyle name="Hipervínculo 5" xfId="44013" hidden="1"/>
    <cellStyle name="Hipervínculo 5" xfId="44398" hidden="1"/>
    <cellStyle name="Hipervínculo 5" xfId="44301" hidden="1"/>
    <cellStyle name="Hipervínculo 5" xfId="44640" hidden="1"/>
    <cellStyle name="Hipervínculo 5" xfId="45025" hidden="1"/>
    <cellStyle name="Hipervínculo 5" xfId="44928" hidden="1"/>
    <cellStyle name="Hipervínculo 5" xfId="45218" hidden="1"/>
    <cellStyle name="Hipervínculo 5" xfId="45566" hidden="1"/>
    <cellStyle name="Hipervínculo 5" xfId="45469" hidden="1"/>
    <cellStyle name="Hipervínculo 5" xfId="45764" hidden="1"/>
    <cellStyle name="Hipervínculo 5" xfId="46149" hidden="1"/>
    <cellStyle name="Hipervínculo 5" xfId="46052" hidden="1"/>
    <cellStyle name="Hipervínculo 5" xfId="46391" hidden="1"/>
    <cellStyle name="Hipervínculo 5" xfId="46776" hidden="1"/>
    <cellStyle name="Hipervínculo 5" xfId="46679" hidden="1"/>
    <cellStyle name="Hipervínculo 5" xfId="46969" hidden="1"/>
    <cellStyle name="Hipervínculo 5" xfId="47317" hidden="1"/>
    <cellStyle name="Hipervínculo 5" xfId="47220" hidden="1"/>
    <cellStyle name="Hipervínculo 5" xfId="47514" hidden="1"/>
    <cellStyle name="Hipervínculo 5" xfId="47862" hidden="1"/>
    <cellStyle name="Hipervínculo 5" xfId="47765" hidden="1"/>
    <cellStyle name="Hipervínculo 5" xfId="48104" hidden="1"/>
    <cellStyle name="Hipervínculo 5" xfId="48489" hidden="1"/>
    <cellStyle name="Hipervínculo 5" xfId="48392" hidden="1"/>
    <cellStyle name="Hipervínculo 5" xfId="48682" hidden="1"/>
    <cellStyle name="Hipervínculo 5" xfId="49030" hidden="1"/>
    <cellStyle name="Hipervínculo 5" xfId="48933"/>
    <cellStyle name="Hipervínculo 6" xfId="213" hidden="1"/>
    <cellStyle name="Hipervínculo 6" xfId="116" hidden="1"/>
    <cellStyle name="Hipervínculo 6" xfId="504" hidden="1"/>
    <cellStyle name="Hipervínculo 6" xfId="407" hidden="1"/>
    <cellStyle name="Hipervínculo 6" xfId="746" hidden="1"/>
    <cellStyle name="Hipervínculo 6" xfId="1131" hidden="1"/>
    <cellStyle name="Hipervínculo 6" xfId="1034" hidden="1"/>
    <cellStyle name="Hipervínculo 6" xfId="1324" hidden="1"/>
    <cellStyle name="Hipervínculo 6" xfId="1672" hidden="1"/>
    <cellStyle name="Hipervínculo 6" xfId="1575" hidden="1"/>
    <cellStyle name="Hipervínculo 6" xfId="1910" hidden="1"/>
    <cellStyle name="Hipervínculo 6" xfId="2259" hidden="1"/>
    <cellStyle name="Hipervínculo 6" xfId="2162" hidden="1"/>
    <cellStyle name="Hipervínculo 6" xfId="2501" hidden="1"/>
    <cellStyle name="Hipervínculo 6" xfId="2886" hidden="1"/>
    <cellStyle name="Hipervínculo 6" xfId="2789" hidden="1"/>
    <cellStyle name="Hipervínculo 6" xfId="3079" hidden="1"/>
    <cellStyle name="Hipervínculo 6" xfId="3427" hidden="1"/>
    <cellStyle name="Hipervínculo 6" xfId="3330" hidden="1"/>
    <cellStyle name="Hipervínculo 6" xfId="3669" hidden="1"/>
    <cellStyle name="Hipervínculo 6" xfId="4054" hidden="1"/>
    <cellStyle name="Hipervínculo 6" xfId="3957" hidden="1"/>
    <cellStyle name="Hipervínculo 6" xfId="4296" hidden="1"/>
    <cellStyle name="Hipervínculo 6" xfId="4681" hidden="1"/>
    <cellStyle name="Hipervínculo 6" xfId="4584" hidden="1"/>
    <cellStyle name="Hipervínculo 6" xfId="4874" hidden="1"/>
    <cellStyle name="Hipervínculo 6" xfId="5222" hidden="1"/>
    <cellStyle name="Hipervínculo 6" xfId="5125" hidden="1"/>
    <cellStyle name="Hipervínculo 6" xfId="5423" hidden="1"/>
    <cellStyle name="Hipervínculo 6" xfId="5811" hidden="1"/>
    <cellStyle name="Hipervínculo 6" xfId="5714" hidden="1"/>
    <cellStyle name="Hipervínculo 6" xfId="6053" hidden="1"/>
    <cellStyle name="Hipervínculo 6" xfId="6438" hidden="1"/>
    <cellStyle name="Hipervínculo 6" xfId="6341" hidden="1"/>
    <cellStyle name="Hipervínculo 6" xfId="6631" hidden="1"/>
    <cellStyle name="Hipervínculo 6" xfId="6979" hidden="1"/>
    <cellStyle name="Hipervínculo 6" xfId="6882" hidden="1"/>
    <cellStyle name="Hipervínculo 6" xfId="7180" hidden="1"/>
    <cellStyle name="Hipervínculo 6" xfId="7568" hidden="1"/>
    <cellStyle name="Hipervínculo 6" xfId="7471" hidden="1"/>
    <cellStyle name="Hipervínculo 6" xfId="7810" hidden="1"/>
    <cellStyle name="Hipervínculo 6" xfId="8195" hidden="1"/>
    <cellStyle name="Hipervínculo 6" xfId="8098" hidden="1"/>
    <cellStyle name="Hipervínculo 6" xfId="8388" hidden="1"/>
    <cellStyle name="Hipervínculo 6" xfId="8736" hidden="1"/>
    <cellStyle name="Hipervínculo 6" xfId="8639" hidden="1"/>
    <cellStyle name="Hipervínculo 6" xfId="8934" hidden="1"/>
    <cellStyle name="Hipervínculo 6" xfId="9322" hidden="1"/>
    <cellStyle name="Hipervínculo 6" xfId="9225" hidden="1"/>
    <cellStyle name="Hipervínculo 6" xfId="9564" hidden="1"/>
    <cellStyle name="Hipervínculo 6" xfId="9949" hidden="1"/>
    <cellStyle name="Hipervínculo 6" xfId="9852" hidden="1"/>
    <cellStyle name="Hipervínculo 6" xfId="10142" hidden="1"/>
    <cellStyle name="Hipervínculo 6" xfId="10490" hidden="1"/>
    <cellStyle name="Hipervínculo 6" xfId="10393" hidden="1"/>
    <cellStyle name="Hipervínculo 6" xfId="10688" hidden="1"/>
    <cellStyle name="Hipervínculo 6" xfId="11075" hidden="1"/>
    <cellStyle name="Hipervínculo 6" xfId="10978" hidden="1"/>
    <cellStyle name="Hipervínculo 6" xfId="11317" hidden="1"/>
    <cellStyle name="Hipervínculo 6" xfId="11702" hidden="1"/>
    <cellStyle name="Hipervínculo 6" xfId="11605" hidden="1"/>
    <cellStyle name="Hipervínculo 6" xfId="11895" hidden="1"/>
    <cellStyle name="Hipervínculo 6" xfId="12243" hidden="1"/>
    <cellStyle name="Hipervínculo 6" xfId="12146" hidden="1"/>
    <cellStyle name="Hipervínculo 6" xfId="12441" hidden="1"/>
    <cellStyle name="Hipervínculo 6" xfId="12826" hidden="1"/>
    <cellStyle name="Hipervínculo 6" xfId="12729" hidden="1"/>
    <cellStyle name="Hipervínculo 6" xfId="13068" hidden="1"/>
    <cellStyle name="Hipervínculo 6" xfId="13453" hidden="1"/>
    <cellStyle name="Hipervínculo 6" xfId="13356" hidden="1"/>
    <cellStyle name="Hipervínculo 6" xfId="13646" hidden="1"/>
    <cellStyle name="Hipervínculo 6" xfId="13994" hidden="1"/>
    <cellStyle name="Hipervínculo 6" xfId="13897" hidden="1"/>
    <cellStyle name="Hipervínculo 6" xfId="14192" hidden="1"/>
    <cellStyle name="Hipervínculo 6" xfId="14577" hidden="1"/>
    <cellStyle name="Hipervínculo 6" xfId="14480" hidden="1"/>
    <cellStyle name="Hipervínculo 6" xfId="14819" hidden="1"/>
    <cellStyle name="Hipervínculo 6" xfId="15204" hidden="1"/>
    <cellStyle name="Hipervínculo 6" xfId="15107" hidden="1"/>
    <cellStyle name="Hipervínculo 6" xfId="15397" hidden="1"/>
    <cellStyle name="Hipervínculo 6" xfId="15745" hidden="1"/>
    <cellStyle name="Hipervínculo 6" xfId="15648" hidden="1"/>
    <cellStyle name="Hipervínculo 6" xfId="15945" hidden="1"/>
    <cellStyle name="Hipervínculo 6" xfId="16321" hidden="1"/>
    <cellStyle name="Hipervínculo 6" xfId="16224" hidden="1"/>
    <cellStyle name="Hipervínculo 6" xfId="16563" hidden="1"/>
    <cellStyle name="Hipervínculo 6" xfId="16948" hidden="1"/>
    <cellStyle name="Hipervínculo 6" xfId="16851" hidden="1"/>
    <cellStyle name="Hipervínculo 6" xfId="17141" hidden="1"/>
    <cellStyle name="Hipervínculo 6" xfId="17489" hidden="1"/>
    <cellStyle name="Hipervínculo 6" xfId="17392" hidden="1"/>
    <cellStyle name="Hipervínculo 6" xfId="17704" hidden="1"/>
    <cellStyle name="Hipervínculo 6" xfId="18092" hidden="1"/>
    <cellStyle name="Hipervínculo 6" xfId="17995" hidden="1"/>
    <cellStyle name="Hipervínculo 6" xfId="18334" hidden="1"/>
    <cellStyle name="Hipervínculo 6" xfId="18719" hidden="1"/>
    <cellStyle name="Hipervínculo 6" xfId="18622" hidden="1"/>
    <cellStyle name="Hipervínculo 6" xfId="18912" hidden="1"/>
    <cellStyle name="Hipervínculo 6" xfId="19260" hidden="1"/>
    <cellStyle name="Hipervínculo 6" xfId="19163" hidden="1"/>
    <cellStyle name="Hipervínculo 6" xfId="19458" hidden="1"/>
    <cellStyle name="Hipervínculo 6" xfId="19843" hidden="1"/>
    <cellStyle name="Hipervínculo 6" xfId="19746" hidden="1"/>
    <cellStyle name="Hipervínculo 6" xfId="20085" hidden="1"/>
    <cellStyle name="Hipervínculo 6" xfId="20470" hidden="1"/>
    <cellStyle name="Hipervínculo 6" xfId="20373" hidden="1"/>
    <cellStyle name="Hipervínculo 6" xfId="20663" hidden="1"/>
    <cellStyle name="Hipervínculo 6" xfId="21011" hidden="1"/>
    <cellStyle name="Hipervínculo 6" xfId="20914" hidden="1"/>
    <cellStyle name="Hipervínculo 6" xfId="21209" hidden="1"/>
    <cellStyle name="Hipervínculo 6" xfId="21594" hidden="1"/>
    <cellStyle name="Hipervínculo 6" xfId="21497" hidden="1"/>
    <cellStyle name="Hipervínculo 6" xfId="21836" hidden="1"/>
    <cellStyle name="Hipervínculo 6" xfId="22221" hidden="1"/>
    <cellStyle name="Hipervínculo 6" xfId="22124" hidden="1"/>
    <cellStyle name="Hipervínculo 6" xfId="22414" hidden="1"/>
    <cellStyle name="Hipervínculo 6" xfId="22762" hidden="1"/>
    <cellStyle name="Hipervínculo 6" xfId="22665" hidden="1"/>
    <cellStyle name="Hipervínculo 6" xfId="22959" hidden="1"/>
    <cellStyle name="Hipervínculo 6" xfId="23307" hidden="1"/>
    <cellStyle name="Hipervínculo 6" xfId="23210" hidden="1"/>
    <cellStyle name="Hipervínculo 6" xfId="23549" hidden="1"/>
    <cellStyle name="Hipervínculo 6" xfId="23934" hidden="1"/>
    <cellStyle name="Hipervínculo 6" xfId="23837" hidden="1"/>
    <cellStyle name="Hipervínculo 6" xfId="24127" hidden="1"/>
    <cellStyle name="Hipervínculo 6" xfId="24475" hidden="1"/>
    <cellStyle name="Hipervínculo 6" xfId="24378" hidden="1"/>
    <cellStyle name="Hipervínculo 6" xfId="24713" hidden="1"/>
    <cellStyle name="Hipervínculo 6" xfId="25061" hidden="1"/>
    <cellStyle name="Hipervínculo 6" xfId="24964" hidden="1"/>
    <cellStyle name="Hipervínculo 6" xfId="25303" hidden="1"/>
    <cellStyle name="Hipervínculo 6" xfId="25688" hidden="1"/>
    <cellStyle name="Hipervínculo 6" xfId="25591" hidden="1"/>
    <cellStyle name="Hipervínculo 6" xfId="25881" hidden="1"/>
    <cellStyle name="Hipervínculo 6" xfId="26229" hidden="1"/>
    <cellStyle name="Hipervínculo 6" xfId="26132" hidden="1"/>
    <cellStyle name="Hipervínculo 6" xfId="26467" hidden="1"/>
    <cellStyle name="Hipervínculo 6" xfId="26816" hidden="1"/>
    <cellStyle name="Hipervínculo 6" xfId="26719" hidden="1"/>
    <cellStyle name="Hipervínculo 6" xfId="27058" hidden="1"/>
    <cellStyle name="Hipervínculo 6" xfId="27443" hidden="1"/>
    <cellStyle name="Hipervínculo 6" xfId="27346" hidden="1"/>
    <cellStyle name="Hipervínculo 6" xfId="27636" hidden="1"/>
    <cellStyle name="Hipervínculo 6" xfId="27984" hidden="1"/>
    <cellStyle name="Hipervínculo 6" xfId="27887" hidden="1"/>
    <cellStyle name="Hipervínculo 6" xfId="28226" hidden="1"/>
    <cellStyle name="Hipervínculo 6" xfId="28611" hidden="1"/>
    <cellStyle name="Hipervínculo 6" xfId="28514" hidden="1"/>
    <cellStyle name="Hipervínculo 6" xfId="28853" hidden="1"/>
    <cellStyle name="Hipervínculo 6" xfId="29238" hidden="1"/>
    <cellStyle name="Hipervínculo 6" xfId="29141" hidden="1"/>
    <cellStyle name="Hipervínculo 6" xfId="29431" hidden="1"/>
    <cellStyle name="Hipervínculo 6" xfId="29779" hidden="1"/>
    <cellStyle name="Hipervínculo 6" xfId="29682" hidden="1"/>
    <cellStyle name="Hipervínculo 6" xfId="29980" hidden="1"/>
    <cellStyle name="Hipervínculo 6" xfId="30368" hidden="1"/>
    <cellStyle name="Hipervínculo 6" xfId="30271" hidden="1"/>
    <cellStyle name="Hipervínculo 6" xfId="30610" hidden="1"/>
    <cellStyle name="Hipervínculo 6" xfId="30995" hidden="1"/>
    <cellStyle name="Hipervínculo 6" xfId="30898" hidden="1"/>
    <cellStyle name="Hipervínculo 6" xfId="31188" hidden="1"/>
    <cellStyle name="Hipervínculo 6" xfId="31536" hidden="1"/>
    <cellStyle name="Hipervínculo 6" xfId="31439" hidden="1"/>
    <cellStyle name="Hipervínculo 6" xfId="31737" hidden="1"/>
    <cellStyle name="Hipervínculo 6" xfId="32125" hidden="1"/>
    <cellStyle name="Hipervínculo 6" xfId="32028" hidden="1"/>
    <cellStyle name="Hipervínculo 6" xfId="32367" hidden="1"/>
    <cellStyle name="Hipervínculo 6" xfId="32752" hidden="1"/>
    <cellStyle name="Hipervínculo 6" xfId="32655" hidden="1"/>
    <cellStyle name="Hipervínculo 6" xfId="32945" hidden="1"/>
    <cellStyle name="Hipervínculo 6" xfId="33293" hidden="1"/>
    <cellStyle name="Hipervínculo 6" xfId="33196" hidden="1"/>
    <cellStyle name="Hipervínculo 6" xfId="33491" hidden="1"/>
    <cellStyle name="Hipervínculo 6" xfId="33879" hidden="1"/>
    <cellStyle name="Hipervínculo 6" xfId="33782" hidden="1"/>
    <cellStyle name="Hipervínculo 6" xfId="34121" hidden="1"/>
    <cellStyle name="Hipervínculo 6" xfId="34506" hidden="1"/>
    <cellStyle name="Hipervínculo 6" xfId="34409" hidden="1"/>
    <cellStyle name="Hipervínculo 6" xfId="34699" hidden="1"/>
    <cellStyle name="Hipervínculo 6" xfId="35047" hidden="1"/>
    <cellStyle name="Hipervínculo 6" xfId="34950" hidden="1"/>
    <cellStyle name="Hipervínculo 6" xfId="35245" hidden="1"/>
    <cellStyle name="Hipervínculo 6" xfId="35632" hidden="1"/>
    <cellStyle name="Hipervínculo 6" xfId="35535" hidden="1"/>
    <cellStyle name="Hipervínculo 6" xfId="35874" hidden="1"/>
    <cellStyle name="Hipervínculo 6" xfId="36259" hidden="1"/>
    <cellStyle name="Hipervínculo 6" xfId="36162" hidden="1"/>
    <cellStyle name="Hipervínculo 6" xfId="36452" hidden="1"/>
    <cellStyle name="Hipervínculo 6" xfId="36800" hidden="1"/>
    <cellStyle name="Hipervínculo 6" xfId="36703" hidden="1"/>
    <cellStyle name="Hipervínculo 6" xfId="36998" hidden="1"/>
    <cellStyle name="Hipervínculo 6" xfId="37383" hidden="1"/>
    <cellStyle name="Hipervínculo 6" xfId="37286" hidden="1"/>
    <cellStyle name="Hipervínculo 6" xfId="37625" hidden="1"/>
    <cellStyle name="Hipervínculo 6" xfId="38010" hidden="1"/>
    <cellStyle name="Hipervínculo 6" xfId="37913" hidden="1"/>
    <cellStyle name="Hipervínculo 6" xfId="38203" hidden="1"/>
    <cellStyle name="Hipervínculo 6" xfId="38551" hidden="1"/>
    <cellStyle name="Hipervínculo 6" xfId="38454" hidden="1"/>
    <cellStyle name="Hipervínculo 6" xfId="38749" hidden="1"/>
    <cellStyle name="Hipervínculo 6" xfId="39134" hidden="1"/>
    <cellStyle name="Hipervínculo 6" xfId="39037" hidden="1"/>
    <cellStyle name="Hipervínculo 6" xfId="39376" hidden="1"/>
    <cellStyle name="Hipervínculo 6" xfId="39761" hidden="1"/>
    <cellStyle name="Hipervínculo 6" xfId="39664" hidden="1"/>
    <cellStyle name="Hipervínculo 6" xfId="39954" hidden="1"/>
    <cellStyle name="Hipervínculo 6" xfId="40302" hidden="1"/>
    <cellStyle name="Hipervínculo 6" xfId="40205" hidden="1"/>
    <cellStyle name="Hipervínculo 6" xfId="40502" hidden="1"/>
    <cellStyle name="Hipervínculo 6" xfId="40878" hidden="1"/>
    <cellStyle name="Hipervínculo 6" xfId="40781" hidden="1"/>
    <cellStyle name="Hipervínculo 6" xfId="41120" hidden="1"/>
    <cellStyle name="Hipervínculo 6" xfId="41505" hidden="1"/>
    <cellStyle name="Hipervínculo 6" xfId="41408" hidden="1"/>
    <cellStyle name="Hipervínculo 6" xfId="41698" hidden="1"/>
    <cellStyle name="Hipervínculo 6" xfId="42046" hidden="1"/>
    <cellStyle name="Hipervínculo 6" xfId="41949" hidden="1"/>
    <cellStyle name="Hipervínculo 6" xfId="42261" hidden="1"/>
    <cellStyle name="Hipervínculo 6" xfId="42649" hidden="1"/>
    <cellStyle name="Hipervínculo 6" xfId="42552" hidden="1"/>
    <cellStyle name="Hipervínculo 6" xfId="42891" hidden="1"/>
    <cellStyle name="Hipervínculo 6" xfId="43276" hidden="1"/>
    <cellStyle name="Hipervínculo 6" xfId="43179" hidden="1"/>
    <cellStyle name="Hipervínculo 6" xfId="43469" hidden="1"/>
    <cellStyle name="Hipervínculo 6" xfId="43817" hidden="1"/>
    <cellStyle name="Hipervínculo 6" xfId="43720" hidden="1"/>
    <cellStyle name="Hipervínculo 6" xfId="44015" hidden="1"/>
    <cellStyle name="Hipervínculo 6" xfId="44400" hidden="1"/>
    <cellStyle name="Hipervínculo 6" xfId="44303" hidden="1"/>
    <cellStyle name="Hipervínculo 6" xfId="44642" hidden="1"/>
    <cellStyle name="Hipervínculo 6" xfId="45027" hidden="1"/>
    <cellStyle name="Hipervínculo 6" xfId="44930" hidden="1"/>
    <cellStyle name="Hipervínculo 6" xfId="45220" hidden="1"/>
    <cellStyle name="Hipervínculo 6" xfId="45568" hidden="1"/>
    <cellStyle name="Hipervínculo 6" xfId="45471" hidden="1"/>
    <cellStyle name="Hipervínculo 6" xfId="45766" hidden="1"/>
    <cellStyle name="Hipervínculo 6" xfId="46151" hidden="1"/>
    <cellStyle name="Hipervínculo 6" xfId="46054" hidden="1"/>
    <cellStyle name="Hipervínculo 6" xfId="46393" hidden="1"/>
    <cellStyle name="Hipervínculo 6" xfId="46778" hidden="1"/>
    <cellStyle name="Hipervínculo 6" xfId="46681" hidden="1"/>
    <cellStyle name="Hipervínculo 6" xfId="46971" hidden="1"/>
    <cellStyle name="Hipervínculo 6" xfId="47319" hidden="1"/>
    <cellStyle name="Hipervínculo 6" xfId="47222" hidden="1"/>
    <cellStyle name="Hipervínculo 6" xfId="47516" hidden="1"/>
    <cellStyle name="Hipervínculo 6" xfId="47864" hidden="1"/>
    <cellStyle name="Hipervínculo 6" xfId="47767" hidden="1"/>
    <cellStyle name="Hipervínculo 6" xfId="48106" hidden="1"/>
    <cellStyle name="Hipervínculo 6" xfId="48491" hidden="1"/>
    <cellStyle name="Hipervínculo 6" xfId="48394" hidden="1"/>
    <cellStyle name="Hipervínculo 6" xfId="48684" hidden="1"/>
    <cellStyle name="Hipervínculo 6" xfId="49032" hidden="1"/>
    <cellStyle name="Hipervínculo 6" xfId="48935"/>
    <cellStyle name="Hipervínculo 7" xfId="217" hidden="1"/>
    <cellStyle name="Hipervínculo 7" xfId="120" hidden="1"/>
    <cellStyle name="Hipervínculo 7" xfId="508" hidden="1"/>
    <cellStyle name="Hipervínculo 7" xfId="411" hidden="1"/>
    <cellStyle name="Hipervínculo 7" xfId="750" hidden="1"/>
    <cellStyle name="Hipervínculo 7" xfId="1135" hidden="1"/>
    <cellStyle name="Hipervínculo 7" xfId="1038" hidden="1"/>
    <cellStyle name="Hipervínculo 7" xfId="1328" hidden="1"/>
    <cellStyle name="Hipervínculo 7" xfId="1676" hidden="1"/>
    <cellStyle name="Hipervínculo 7" xfId="1579" hidden="1"/>
    <cellStyle name="Hipervínculo 7" xfId="1914" hidden="1"/>
    <cellStyle name="Hipervínculo 7" xfId="2263" hidden="1"/>
    <cellStyle name="Hipervínculo 7" xfId="2166" hidden="1"/>
    <cellStyle name="Hipervínculo 7" xfId="2505" hidden="1"/>
    <cellStyle name="Hipervínculo 7" xfId="2890" hidden="1"/>
    <cellStyle name="Hipervínculo 7" xfId="2793" hidden="1"/>
    <cellStyle name="Hipervínculo 7" xfId="3083" hidden="1"/>
    <cellStyle name="Hipervínculo 7" xfId="3431" hidden="1"/>
    <cellStyle name="Hipervínculo 7" xfId="3334" hidden="1"/>
    <cellStyle name="Hipervínculo 7" xfId="3673" hidden="1"/>
    <cellStyle name="Hipervínculo 7" xfId="4058" hidden="1"/>
    <cellStyle name="Hipervínculo 7" xfId="3961" hidden="1"/>
    <cellStyle name="Hipervínculo 7" xfId="4300" hidden="1"/>
    <cellStyle name="Hipervínculo 7" xfId="4685" hidden="1"/>
    <cellStyle name="Hipervínculo 7" xfId="4588" hidden="1"/>
    <cellStyle name="Hipervínculo 7" xfId="4878" hidden="1"/>
    <cellStyle name="Hipervínculo 7" xfId="5226" hidden="1"/>
    <cellStyle name="Hipervínculo 7" xfId="5129" hidden="1"/>
    <cellStyle name="Hipervínculo 7" xfId="5427" hidden="1"/>
    <cellStyle name="Hipervínculo 7" xfId="5815" hidden="1"/>
    <cellStyle name="Hipervínculo 7" xfId="5718" hidden="1"/>
    <cellStyle name="Hipervínculo 7" xfId="6057" hidden="1"/>
    <cellStyle name="Hipervínculo 7" xfId="6442" hidden="1"/>
    <cellStyle name="Hipervínculo 7" xfId="6345" hidden="1"/>
    <cellStyle name="Hipervínculo 7" xfId="6635" hidden="1"/>
    <cellStyle name="Hipervínculo 7" xfId="6983" hidden="1"/>
    <cellStyle name="Hipervínculo 7" xfId="6886" hidden="1"/>
    <cellStyle name="Hipervínculo 7" xfId="7184" hidden="1"/>
    <cellStyle name="Hipervínculo 7" xfId="7572" hidden="1"/>
    <cellStyle name="Hipervínculo 7" xfId="7475" hidden="1"/>
    <cellStyle name="Hipervínculo 7" xfId="7814" hidden="1"/>
    <cellStyle name="Hipervínculo 7" xfId="8199" hidden="1"/>
    <cellStyle name="Hipervínculo 7" xfId="8102" hidden="1"/>
    <cellStyle name="Hipervínculo 7" xfId="8392" hidden="1"/>
    <cellStyle name="Hipervínculo 7" xfId="8740" hidden="1"/>
    <cellStyle name="Hipervínculo 7" xfId="8643" hidden="1"/>
    <cellStyle name="Hipervínculo 7" xfId="8938" hidden="1"/>
    <cellStyle name="Hipervínculo 7" xfId="9326" hidden="1"/>
    <cellStyle name="Hipervínculo 7" xfId="9229" hidden="1"/>
    <cellStyle name="Hipervínculo 7" xfId="9568" hidden="1"/>
    <cellStyle name="Hipervínculo 7" xfId="9953" hidden="1"/>
    <cellStyle name="Hipervínculo 7" xfId="9856" hidden="1"/>
    <cellStyle name="Hipervínculo 7" xfId="10146" hidden="1"/>
    <cellStyle name="Hipervínculo 7" xfId="10494" hidden="1"/>
    <cellStyle name="Hipervínculo 7" xfId="10397" hidden="1"/>
    <cellStyle name="Hipervínculo 7" xfId="10692" hidden="1"/>
    <cellStyle name="Hipervínculo 7" xfId="11079" hidden="1"/>
    <cellStyle name="Hipervínculo 7" xfId="10982" hidden="1"/>
    <cellStyle name="Hipervínculo 7" xfId="11321" hidden="1"/>
    <cellStyle name="Hipervínculo 7" xfId="11706" hidden="1"/>
    <cellStyle name="Hipervínculo 7" xfId="11609" hidden="1"/>
    <cellStyle name="Hipervínculo 7" xfId="11899" hidden="1"/>
    <cellStyle name="Hipervínculo 7" xfId="12247" hidden="1"/>
    <cellStyle name="Hipervínculo 7" xfId="12150" hidden="1"/>
    <cellStyle name="Hipervínculo 7" xfId="12445" hidden="1"/>
    <cellStyle name="Hipervínculo 7" xfId="12830" hidden="1"/>
    <cellStyle name="Hipervínculo 7" xfId="12733" hidden="1"/>
    <cellStyle name="Hipervínculo 7" xfId="13072" hidden="1"/>
    <cellStyle name="Hipervínculo 7" xfId="13457" hidden="1"/>
    <cellStyle name="Hipervínculo 7" xfId="13360" hidden="1"/>
    <cellStyle name="Hipervínculo 7" xfId="13650" hidden="1"/>
    <cellStyle name="Hipervínculo 7" xfId="13998" hidden="1"/>
    <cellStyle name="Hipervínculo 7" xfId="13901" hidden="1"/>
    <cellStyle name="Hipervínculo 7" xfId="14196" hidden="1"/>
    <cellStyle name="Hipervínculo 7" xfId="14581" hidden="1"/>
    <cellStyle name="Hipervínculo 7" xfId="14484" hidden="1"/>
    <cellStyle name="Hipervínculo 7" xfId="14823" hidden="1"/>
    <cellStyle name="Hipervínculo 7" xfId="15208" hidden="1"/>
    <cellStyle name="Hipervínculo 7" xfId="15111" hidden="1"/>
    <cellStyle name="Hipervínculo 7" xfId="15401" hidden="1"/>
    <cellStyle name="Hipervínculo 7" xfId="15749" hidden="1"/>
    <cellStyle name="Hipervínculo 7" xfId="15652" hidden="1"/>
    <cellStyle name="Hipervínculo 7" xfId="15949" hidden="1"/>
    <cellStyle name="Hipervínculo 7" xfId="16325" hidden="1"/>
    <cellStyle name="Hipervínculo 7" xfId="16228" hidden="1"/>
    <cellStyle name="Hipervínculo 7" xfId="16567" hidden="1"/>
    <cellStyle name="Hipervínculo 7" xfId="16952" hidden="1"/>
    <cellStyle name="Hipervínculo 7" xfId="16855" hidden="1"/>
    <cellStyle name="Hipervínculo 7" xfId="17145" hidden="1"/>
    <cellStyle name="Hipervínculo 7" xfId="17493" hidden="1"/>
    <cellStyle name="Hipervínculo 7" xfId="17396" hidden="1"/>
    <cellStyle name="Hipervínculo 7" xfId="17708" hidden="1"/>
    <cellStyle name="Hipervínculo 7" xfId="18096" hidden="1"/>
    <cellStyle name="Hipervínculo 7" xfId="17999" hidden="1"/>
    <cellStyle name="Hipervínculo 7" xfId="18338" hidden="1"/>
    <cellStyle name="Hipervínculo 7" xfId="18723" hidden="1"/>
    <cellStyle name="Hipervínculo 7" xfId="18626" hidden="1"/>
    <cellStyle name="Hipervínculo 7" xfId="18916" hidden="1"/>
    <cellStyle name="Hipervínculo 7" xfId="19264" hidden="1"/>
    <cellStyle name="Hipervínculo 7" xfId="19167" hidden="1"/>
    <cellStyle name="Hipervínculo 7" xfId="19462" hidden="1"/>
    <cellStyle name="Hipervínculo 7" xfId="19847" hidden="1"/>
    <cellStyle name="Hipervínculo 7" xfId="19750" hidden="1"/>
    <cellStyle name="Hipervínculo 7" xfId="20089" hidden="1"/>
    <cellStyle name="Hipervínculo 7" xfId="20474" hidden="1"/>
    <cellStyle name="Hipervínculo 7" xfId="20377" hidden="1"/>
    <cellStyle name="Hipervínculo 7" xfId="20667" hidden="1"/>
    <cellStyle name="Hipervínculo 7" xfId="21015" hidden="1"/>
    <cellStyle name="Hipervínculo 7" xfId="20918" hidden="1"/>
    <cellStyle name="Hipervínculo 7" xfId="21213" hidden="1"/>
    <cellStyle name="Hipervínculo 7" xfId="21598" hidden="1"/>
    <cellStyle name="Hipervínculo 7" xfId="21501" hidden="1"/>
    <cellStyle name="Hipervínculo 7" xfId="21840" hidden="1"/>
    <cellStyle name="Hipervínculo 7" xfId="22225" hidden="1"/>
    <cellStyle name="Hipervínculo 7" xfId="22128" hidden="1"/>
    <cellStyle name="Hipervínculo 7" xfId="22418" hidden="1"/>
    <cellStyle name="Hipervínculo 7" xfId="22766" hidden="1"/>
    <cellStyle name="Hipervínculo 7" xfId="22669" hidden="1"/>
    <cellStyle name="Hipervínculo 7" xfId="22963" hidden="1"/>
    <cellStyle name="Hipervínculo 7" xfId="23311" hidden="1"/>
    <cellStyle name="Hipervínculo 7" xfId="23214" hidden="1"/>
    <cellStyle name="Hipervínculo 7" xfId="23553" hidden="1"/>
    <cellStyle name="Hipervínculo 7" xfId="23938" hidden="1"/>
    <cellStyle name="Hipervínculo 7" xfId="23841" hidden="1"/>
    <cellStyle name="Hipervínculo 7" xfId="24131" hidden="1"/>
    <cellStyle name="Hipervínculo 7" xfId="24479" hidden="1"/>
    <cellStyle name="Hipervínculo 7" xfId="24382" hidden="1"/>
    <cellStyle name="Hipervínculo 7" xfId="24717" hidden="1"/>
    <cellStyle name="Hipervínculo 7" xfId="25065" hidden="1"/>
    <cellStyle name="Hipervínculo 7" xfId="24968" hidden="1"/>
    <cellStyle name="Hipervínculo 7" xfId="25307" hidden="1"/>
    <cellStyle name="Hipervínculo 7" xfId="25692" hidden="1"/>
    <cellStyle name="Hipervínculo 7" xfId="25595" hidden="1"/>
    <cellStyle name="Hipervínculo 7" xfId="25885" hidden="1"/>
    <cellStyle name="Hipervínculo 7" xfId="26233" hidden="1"/>
    <cellStyle name="Hipervínculo 7" xfId="26136" hidden="1"/>
    <cellStyle name="Hipervínculo 7" xfId="26471" hidden="1"/>
    <cellStyle name="Hipervínculo 7" xfId="26820" hidden="1"/>
    <cellStyle name="Hipervínculo 7" xfId="26723" hidden="1"/>
    <cellStyle name="Hipervínculo 7" xfId="27062" hidden="1"/>
    <cellStyle name="Hipervínculo 7" xfId="27447" hidden="1"/>
    <cellStyle name="Hipervínculo 7" xfId="27350" hidden="1"/>
    <cellStyle name="Hipervínculo 7" xfId="27640" hidden="1"/>
    <cellStyle name="Hipervínculo 7" xfId="27988" hidden="1"/>
    <cellStyle name="Hipervínculo 7" xfId="27891" hidden="1"/>
    <cellStyle name="Hipervínculo 7" xfId="28230" hidden="1"/>
    <cellStyle name="Hipervínculo 7" xfId="28615" hidden="1"/>
    <cellStyle name="Hipervínculo 7" xfId="28518" hidden="1"/>
    <cellStyle name="Hipervínculo 7" xfId="28857" hidden="1"/>
    <cellStyle name="Hipervínculo 7" xfId="29242" hidden="1"/>
    <cellStyle name="Hipervínculo 7" xfId="29145" hidden="1"/>
    <cellStyle name="Hipervínculo 7" xfId="29435" hidden="1"/>
    <cellStyle name="Hipervínculo 7" xfId="29783" hidden="1"/>
    <cellStyle name="Hipervínculo 7" xfId="29686" hidden="1"/>
    <cellStyle name="Hipervínculo 7" xfId="29984" hidden="1"/>
    <cellStyle name="Hipervínculo 7" xfId="30372" hidden="1"/>
    <cellStyle name="Hipervínculo 7" xfId="30275" hidden="1"/>
    <cellStyle name="Hipervínculo 7" xfId="30614" hidden="1"/>
    <cellStyle name="Hipervínculo 7" xfId="30999" hidden="1"/>
    <cellStyle name="Hipervínculo 7" xfId="30902" hidden="1"/>
    <cellStyle name="Hipervínculo 7" xfId="31192" hidden="1"/>
    <cellStyle name="Hipervínculo 7" xfId="31540" hidden="1"/>
    <cellStyle name="Hipervínculo 7" xfId="31443" hidden="1"/>
    <cellStyle name="Hipervínculo 7" xfId="31741" hidden="1"/>
    <cellStyle name="Hipervínculo 7" xfId="32129" hidden="1"/>
    <cellStyle name="Hipervínculo 7" xfId="32032" hidden="1"/>
    <cellStyle name="Hipervínculo 7" xfId="32371" hidden="1"/>
    <cellStyle name="Hipervínculo 7" xfId="32756" hidden="1"/>
    <cellStyle name="Hipervínculo 7" xfId="32659" hidden="1"/>
    <cellStyle name="Hipervínculo 7" xfId="32949" hidden="1"/>
    <cellStyle name="Hipervínculo 7" xfId="33297" hidden="1"/>
    <cellStyle name="Hipervínculo 7" xfId="33200" hidden="1"/>
    <cellStyle name="Hipervínculo 7" xfId="33495" hidden="1"/>
    <cellStyle name="Hipervínculo 7" xfId="33883" hidden="1"/>
    <cellStyle name="Hipervínculo 7" xfId="33786" hidden="1"/>
    <cellStyle name="Hipervínculo 7" xfId="34125" hidden="1"/>
    <cellStyle name="Hipervínculo 7" xfId="34510" hidden="1"/>
    <cellStyle name="Hipervínculo 7" xfId="34413" hidden="1"/>
    <cellStyle name="Hipervínculo 7" xfId="34703" hidden="1"/>
    <cellStyle name="Hipervínculo 7" xfId="35051" hidden="1"/>
    <cellStyle name="Hipervínculo 7" xfId="34954" hidden="1"/>
    <cellStyle name="Hipervínculo 7" xfId="35249" hidden="1"/>
    <cellStyle name="Hipervínculo 7" xfId="35636" hidden="1"/>
    <cellStyle name="Hipervínculo 7" xfId="35539" hidden="1"/>
    <cellStyle name="Hipervínculo 7" xfId="35878" hidden="1"/>
    <cellStyle name="Hipervínculo 7" xfId="36263" hidden="1"/>
    <cellStyle name="Hipervínculo 7" xfId="36166" hidden="1"/>
    <cellStyle name="Hipervínculo 7" xfId="36456" hidden="1"/>
    <cellStyle name="Hipervínculo 7" xfId="36804" hidden="1"/>
    <cellStyle name="Hipervínculo 7" xfId="36707" hidden="1"/>
    <cellStyle name="Hipervínculo 7" xfId="37002" hidden="1"/>
    <cellStyle name="Hipervínculo 7" xfId="37387" hidden="1"/>
    <cellStyle name="Hipervínculo 7" xfId="37290" hidden="1"/>
    <cellStyle name="Hipervínculo 7" xfId="37629" hidden="1"/>
    <cellStyle name="Hipervínculo 7" xfId="38014" hidden="1"/>
    <cellStyle name="Hipervínculo 7" xfId="37917" hidden="1"/>
    <cellStyle name="Hipervínculo 7" xfId="38207" hidden="1"/>
    <cellStyle name="Hipervínculo 7" xfId="38555" hidden="1"/>
    <cellStyle name="Hipervínculo 7" xfId="38458" hidden="1"/>
    <cellStyle name="Hipervínculo 7" xfId="38753" hidden="1"/>
    <cellStyle name="Hipervínculo 7" xfId="39138" hidden="1"/>
    <cellStyle name="Hipervínculo 7" xfId="39041" hidden="1"/>
    <cellStyle name="Hipervínculo 7" xfId="39380" hidden="1"/>
    <cellStyle name="Hipervínculo 7" xfId="39765" hidden="1"/>
    <cellStyle name="Hipervínculo 7" xfId="39668" hidden="1"/>
    <cellStyle name="Hipervínculo 7" xfId="39958" hidden="1"/>
    <cellStyle name="Hipervínculo 7" xfId="40306" hidden="1"/>
    <cellStyle name="Hipervínculo 7" xfId="40209" hidden="1"/>
    <cellStyle name="Hipervínculo 7" xfId="40506" hidden="1"/>
    <cellStyle name="Hipervínculo 7" xfId="40882" hidden="1"/>
    <cellStyle name="Hipervínculo 7" xfId="40785" hidden="1"/>
    <cellStyle name="Hipervínculo 7" xfId="41124" hidden="1"/>
    <cellStyle name="Hipervínculo 7" xfId="41509" hidden="1"/>
    <cellStyle name="Hipervínculo 7" xfId="41412" hidden="1"/>
    <cellStyle name="Hipervínculo 7" xfId="41702" hidden="1"/>
    <cellStyle name="Hipervínculo 7" xfId="42050" hidden="1"/>
    <cellStyle name="Hipervínculo 7" xfId="41953" hidden="1"/>
    <cellStyle name="Hipervínculo 7" xfId="42265" hidden="1"/>
    <cellStyle name="Hipervínculo 7" xfId="42653" hidden="1"/>
    <cellStyle name="Hipervínculo 7" xfId="42556" hidden="1"/>
    <cellStyle name="Hipervínculo 7" xfId="42895" hidden="1"/>
    <cellStyle name="Hipervínculo 7" xfId="43280" hidden="1"/>
    <cellStyle name="Hipervínculo 7" xfId="43183" hidden="1"/>
    <cellStyle name="Hipervínculo 7" xfId="43473" hidden="1"/>
    <cellStyle name="Hipervínculo 7" xfId="43821" hidden="1"/>
    <cellStyle name="Hipervínculo 7" xfId="43724" hidden="1"/>
    <cellStyle name="Hipervínculo 7" xfId="44019" hidden="1"/>
    <cellStyle name="Hipervínculo 7" xfId="44404" hidden="1"/>
    <cellStyle name="Hipervínculo 7" xfId="44307" hidden="1"/>
    <cellStyle name="Hipervínculo 7" xfId="44646" hidden="1"/>
    <cellStyle name="Hipervínculo 7" xfId="45031" hidden="1"/>
    <cellStyle name="Hipervínculo 7" xfId="44934" hidden="1"/>
    <cellStyle name="Hipervínculo 7" xfId="45224" hidden="1"/>
    <cellStyle name="Hipervínculo 7" xfId="45572" hidden="1"/>
    <cellStyle name="Hipervínculo 7" xfId="45475" hidden="1"/>
    <cellStyle name="Hipervínculo 7" xfId="45770" hidden="1"/>
    <cellStyle name="Hipervínculo 7" xfId="46155" hidden="1"/>
    <cellStyle name="Hipervínculo 7" xfId="46058" hidden="1"/>
    <cellStyle name="Hipervínculo 7" xfId="46397" hidden="1"/>
    <cellStyle name="Hipervínculo 7" xfId="46782" hidden="1"/>
    <cellStyle name="Hipervínculo 7" xfId="46685" hidden="1"/>
    <cellStyle name="Hipervínculo 7" xfId="46975" hidden="1"/>
    <cellStyle name="Hipervínculo 7" xfId="47323" hidden="1"/>
    <cellStyle name="Hipervínculo 7" xfId="47226" hidden="1"/>
    <cellStyle name="Hipervínculo 7" xfId="47520" hidden="1"/>
    <cellStyle name="Hipervínculo 7" xfId="47868" hidden="1"/>
    <cellStyle name="Hipervínculo 7" xfId="47771" hidden="1"/>
    <cellStyle name="Hipervínculo 7" xfId="48110" hidden="1"/>
    <cellStyle name="Hipervínculo 7" xfId="48495" hidden="1"/>
    <cellStyle name="Hipervínculo 7" xfId="48398" hidden="1"/>
    <cellStyle name="Hipervínculo 7" xfId="48688" hidden="1"/>
    <cellStyle name="Hipervínculo 7" xfId="49036" hidden="1"/>
    <cellStyle name="Hipervínculo 7" xfId="48939"/>
    <cellStyle name="Hipervínculo 8" xfId="221" hidden="1"/>
    <cellStyle name="Hipervínculo 8" xfId="124" hidden="1"/>
    <cellStyle name="Hipervínculo 8" xfId="512" hidden="1"/>
    <cellStyle name="Hipervínculo 8" xfId="415" hidden="1"/>
    <cellStyle name="Hipervínculo 8" xfId="754" hidden="1"/>
    <cellStyle name="Hipervínculo 8" xfId="1139" hidden="1"/>
    <cellStyle name="Hipervínculo 8" xfId="1042" hidden="1"/>
    <cellStyle name="Hipervínculo 8" xfId="1332" hidden="1"/>
    <cellStyle name="Hipervínculo 8" xfId="1680" hidden="1"/>
    <cellStyle name="Hipervínculo 8" xfId="1583" hidden="1"/>
    <cellStyle name="Hipervínculo 8" xfId="1918" hidden="1"/>
    <cellStyle name="Hipervínculo 8" xfId="2267" hidden="1"/>
    <cellStyle name="Hipervínculo 8" xfId="2170" hidden="1"/>
    <cellStyle name="Hipervínculo 8" xfId="2509" hidden="1"/>
    <cellStyle name="Hipervínculo 8" xfId="2894" hidden="1"/>
    <cellStyle name="Hipervínculo 8" xfId="2797" hidden="1"/>
    <cellStyle name="Hipervínculo 8" xfId="3087" hidden="1"/>
    <cellStyle name="Hipervínculo 8" xfId="3435" hidden="1"/>
    <cellStyle name="Hipervínculo 8" xfId="3338" hidden="1"/>
    <cellStyle name="Hipervínculo 8" xfId="3677" hidden="1"/>
    <cellStyle name="Hipervínculo 8" xfId="4062" hidden="1"/>
    <cellStyle name="Hipervínculo 8" xfId="3965" hidden="1"/>
    <cellStyle name="Hipervínculo 8" xfId="4304" hidden="1"/>
    <cellStyle name="Hipervínculo 8" xfId="4689" hidden="1"/>
    <cellStyle name="Hipervínculo 8" xfId="4592" hidden="1"/>
    <cellStyle name="Hipervínculo 8" xfId="4882" hidden="1"/>
    <cellStyle name="Hipervínculo 8" xfId="5230" hidden="1"/>
    <cellStyle name="Hipervínculo 8" xfId="5133" hidden="1"/>
    <cellStyle name="Hipervínculo 8" xfId="5431" hidden="1"/>
    <cellStyle name="Hipervínculo 8" xfId="5819" hidden="1"/>
    <cellStyle name="Hipervínculo 8" xfId="5722" hidden="1"/>
    <cellStyle name="Hipervínculo 8" xfId="6061" hidden="1"/>
    <cellStyle name="Hipervínculo 8" xfId="6446" hidden="1"/>
    <cellStyle name="Hipervínculo 8" xfId="6349" hidden="1"/>
    <cellStyle name="Hipervínculo 8" xfId="6639" hidden="1"/>
    <cellStyle name="Hipervínculo 8" xfId="6987" hidden="1"/>
    <cellStyle name="Hipervínculo 8" xfId="6890" hidden="1"/>
    <cellStyle name="Hipervínculo 8" xfId="7188" hidden="1"/>
    <cellStyle name="Hipervínculo 8" xfId="7576" hidden="1"/>
    <cellStyle name="Hipervínculo 8" xfId="7479" hidden="1"/>
    <cellStyle name="Hipervínculo 8" xfId="7818" hidden="1"/>
    <cellStyle name="Hipervínculo 8" xfId="8203" hidden="1"/>
    <cellStyle name="Hipervínculo 8" xfId="8106" hidden="1"/>
    <cellStyle name="Hipervínculo 8" xfId="8396" hidden="1"/>
    <cellStyle name="Hipervínculo 8" xfId="8744" hidden="1"/>
    <cellStyle name="Hipervínculo 8" xfId="8647" hidden="1"/>
    <cellStyle name="Hipervínculo 8" xfId="8942" hidden="1"/>
    <cellStyle name="Hipervínculo 8" xfId="9330" hidden="1"/>
    <cellStyle name="Hipervínculo 8" xfId="9233" hidden="1"/>
    <cellStyle name="Hipervínculo 8" xfId="9572" hidden="1"/>
    <cellStyle name="Hipervínculo 8" xfId="9957" hidden="1"/>
    <cellStyle name="Hipervínculo 8" xfId="9860" hidden="1"/>
    <cellStyle name="Hipervínculo 8" xfId="10150" hidden="1"/>
    <cellStyle name="Hipervínculo 8" xfId="10498" hidden="1"/>
    <cellStyle name="Hipervínculo 8" xfId="10401" hidden="1"/>
    <cellStyle name="Hipervínculo 8" xfId="10696" hidden="1"/>
    <cellStyle name="Hipervínculo 8" xfId="11083" hidden="1"/>
    <cellStyle name="Hipervínculo 8" xfId="10986" hidden="1"/>
    <cellStyle name="Hipervínculo 8" xfId="11325" hidden="1"/>
    <cellStyle name="Hipervínculo 8" xfId="11710" hidden="1"/>
    <cellStyle name="Hipervínculo 8" xfId="11613" hidden="1"/>
    <cellStyle name="Hipervínculo 8" xfId="11903" hidden="1"/>
    <cellStyle name="Hipervínculo 8" xfId="12251" hidden="1"/>
    <cellStyle name="Hipervínculo 8" xfId="12154" hidden="1"/>
    <cellStyle name="Hipervínculo 8" xfId="12449" hidden="1"/>
    <cellStyle name="Hipervínculo 8" xfId="12834" hidden="1"/>
    <cellStyle name="Hipervínculo 8" xfId="12737" hidden="1"/>
    <cellStyle name="Hipervínculo 8" xfId="13076" hidden="1"/>
    <cellStyle name="Hipervínculo 8" xfId="13461" hidden="1"/>
    <cellStyle name="Hipervínculo 8" xfId="13364" hidden="1"/>
    <cellStyle name="Hipervínculo 8" xfId="13654" hidden="1"/>
    <cellStyle name="Hipervínculo 8" xfId="14002" hidden="1"/>
    <cellStyle name="Hipervínculo 8" xfId="13905" hidden="1"/>
    <cellStyle name="Hipervínculo 8" xfId="14200" hidden="1"/>
    <cellStyle name="Hipervínculo 8" xfId="14585" hidden="1"/>
    <cellStyle name="Hipervínculo 8" xfId="14488" hidden="1"/>
    <cellStyle name="Hipervínculo 8" xfId="14827" hidden="1"/>
    <cellStyle name="Hipervínculo 8" xfId="15212" hidden="1"/>
    <cellStyle name="Hipervínculo 8" xfId="15115" hidden="1"/>
    <cellStyle name="Hipervínculo 8" xfId="15405" hidden="1"/>
    <cellStyle name="Hipervínculo 8" xfId="15753" hidden="1"/>
    <cellStyle name="Hipervínculo 8" xfId="15656" hidden="1"/>
    <cellStyle name="Hipervínculo 8" xfId="15953" hidden="1"/>
    <cellStyle name="Hipervínculo 8" xfId="16329" hidden="1"/>
    <cellStyle name="Hipervínculo 8" xfId="16232" hidden="1"/>
    <cellStyle name="Hipervínculo 8" xfId="16571" hidden="1"/>
    <cellStyle name="Hipervínculo 8" xfId="16956" hidden="1"/>
    <cellStyle name="Hipervínculo 8" xfId="16859" hidden="1"/>
    <cellStyle name="Hipervínculo 8" xfId="17149" hidden="1"/>
    <cellStyle name="Hipervínculo 8" xfId="17497" hidden="1"/>
    <cellStyle name="Hipervínculo 8" xfId="17400" hidden="1"/>
    <cellStyle name="Hipervínculo 8" xfId="17712" hidden="1"/>
    <cellStyle name="Hipervínculo 8" xfId="18100" hidden="1"/>
    <cellStyle name="Hipervínculo 8" xfId="18003" hidden="1"/>
    <cellStyle name="Hipervínculo 8" xfId="18342" hidden="1"/>
    <cellStyle name="Hipervínculo 8" xfId="18727" hidden="1"/>
    <cellStyle name="Hipervínculo 8" xfId="18630" hidden="1"/>
    <cellStyle name="Hipervínculo 8" xfId="18920" hidden="1"/>
    <cellStyle name="Hipervínculo 8" xfId="19268" hidden="1"/>
    <cellStyle name="Hipervínculo 8" xfId="19171" hidden="1"/>
    <cellStyle name="Hipervínculo 8" xfId="19466" hidden="1"/>
    <cellStyle name="Hipervínculo 8" xfId="19851" hidden="1"/>
    <cellStyle name="Hipervínculo 8" xfId="19754" hidden="1"/>
    <cellStyle name="Hipervínculo 8" xfId="20093" hidden="1"/>
    <cellStyle name="Hipervínculo 8" xfId="20478" hidden="1"/>
    <cellStyle name="Hipervínculo 8" xfId="20381" hidden="1"/>
    <cellStyle name="Hipervínculo 8" xfId="20671" hidden="1"/>
    <cellStyle name="Hipervínculo 8" xfId="21019" hidden="1"/>
    <cellStyle name="Hipervínculo 8" xfId="20922" hidden="1"/>
    <cellStyle name="Hipervínculo 8" xfId="21217" hidden="1"/>
    <cellStyle name="Hipervínculo 8" xfId="21602" hidden="1"/>
    <cellStyle name="Hipervínculo 8" xfId="21505" hidden="1"/>
    <cellStyle name="Hipervínculo 8" xfId="21844" hidden="1"/>
    <cellStyle name="Hipervínculo 8" xfId="22229" hidden="1"/>
    <cellStyle name="Hipervínculo 8" xfId="22132" hidden="1"/>
    <cellStyle name="Hipervínculo 8" xfId="22422" hidden="1"/>
    <cellStyle name="Hipervínculo 8" xfId="22770" hidden="1"/>
    <cellStyle name="Hipervínculo 8" xfId="22673" hidden="1"/>
    <cellStyle name="Hipervínculo 8" xfId="22967" hidden="1"/>
    <cellStyle name="Hipervínculo 8" xfId="23315" hidden="1"/>
    <cellStyle name="Hipervínculo 8" xfId="23218" hidden="1"/>
    <cellStyle name="Hipervínculo 8" xfId="23557" hidden="1"/>
    <cellStyle name="Hipervínculo 8" xfId="23942" hidden="1"/>
    <cellStyle name="Hipervínculo 8" xfId="23845" hidden="1"/>
    <cellStyle name="Hipervínculo 8" xfId="24135" hidden="1"/>
    <cellStyle name="Hipervínculo 8" xfId="24483" hidden="1"/>
    <cellStyle name="Hipervínculo 8" xfId="24386" hidden="1"/>
    <cellStyle name="Hipervínculo 8" xfId="24721" hidden="1"/>
    <cellStyle name="Hipervínculo 8" xfId="25069" hidden="1"/>
    <cellStyle name="Hipervínculo 8" xfId="24972" hidden="1"/>
    <cellStyle name="Hipervínculo 8" xfId="25311" hidden="1"/>
    <cellStyle name="Hipervínculo 8" xfId="25696" hidden="1"/>
    <cellStyle name="Hipervínculo 8" xfId="25599" hidden="1"/>
    <cellStyle name="Hipervínculo 8" xfId="25889" hidden="1"/>
    <cellStyle name="Hipervínculo 8" xfId="26237" hidden="1"/>
    <cellStyle name="Hipervínculo 8" xfId="26140" hidden="1"/>
    <cellStyle name="Hipervínculo 8" xfId="26475" hidden="1"/>
    <cellStyle name="Hipervínculo 8" xfId="26824" hidden="1"/>
    <cellStyle name="Hipervínculo 8" xfId="26727" hidden="1"/>
    <cellStyle name="Hipervínculo 8" xfId="27066" hidden="1"/>
    <cellStyle name="Hipervínculo 8" xfId="27451" hidden="1"/>
    <cellStyle name="Hipervínculo 8" xfId="27354" hidden="1"/>
    <cellStyle name="Hipervínculo 8" xfId="27644" hidden="1"/>
    <cellStyle name="Hipervínculo 8" xfId="27992" hidden="1"/>
    <cellStyle name="Hipervínculo 8" xfId="27895" hidden="1"/>
    <cellStyle name="Hipervínculo 8" xfId="28234" hidden="1"/>
    <cellStyle name="Hipervínculo 8" xfId="28619" hidden="1"/>
    <cellStyle name="Hipervínculo 8" xfId="28522" hidden="1"/>
    <cellStyle name="Hipervínculo 8" xfId="28861" hidden="1"/>
    <cellStyle name="Hipervínculo 8" xfId="29246" hidden="1"/>
    <cellStyle name="Hipervínculo 8" xfId="29149" hidden="1"/>
    <cellStyle name="Hipervínculo 8" xfId="29439" hidden="1"/>
    <cellStyle name="Hipervínculo 8" xfId="29787" hidden="1"/>
    <cellStyle name="Hipervínculo 8" xfId="29690" hidden="1"/>
    <cellStyle name="Hipervínculo 8" xfId="29988" hidden="1"/>
    <cellStyle name="Hipervínculo 8" xfId="30376" hidden="1"/>
    <cellStyle name="Hipervínculo 8" xfId="30279" hidden="1"/>
    <cellStyle name="Hipervínculo 8" xfId="30618" hidden="1"/>
    <cellStyle name="Hipervínculo 8" xfId="31003" hidden="1"/>
    <cellStyle name="Hipervínculo 8" xfId="30906" hidden="1"/>
    <cellStyle name="Hipervínculo 8" xfId="31196" hidden="1"/>
    <cellStyle name="Hipervínculo 8" xfId="31544" hidden="1"/>
    <cellStyle name="Hipervínculo 8" xfId="31447" hidden="1"/>
    <cellStyle name="Hipervínculo 8" xfId="31745" hidden="1"/>
    <cellStyle name="Hipervínculo 8" xfId="32133" hidden="1"/>
    <cellStyle name="Hipervínculo 8" xfId="32036" hidden="1"/>
    <cellStyle name="Hipervínculo 8" xfId="32375" hidden="1"/>
    <cellStyle name="Hipervínculo 8" xfId="32760" hidden="1"/>
    <cellStyle name="Hipervínculo 8" xfId="32663" hidden="1"/>
    <cellStyle name="Hipervínculo 8" xfId="32953" hidden="1"/>
    <cellStyle name="Hipervínculo 8" xfId="33301" hidden="1"/>
    <cellStyle name="Hipervínculo 8" xfId="33204" hidden="1"/>
    <cellStyle name="Hipervínculo 8" xfId="33499" hidden="1"/>
    <cellStyle name="Hipervínculo 8" xfId="33887" hidden="1"/>
    <cellStyle name="Hipervínculo 8" xfId="33790" hidden="1"/>
    <cellStyle name="Hipervínculo 8" xfId="34129" hidden="1"/>
    <cellStyle name="Hipervínculo 8" xfId="34514" hidden="1"/>
    <cellStyle name="Hipervínculo 8" xfId="34417" hidden="1"/>
    <cellStyle name="Hipervínculo 8" xfId="34707" hidden="1"/>
    <cellStyle name="Hipervínculo 8" xfId="35055" hidden="1"/>
    <cellStyle name="Hipervínculo 8" xfId="34958" hidden="1"/>
    <cellStyle name="Hipervínculo 8" xfId="35253" hidden="1"/>
    <cellStyle name="Hipervínculo 8" xfId="35640" hidden="1"/>
    <cellStyle name="Hipervínculo 8" xfId="35543" hidden="1"/>
    <cellStyle name="Hipervínculo 8" xfId="35882" hidden="1"/>
    <cellStyle name="Hipervínculo 8" xfId="36267" hidden="1"/>
    <cellStyle name="Hipervínculo 8" xfId="36170" hidden="1"/>
    <cellStyle name="Hipervínculo 8" xfId="36460" hidden="1"/>
    <cellStyle name="Hipervínculo 8" xfId="36808" hidden="1"/>
    <cellStyle name="Hipervínculo 8" xfId="36711" hidden="1"/>
    <cellStyle name="Hipervínculo 8" xfId="37006" hidden="1"/>
    <cellStyle name="Hipervínculo 8" xfId="37391" hidden="1"/>
    <cellStyle name="Hipervínculo 8" xfId="37294" hidden="1"/>
    <cellStyle name="Hipervínculo 8" xfId="37633" hidden="1"/>
    <cellStyle name="Hipervínculo 8" xfId="38018" hidden="1"/>
    <cellStyle name="Hipervínculo 8" xfId="37921" hidden="1"/>
    <cellStyle name="Hipervínculo 8" xfId="38211" hidden="1"/>
    <cellStyle name="Hipervínculo 8" xfId="38559" hidden="1"/>
    <cellStyle name="Hipervínculo 8" xfId="38462" hidden="1"/>
    <cellStyle name="Hipervínculo 8" xfId="38757" hidden="1"/>
    <cellStyle name="Hipervínculo 8" xfId="39142" hidden="1"/>
    <cellStyle name="Hipervínculo 8" xfId="39045" hidden="1"/>
    <cellStyle name="Hipervínculo 8" xfId="39384" hidden="1"/>
    <cellStyle name="Hipervínculo 8" xfId="39769" hidden="1"/>
    <cellStyle name="Hipervínculo 8" xfId="39672" hidden="1"/>
    <cellStyle name="Hipervínculo 8" xfId="39962" hidden="1"/>
    <cellStyle name="Hipervínculo 8" xfId="40310" hidden="1"/>
    <cellStyle name="Hipervínculo 8" xfId="40213" hidden="1"/>
    <cellStyle name="Hipervínculo 8" xfId="40510" hidden="1"/>
    <cellStyle name="Hipervínculo 8" xfId="40886" hidden="1"/>
    <cellStyle name="Hipervínculo 8" xfId="40789" hidden="1"/>
    <cellStyle name="Hipervínculo 8" xfId="41128" hidden="1"/>
    <cellStyle name="Hipervínculo 8" xfId="41513" hidden="1"/>
    <cellStyle name="Hipervínculo 8" xfId="41416" hidden="1"/>
    <cellStyle name="Hipervínculo 8" xfId="41706" hidden="1"/>
    <cellStyle name="Hipervínculo 8" xfId="42054" hidden="1"/>
    <cellStyle name="Hipervínculo 8" xfId="41957" hidden="1"/>
    <cellStyle name="Hipervínculo 8" xfId="42269" hidden="1"/>
    <cellStyle name="Hipervínculo 8" xfId="42657" hidden="1"/>
    <cellStyle name="Hipervínculo 8" xfId="42560" hidden="1"/>
    <cellStyle name="Hipervínculo 8" xfId="42899" hidden="1"/>
    <cellStyle name="Hipervínculo 8" xfId="43284" hidden="1"/>
    <cellStyle name="Hipervínculo 8" xfId="43187" hidden="1"/>
    <cellStyle name="Hipervínculo 8" xfId="43477" hidden="1"/>
    <cellStyle name="Hipervínculo 8" xfId="43825" hidden="1"/>
    <cellStyle name="Hipervínculo 8" xfId="43728" hidden="1"/>
    <cellStyle name="Hipervínculo 8" xfId="44023" hidden="1"/>
    <cellStyle name="Hipervínculo 8" xfId="44408" hidden="1"/>
    <cellStyle name="Hipervínculo 8" xfId="44311" hidden="1"/>
    <cellStyle name="Hipervínculo 8" xfId="44650" hidden="1"/>
    <cellStyle name="Hipervínculo 8" xfId="45035" hidden="1"/>
    <cellStyle name="Hipervínculo 8" xfId="44938" hidden="1"/>
    <cellStyle name="Hipervínculo 8" xfId="45228" hidden="1"/>
    <cellStyle name="Hipervínculo 8" xfId="45576" hidden="1"/>
    <cellStyle name="Hipervínculo 8" xfId="45479" hidden="1"/>
    <cellStyle name="Hipervínculo 8" xfId="45774" hidden="1"/>
    <cellStyle name="Hipervínculo 8" xfId="46159" hidden="1"/>
    <cellStyle name="Hipervínculo 8" xfId="46062" hidden="1"/>
    <cellStyle name="Hipervínculo 8" xfId="46401" hidden="1"/>
    <cellStyle name="Hipervínculo 8" xfId="46786" hidden="1"/>
    <cellStyle name="Hipervínculo 8" xfId="46689" hidden="1"/>
    <cellStyle name="Hipervínculo 8" xfId="46979" hidden="1"/>
    <cellStyle name="Hipervínculo 8" xfId="47327" hidden="1"/>
    <cellStyle name="Hipervínculo 8" xfId="47230" hidden="1"/>
    <cellStyle name="Hipervínculo 8" xfId="47524" hidden="1"/>
    <cellStyle name="Hipervínculo 8" xfId="47872" hidden="1"/>
    <cellStyle name="Hipervínculo 8" xfId="47775" hidden="1"/>
    <cellStyle name="Hipervínculo 8" xfId="48114" hidden="1"/>
    <cellStyle name="Hipervínculo 8" xfId="48499" hidden="1"/>
    <cellStyle name="Hipervínculo 8" xfId="48402" hidden="1"/>
    <cellStyle name="Hipervínculo 8" xfId="48692" hidden="1"/>
    <cellStyle name="Hipervínculo 8" xfId="49040" hidden="1"/>
    <cellStyle name="Hipervínculo 8" xfId="48943"/>
    <cellStyle name="Hipervínculo 9" xfId="223" hidden="1"/>
    <cellStyle name="Hipervínculo 9" xfId="126" hidden="1"/>
    <cellStyle name="Hipervínculo 9" xfId="514" hidden="1"/>
    <cellStyle name="Hipervínculo 9" xfId="417" hidden="1"/>
    <cellStyle name="Hipervínculo 9" xfId="756" hidden="1"/>
    <cellStyle name="Hipervínculo 9" xfId="1141" hidden="1"/>
    <cellStyle name="Hipervínculo 9" xfId="1044" hidden="1"/>
    <cellStyle name="Hipervínculo 9" xfId="1334" hidden="1"/>
    <cellStyle name="Hipervínculo 9" xfId="1682" hidden="1"/>
    <cellStyle name="Hipervínculo 9" xfId="1585" hidden="1"/>
    <cellStyle name="Hipervínculo 9" xfId="1920" hidden="1"/>
    <cellStyle name="Hipervínculo 9" xfId="2269" hidden="1"/>
    <cellStyle name="Hipervínculo 9" xfId="2172" hidden="1"/>
    <cellStyle name="Hipervínculo 9" xfId="2511" hidden="1"/>
    <cellStyle name="Hipervínculo 9" xfId="2896" hidden="1"/>
    <cellStyle name="Hipervínculo 9" xfId="2799" hidden="1"/>
    <cellStyle name="Hipervínculo 9" xfId="3089" hidden="1"/>
    <cellStyle name="Hipervínculo 9" xfId="3437" hidden="1"/>
    <cellStyle name="Hipervínculo 9" xfId="3340" hidden="1"/>
    <cellStyle name="Hipervínculo 9" xfId="3679" hidden="1"/>
    <cellStyle name="Hipervínculo 9" xfId="4064" hidden="1"/>
    <cellStyle name="Hipervínculo 9" xfId="3967" hidden="1"/>
    <cellStyle name="Hipervínculo 9" xfId="4306" hidden="1"/>
    <cellStyle name="Hipervínculo 9" xfId="4691" hidden="1"/>
    <cellStyle name="Hipervínculo 9" xfId="4594" hidden="1"/>
    <cellStyle name="Hipervínculo 9" xfId="4884" hidden="1"/>
    <cellStyle name="Hipervínculo 9" xfId="5232" hidden="1"/>
    <cellStyle name="Hipervínculo 9" xfId="5135" hidden="1"/>
    <cellStyle name="Hipervínculo 9" xfId="5433" hidden="1"/>
    <cellStyle name="Hipervínculo 9" xfId="5821" hidden="1"/>
    <cellStyle name="Hipervínculo 9" xfId="5724" hidden="1"/>
    <cellStyle name="Hipervínculo 9" xfId="6063" hidden="1"/>
    <cellStyle name="Hipervínculo 9" xfId="6448" hidden="1"/>
    <cellStyle name="Hipervínculo 9" xfId="6351" hidden="1"/>
    <cellStyle name="Hipervínculo 9" xfId="6641" hidden="1"/>
    <cellStyle name="Hipervínculo 9" xfId="6989" hidden="1"/>
    <cellStyle name="Hipervínculo 9" xfId="6892" hidden="1"/>
    <cellStyle name="Hipervínculo 9" xfId="7190" hidden="1"/>
    <cellStyle name="Hipervínculo 9" xfId="7578" hidden="1"/>
    <cellStyle name="Hipervínculo 9" xfId="7481" hidden="1"/>
    <cellStyle name="Hipervínculo 9" xfId="7820" hidden="1"/>
    <cellStyle name="Hipervínculo 9" xfId="8205" hidden="1"/>
    <cellStyle name="Hipervínculo 9" xfId="8108" hidden="1"/>
    <cellStyle name="Hipervínculo 9" xfId="8398" hidden="1"/>
    <cellStyle name="Hipervínculo 9" xfId="8746" hidden="1"/>
    <cellStyle name="Hipervínculo 9" xfId="8649" hidden="1"/>
    <cellStyle name="Hipervínculo 9" xfId="8944" hidden="1"/>
    <cellStyle name="Hipervínculo 9" xfId="9332" hidden="1"/>
    <cellStyle name="Hipervínculo 9" xfId="9235" hidden="1"/>
    <cellStyle name="Hipervínculo 9" xfId="9574" hidden="1"/>
    <cellStyle name="Hipervínculo 9" xfId="9959" hidden="1"/>
    <cellStyle name="Hipervínculo 9" xfId="9862" hidden="1"/>
    <cellStyle name="Hipervínculo 9" xfId="10152" hidden="1"/>
    <cellStyle name="Hipervínculo 9" xfId="10500" hidden="1"/>
    <cellStyle name="Hipervínculo 9" xfId="10403" hidden="1"/>
    <cellStyle name="Hipervínculo 9" xfId="10698" hidden="1"/>
    <cellStyle name="Hipervínculo 9" xfId="11085" hidden="1"/>
    <cellStyle name="Hipervínculo 9" xfId="10988" hidden="1"/>
    <cellStyle name="Hipervínculo 9" xfId="11327" hidden="1"/>
    <cellStyle name="Hipervínculo 9" xfId="11712" hidden="1"/>
    <cellStyle name="Hipervínculo 9" xfId="11615" hidden="1"/>
    <cellStyle name="Hipervínculo 9" xfId="11905" hidden="1"/>
    <cellStyle name="Hipervínculo 9" xfId="12253" hidden="1"/>
    <cellStyle name="Hipervínculo 9" xfId="12156" hidden="1"/>
    <cellStyle name="Hipervínculo 9" xfId="12451" hidden="1"/>
    <cellStyle name="Hipervínculo 9" xfId="12836" hidden="1"/>
    <cellStyle name="Hipervínculo 9" xfId="12739" hidden="1"/>
    <cellStyle name="Hipervínculo 9" xfId="13078" hidden="1"/>
    <cellStyle name="Hipervínculo 9" xfId="13463" hidden="1"/>
    <cellStyle name="Hipervínculo 9" xfId="13366" hidden="1"/>
    <cellStyle name="Hipervínculo 9" xfId="13656" hidden="1"/>
    <cellStyle name="Hipervínculo 9" xfId="14004" hidden="1"/>
    <cellStyle name="Hipervínculo 9" xfId="13907" hidden="1"/>
    <cellStyle name="Hipervínculo 9" xfId="14202" hidden="1"/>
    <cellStyle name="Hipervínculo 9" xfId="14587" hidden="1"/>
    <cellStyle name="Hipervínculo 9" xfId="14490" hidden="1"/>
    <cellStyle name="Hipervínculo 9" xfId="14829" hidden="1"/>
    <cellStyle name="Hipervínculo 9" xfId="15214" hidden="1"/>
    <cellStyle name="Hipervínculo 9" xfId="15117" hidden="1"/>
    <cellStyle name="Hipervínculo 9" xfId="15407" hidden="1"/>
    <cellStyle name="Hipervínculo 9" xfId="15755" hidden="1"/>
    <cellStyle name="Hipervínculo 9" xfId="15658" hidden="1"/>
    <cellStyle name="Hipervínculo 9" xfId="15955" hidden="1"/>
    <cellStyle name="Hipervínculo 9" xfId="16331" hidden="1"/>
    <cellStyle name="Hipervínculo 9" xfId="16234" hidden="1"/>
    <cellStyle name="Hipervínculo 9" xfId="16573" hidden="1"/>
    <cellStyle name="Hipervínculo 9" xfId="16958" hidden="1"/>
    <cellStyle name="Hipervínculo 9" xfId="16861" hidden="1"/>
    <cellStyle name="Hipervínculo 9" xfId="17151" hidden="1"/>
    <cellStyle name="Hipervínculo 9" xfId="17499" hidden="1"/>
    <cellStyle name="Hipervínculo 9" xfId="17402" hidden="1"/>
    <cellStyle name="Hipervínculo 9" xfId="17714" hidden="1"/>
    <cellStyle name="Hipervínculo 9" xfId="18102" hidden="1"/>
    <cellStyle name="Hipervínculo 9" xfId="18005" hidden="1"/>
    <cellStyle name="Hipervínculo 9" xfId="18344" hidden="1"/>
    <cellStyle name="Hipervínculo 9" xfId="18729" hidden="1"/>
    <cellStyle name="Hipervínculo 9" xfId="18632" hidden="1"/>
    <cellStyle name="Hipervínculo 9" xfId="18922" hidden="1"/>
    <cellStyle name="Hipervínculo 9" xfId="19270" hidden="1"/>
    <cellStyle name="Hipervínculo 9" xfId="19173" hidden="1"/>
    <cellStyle name="Hipervínculo 9" xfId="19468" hidden="1"/>
    <cellStyle name="Hipervínculo 9" xfId="19853" hidden="1"/>
    <cellStyle name="Hipervínculo 9" xfId="19756" hidden="1"/>
    <cellStyle name="Hipervínculo 9" xfId="20095" hidden="1"/>
    <cellStyle name="Hipervínculo 9" xfId="20480" hidden="1"/>
    <cellStyle name="Hipervínculo 9" xfId="20383" hidden="1"/>
    <cellStyle name="Hipervínculo 9" xfId="20673" hidden="1"/>
    <cellStyle name="Hipervínculo 9" xfId="21021" hidden="1"/>
    <cellStyle name="Hipervínculo 9" xfId="20924" hidden="1"/>
    <cellStyle name="Hipervínculo 9" xfId="21219" hidden="1"/>
    <cellStyle name="Hipervínculo 9" xfId="21604" hidden="1"/>
    <cellStyle name="Hipervínculo 9" xfId="21507" hidden="1"/>
    <cellStyle name="Hipervínculo 9" xfId="21846" hidden="1"/>
    <cellStyle name="Hipervínculo 9" xfId="22231" hidden="1"/>
    <cellStyle name="Hipervínculo 9" xfId="22134" hidden="1"/>
    <cellStyle name="Hipervínculo 9" xfId="22424" hidden="1"/>
    <cellStyle name="Hipervínculo 9" xfId="22772" hidden="1"/>
    <cellStyle name="Hipervínculo 9" xfId="22675" hidden="1"/>
    <cellStyle name="Hipervínculo 9" xfId="22969" hidden="1"/>
    <cellStyle name="Hipervínculo 9" xfId="23317" hidden="1"/>
    <cellStyle name="Hipervínculo 9" xfId="23220" hidden="1"/>
    <cellStyle name="Hipervínculo 9" xfId="23559" hidden="1"/>
    <cellStyle name="Hipervínculo 9" xfId="23944" hidden="1"/>
    <cellStyle name="Hipervínculo 9" xfId="23847" hidden="1"/>
    <cellStyle name="Hipervínculo 9" xfId="24137" hidden="1"/>
    <cellStyle name="Hipervínculo 9" xfId="24485" hidden="1"/>
    <cellStyle name="Hipervínculo 9" xfId="24388" hidden="1"/>
    <cellStyle name="Hipervínculo 9" xfId="24723" hidden="1"/>
    <cellStyle name="Hipervínculo 9" xfId="25071" hidden="1"/>
    <cellStyle name="Hipervínculo 9" xfId="24974" hidden="1"/>
    <cellStyle name="Hipervínculo 9" xfId="25313" hidden="1"/>
    <cellStyle name="Hipervínculo 9" xfId="25698" hidden="1"/>
    <cellStyle name="Hipervínculo 9" xfId="25601" hidden="1"/>
    <cellStyle name="Hipervínculo 9" xfId="25891" hidden="1"/>
    <cellStyle name="Hipervínculo 9" xfId="26239" hidden="1"/>
    <cellStyle name="Hipervínculo 9" xfId="26142" hidden="1"/>
    <cellStyle name="Hipervínculo 9" xfId="26477" hidden="1"/>
    <cellStyle name="Hipervínculo 9" xfId="26826" hidden="1"/>
    <cellStyle name="Hipervínculo 9" xfId="26729" hidden="1"/>
    <cellStyle name="Hipervínculo 9" xfId="27068" hidden="1"/>
    <cellStyle name="Hipervínculo 9" xfId="27453" hidden="1"/>
    <cellStyle name="Hipervínculo 9" xfId="27356" hidden="1"/>
    <cellStyle name="Hipervínculo 9" xfId="27646" hidden="1"/>
    <cellStyle name="Hipervínculo 9" xfId="27994" hidden="1"/>
    <cellStyle name="Hipervínculo 9" xfId="27897" hidden="1"/>
    <cellStyle name="Hipervínculo 9" xfId="28236" hidden="1"/>
    <cellStyle name="Hipervínculo 9" xfId="28621" hidden="1"/>
    <cellStyle name="Hipervínculo 9" xfId="28524" hidden="1"/>
    <cellStyle name="Hipervínculo 9" xfId="28863" hidden="1"/>
    <cellStyle name="Hipervínculo 9" xfId="29248" hidden="1"/>
    <cellStyle name="Hipervínculo 9" xfId="29151" hidden="1"/>
    <cellStyle name="Hipervínculo 9" xfId="29441" hidden="1"/>
    <cellStyle name="Hipervínculo 9" xfId="29789" hidden="1"/>
    <cellStyle name="Hipervínculo 9" xfId="29692" hidden="1"/>
    <cellStyle name="Hipervínculo 9" xfId="29990" hidden="1"/>
    <cellStyle name="Hipervínculo 9" xfId="30378" hidden="1"/>
    <cellStyle name="Hipervínculo 9" xfId="30281" hidden="1"/>
    <cellStyle name="Hipervínculo 9" xfId="30620" hidden="1"/>
    <cellStyle name="Hipervínculo 9" xfId="31005" hidden="1"/>
    <cellStyle name="Hipervínculo 9" xfId="30908" hidden="1"/>
    <cellStyle name="Hipervínculo 9" xfId="31198" hidden="1"/>
    <cellStyle name="Hipervínculo 9" xfId="31546" hidden="1"/>
    <cellStyle name="Hipervínculo 9" xfId="31449" hidden="1"/>
    <cellStyle name="Hipervínculo 9" xfId="31747" hidden="1"/>
    <cellStyle name="Hipervínculo 9" xfId="32135" hidden="1"/>
    <cellStyle name="Hipervínculo 9" xfId="32038" hidden="1"/>
    <cellStyle name="Hipervínculo 9" xfId="32377" hidden="1"/>
    <cellStyle name="Hipervínculo 9" xfId="32762" hidden="1"/>
    <cellStyle name="Hipervínculo 9" xfId="32665" hidden="1"/>
    <cellStyle name="Hipervínculo 9" xfId="32955" hidden="1"/>
    <cellStyle name="Hipervínculo 9" xfId="33303" hidden="1"/>
    <cellStyle name="Hipervínculo 9" xfId="33206" hidden="1"/>
    <cellStyle name="Hipervínculo 9" xfId="33501" hidden="1"/>
    <cellStyle name="Hipervínculo 9" xfId="33889" hidden="1"/>
    <cellStyle name="Hipervínculo 9" xfId="33792" hidden="1"/>
    <cellStyle name="Hipervínculo 9" xfId="34131" hidden="1"/>
    <cellStyle name="Hipervínculo 9" xfId="34516" hidden="1"/>
    <cellStyle name="Hipervínculo 9" xfId="34419" hidden="1"/>
    <cellStyle name="Hipervínculo 9" xfId="34709" hidden="1"/>
    <cellStyle name="Hipervínculo 9" xfId="35057" hidden="1"/>
    <cellStyle name="Hipervínculo 9" xfId="34960" hidden="1"/>
    <cellStyle name="Hipervínculo 9" xfId="35255" hidden="1"/>
    <cellStyle name="Hipervínculo 9" xfId="35642" hidden="1"/>
    <cellStyle name="Hipervínculo 9" xfId="35545" hidden="1"/>
    <cellStyle name="Hipervínculo 9" xfId="35884" hidden="1"/>
    <cellStyle name="Hipervínculo 9" xfId="36269" hidden="1"/>
    <cellStyle name="Hipervínculo 9" xfId="36172" hidden="1"/>
    <cellStyle name="Hipervínculo 9" xfId="36462" hidden="1"/>
    <cellStyle name="Hipervínculo 9" xfId="36810" hidden="1"/>
    <cellStyle name="Hipervínculo 9" xfId="36713" hidden="1"/>
    <cellStyle name="Hipervínculo 9" xfId="37008" hidden="1"/>
    <cellStyle name="Hipervínculo 9" xfId="37393" hidden="1"/>
    <cellStyle name="Hipervínculo 9" xfId="37296" hidden="1"/>
    <cellStyle name="Hipervínculo 9" xfId="37635" hidden="1"/>
    <cellStyle name="Hipervínculo 9" xfId="38020" hidden="1"/>
    <cellStyle name="Hipervínculo 9" xfId="37923" hidden="1"/>
    <cellStyle name="Hipervínculo 9" xfId="38213" hidden="1"/>
    <cellStyle name="Hipervínculo 9" xfId="38561" hidden="1"/>
    <cellStyle name="Hipervínculo 9" xfId="38464" hidden="1"/>
    <cellStyle name="Hipervínculo 9" xfId="38759" hidden="1"/>
    <cellStyle name="Hipervínculo 9" xfId="39144" hidden="1"/>
    <cellStyle name="Hipervínculo 9" xfId="39047" hidden="1"/>
    <cellStyle name="Hipervínculo 9" xfId="39386" hidden="1"/>
    <cellStyle name="Hipervínculo 9" xfId="39771" hidden="1"/>
    <cellStyle name="Hipervínculo 9" xfId="39674" hidden="1"/>
    <cellStyle name="Hipervínculo 9" xfId="39964" hidden="1"/>
    <cellStyle name="Hipervínculo 9" xfId="40312" hidden="1"/>
    <cellStyle name="Hipervínculo 9" xfId="40215" hidden="1"/>
    <cellStyle name="Hipervínculo 9" xfId="40512" hidden="1"/>
    <cellStyle name="Hipervínculo 9" xfId="40888" hidden="1"/>
    <cellStyle name="Hipervínculo 9" xfId="40791" hidden="1"/>
    <cellStyle name="Hipervínculo 9" xfId="41130" hidden="1"/>
    <cellStyle name="Hipervínculo 9" xfId="41515" hidden="1"/>
    <cellStyle name="Hipervínculo 9" xfId="41418" hidden="1"/>
    <cellStyle name="Hipervínculo 9" xfId="41708" hidden="1"/>
    <cellStyle name="Hipervínculo 9" xfId="42056" hidden="1"/>
    <cellStyle name="Hipervínculo 9" xfId="41959" hidden="1"/>
    <cellStyle name="Hipervínculo 9" xfId="42271" hidden="1"/>
    <cellStyle name="Hipervínculo 9" xfId="42659" hidden="1"/>
    <cellStyle name="Hipervínculo 9" xfId="42562" hidden="1"/>
    <cellStyle name="Hipervínculo 9" xfId="42901" hidden="1"/>
    <cellStyle name="Hipervínculo 9" xfId="43286" hidden="1"/>
    <cellStyle name="Hipervínculo 9" xfId="43189" hidden="1"/>
    <cellStyle name="Hipervínculo 9" xfId="43479" hidden="1"/>
    <cellStyle name="Hipervínculo 9" xfId="43827" hidden="1"/>
    <cellStyle name="Hipervínculo 9" xfId="43730" hidden="1"/>
    <cellStyle name="Hipervínculo 9" xfId="44025" hidden="1"/>
    <cellStyle name="Hipervínculo 9" xfId="44410" hidden="1"/>
    <cellStyle name="Hipervínculo 9" xfId="44313" hidden="1"/>
    <cellStyle name="Hipervínculo 9" xfId="44652" hidden="1"/>
    <cellStyle name="Hipervínculo 9" xfId="45037" hidden="1"/>
    <cellStyle name="Hipervínculo 9" xfId="44940" hidden="1"/>
    <cellStyle name="Hipervínculo 9" xfId="45230" hidden="1"/>
    <cellStyle name="Hipervínculo 9" xfId="45578" hidden="1"/>
    <cellStyle name="Hipervínculo 9" xfId="45481" hidden="1"/>
    <cellStyle name="Hipervínculo 9" xfId="45776" hidden="1"/>
    <cellStyle name="Hipervínculo 9" xfId="46161" hidden="1"/>
    <cellStyle name="Hipervínculo 9" xfId="46064" hidden="1"/>
    <cellStyle name="Hipervínculo 9" xfId="46403" hidden="1"/>
    <cellStyle name="Hipervínculo 9" xfId="46788" hidden="1"/>
    <cellStyle name="Hipervínculo 9" xfId="46691" hidden="1"/>
    <cellStyle name="Hipervínculo 9" xfId="46981" hidden="1"/>
    <cellStyle name="Hipervínculo 9" xfId="47329" hidden="1"/>
    <cellStyle name="Hipervínculo 9" xfId="47232" hidden="1"/>
    <cellStyle name="Hipervínculo 9" xfId="47526" hidden="1"/>
    <cellStyle name="Hipervínculo 9" xfId="47874" hidden="1"/>
    <cellStyle name="Hipervínculo 9" xfId="47777" hidden="1"/>
    <cellStyle name="Hipervínculo 9" xfId="48116" hidden="1"/>
    <cellStyle name="Hipervínculo 9" xfId="48501" hidden="1"/>
    <cellStyle name="Hipervínculo 9" xfId="48404" hidden="1"/>
    <cellStyle name="Hipervínculo 9" xfId="48694" hidden="1"/>
    <cellStyle name="Hipervínculo 9" xfId="49042" hidden="1"/>
    <cellStyle name="Hipervínculo 9" xfId="48945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2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6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50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/>
    <cellStyle name="Hyperlink 2" xfId="638" hidden="1"/>
    <cellStyle name="Hyperlink 2" xfId="642" hidden="1"/>
    <cellStyle name="Hyperlink 2" xfId="644" hidden="1"/>
    <cellStyle name="Hyperlink 2" xfId="646" hidden="1"/>
    <cellStyle name="Hyperlink 2" xfId="648" hidden="1"/>
    <cellStyle name="Hyperlink 2" xfId="652" hidden="1"/>
    <cellStyle name="Hyperlink 2" xfId="656" hidden="1"/>
    <cellStyle name="Hyperlink 2" xfId="658" hidden="1"/>
    <cellStyle name="Hyperlink 2" xfId="660" hidden="1"/>
    <cellStyle name="Hyperlink 2" xfId="662" hidden="1"/>
    <cellStyle name="Hyperlink 2" xfId="666" hidden="1"/>
    <cellStyle name="Hyperlink 2" xfId="670" hidden="1"/>
    <cellStyle name="Hyperlink 2" xfId="672" hidden="1"/>
    <cellStyle name="Hyperlink 2" xfId="674" hidden="1"/>
    <cellStyle name="Hyperlink 2" xfId="676" hidden="1"/>
    <cellStyle name="Hyperlink 2" xfId="680" hidden="1"/>
    <cellStyle name="Hyperlink 2" xfId="684" hidden="1"/>
    <cellStyle name="Hyperlink 2" xfId="686" hidden="1"/>
    <cellStyle name="Hyperlink 2" xfId="688" hidden="1"/>
    <cellStyle name="Hyperlink 2" xfId="690" hidden="1"/>
    <cellStyle name="Hyperlink 2" xfId="692" hidden="1"/>
    <cellStyle name="Hyperlink 2" xfId="694" hidden="1"/>
    <cellStyle name="Hyperlink 2" xfId="696" hidden="1"/>
    <cellStyle name="Hyperlink 2" xfId="698" hidden="1"/>
    <cellStyle name="Hyperlink 2" xfId="700" hidden="1"/>
    <cellStyle name="Hyperlink 2" xfId="702" hidden="1"/>
    <cellStyle name="Hyperlink 2" xfId="704" hidden="1"/>
    <cellStyle name="Hyperlink 2" xfId="706" hidden="1"/>
    <cellStyle name="Hyperlink 2" xfId="708" hidden="1"/>
    <cellStyle name="Hyperlink 2" xfId="710" hidden="1"/>
    <cellStyle name="Hyperlink 2" xfId="712" hidden="1"/>
    <cellStyle name="Hyperlink 2" xfId="714" hidden="1"/>
    <cellStyle name="Hyperlink 2" xfId="716" hidden="1"/>
    <cellStyle name="Hyperlink 2" xfId="718" hidden="1"/>
    <cellStyle name="Hyperlink 2" xfId="720" hidden="1"/>
    <cellStyle name="Hyperlink 2" xfId="722" hidden="1"/>
    <cellStyle name="Hyperlink 2" xfId="724" hidden="1"/>
    <cellStyle name="Hyperlink 2" xfId="726" hidden="1"/>
    <cellStyle name="Hyperlink 2" xfId="728" hidden="1"/>
    <cellStyle name="Hyperlink 2" xfId="730" hidden="1"/>
    <cellStyle name="Hyperlink 2" xfId="847" hidden="1"/>
    <cellStyle name="Hyperlink 2" xfId="920" hidden="1"/>
    <cellStyle name="Hyperlink 2" xfId="918" hidden="1"/>
    <cellStyle name="Hyperlink 2" xfId="914" hidden="1"/>
    <cellStyle name="Hyperlink 2" xfId="910" hidden="1"/>
    <cellStyle name="Hyperlink 2" xfId="901" hidden="1"/>
    <cellStyle name="Hyperlink 2" xfId="895" hidden="1"/>
    <cellStyle name="Hyperlink 2" xfId="891" hidden="1"/>
    <cellStyle name="Hyperlink 2" xfId="887" hidden="1"/>
    <cellStyle name="Hyperlink 2" xfId="883" hidden="1"/>
    <cellStyle name="Hyperlink 2" xfId="877" hidden="1"/>
    <cellStyle name="Hyperlink 2" xfId="865" hidden="1"/>
    <cellStyle name="Hyperlink 2" xfId="859" hidden="1"/>
    <cellStyle name="Hyperlink 2" xfId="853" hidden="1"/>
    <cellStyle name="Hyperlink 2" xfId="634" hidden="1"/>
    <cellStyle name="Hyperlink 2" xfId="1259" hidden="1"/>
    <cellStyle name="Hyperlink 2" xfId="1263" hidden="1"/>
    <cellStyle name="Hyperlink 2" xfId="1265" hidden="1"/>
    <cellStyle name="Hyperlink 2" xfId="1267" hidden="1"/>
    <cellStyle name="Hyperlink 2" xfId="1269" hidden="1"/>
    <cellStyle name="Hyperlink 2" xfId="1271" hidden="1"/>
    <cellStyle name="Hyperlink 2" xfId="1273" hidden="1"/>
    <cellStyle name="Hyperlink 2" xfId="1275" hidden="1"/>
    <cellStyle name="Hyperlink 2" xfId="1277" hidden="1"/>
    <cellStyle name="Hyperlink 2" xfId="1279" hidden="1"/>
    <cellStyle name="Hyperlink 2" xfId="1281" hidden="1"/>
    <cellStyle name="Hyperlink 2" xfId="1283" hidden="1"/>
    <cellStyle name="Hyperlink 2" xfId="1285" hidden="1"/>
    <cellStyle name="Hyperlink 2" xfId="1287" hidden="1"/>
    <cellStyle name="Hyperlink 2" xfId="1289" hidden="1"/>
    <cellStyle name="Hyperlink 2" xfId="1291" hidden="1"/>
    <cellStyle name="Hyperlink 2" xfId="1293" hidden="1"/>
    <cellStyle name="Hyperlink 2" xfId="1295" hidden="1"/>
    <cellStyle name="Hyperlink 2" xfId="1297" hidden="1"/>
    <cellStyle name="Hyperlink 2" xfId="1299" hidden="1"/>
    <cellStyle name="Hyperlink 2" xfId="1301" hidden="1"/>
    <cellStyle name="Hyperlink 2" xfId="1303" hidden="1"/>
    <cellStyle name="Hyperlink 2" xfId="1305" hidden="1"/>
    <cellStyle name="Hyperlink 2" xfId="1307" hidden="1"/>
    <cellStyle name="Hyperlink 2" xfId="1309" hidden="1"/>
    <cellStyle name="Hyperlink 2" xfId="1803" hidden="1"/>
    <cellStyle name="Hyperlink 2" xfId="1807" hidden="1"/>
    <cellStyle name="Hyperlink 2" xfId="1809" hidden="1"/>
    <cellStyle name="Hyperlink 2" xfId="1811" hidden="1"/>
    <cellStyle name="Hyperlink 2" xfId="1813" hidden="1"/>
    <cellStyle name="Hyperlink 2" xfId="1817" hidden="1"/>
    <cellStyle name="Hyperlink 2" xfId="1821" hidden="1"/>
    <cellStyle name="Hyperlink 2" xfId="1823" hidden="1"/>
    <cellStyle name="Hyperlink 2" xfId="1825" hidden="1"/>
    <cellStyle name="Hyperlink 2" xfId="1827" hidden="1"/>
    <cellStyle name="Hyperlink 2" xfId="1831" hidden="1"/>
    <cellStyle name="Hyperlink 2" xfId="1835" hidden="1"/>
    <cellStyle name="Hyperlink 2" xfId="1837" hidden="1"/>
    <cellStyle name="Hyperlink 2" xfId="1839" hidden="1"/>
    <cellStyle name="Hyperlink 2" xfId="1841" hidden="1"/>
    <cellStyle name="Hyperlink 2" xfId="1845" hidden="1"/>
    <cellStyle name="Hyperlink 2" xfId="1849" hidden="1"/>
    <cellStyle name="Hyperlink 2" xfId="1851" hidden="1"/>
    <cellStyle name="Hyperlink 2" xfId="1853" hidden="1"/>
    <cellStyle name="Hyperlink 2" xfId="1855" hidden="1"/>
    <cellStyle name="Hyperlink 2" xfId="1857" hidden="1"/>
    <cellStyle name="Hyperlink 2" xfId="1859" hidden="1"/>
    <cellStyle name="Hyperlink 2" xfId="1861" hidden="1"/>
    <cellStyle name="Hyperlink 2" xfId="1863" hidden="1"/>
    <cellStyle name="Hyperlink 2" xfId="1865" hidden="1"/>
    <cellStyle name="Hyperlink 2" xfId="1867" hidden="1"/>
    <cellStyle name="Hyperlink 2" xfId="1869" hidden="1"/>
    <cellStyle name="Hyperlink 2" xfId="1871" hidden="1"/>
    <cellStyle name="Hyperlink 2" xfId="1873" hidden="1"/>
    <cellStyle name="Hyperlink 2" xfId="1875" hidden="1"/>
    <cellStyle name="Hyperlink 2" xfId="1877" hidden="1"/>
    <cellStyle name="Hyperlink 2" xfId="1879" hidden="1"/>
    <cellStyle name="Hyperlink 2" xfId="1881" hidden="1"/>
    <cellStyle name="Hyperlink 2" xfId="1883" hidden="1"/>
    <cellStyle name="Hyperlink 2" xfId="1885" hidden="1"/>
    <cellStyle name="Hyperlink 2" xfId="1887" hidden="1"/>
    <cellStyle name="Hyperlink 2" xfId="1889" hidden="1"/>
    <cellStyle name="Hyperlink 2" xfId="1891" hidden="1"/>
    <cellStyle name="Hyperlink 2" xfId="1893" hidden="1"/>
    <cellStyle name="Hyperlink 2" xfId="1895" hidden="1"/>
    <cellStyle name="Hyperlink 2" xfId="2393" hidden="1"/>
    <cellStyle name="Hyperlink 2" xfId="2397" hidden="1"/>
    <cellStyle name="Hyperlink 2" xfId="2399" hidden="1"/>
    <cellStyle name="Hyperlink 2" xfId="2401" hidden="1"/>
    <cellStyle name="Hyperlink 2" xfId="2403" hidden="1"/>
    <cellStyle name="Hyperlink 2" xfId="2407" hidden="1"/>
    <cellStyle name="Hyperlink 2" xfId="2411" hidden="1"/>
    <cellStyle name="Hyperlink 2" xfId="2413" hidden="1"/>
    <cellStyle name="Hyperlink 2" xfId="2415" hidden="1"/>
    <cellStyle name="Hyperlink 2" xfId="2417" hidden="1"/>
    <cellStyle name="Hyperlink 2" xfId="2421" hidden="1"/>
    <cellStyle name="Hyperlink 2" xfId="2425" hidden="1"/>
    <cellStyle name="Hyperlink 2" xfId="2427" hidden="1"/>
    <cellStyle name="Hyperlink 2" xfId="2429" hidden="1"/>
    <cellStyle name="Hyperlink 2" xfId="2431" hidden="1"/>
    <cellStyle name="Hyperlink 2" xfId="2435" hidden="1"/>
    <cellStyle name="Hyperlink 2" xfId="2439" hidden="1"/>
    <cellStyle name="Hyperlink 2" xfId="2441" hidden="1"/>
    <cellStyle name="Hyperlink 2" xfId="2443" hidden="1"/>
    <cellStyle name="Hyperlink 2" xfId="2445" hidden="1"/>
    <cellStyle name="Hyperlink 2" xfId="2447" hidden="1"/>
    <cellStyle name="Hyperlink 2" xfId="2449" hidden="1"/>
    <cellStyle name="Hyperlink 2" xfId="2451" hidden="1"/>
    <cellStyle name="Hyperlink 2" xfId="2453" hidden="1"/>
    <cellStyle name="Hyperlink 2" xfId="2455" hidden="1"/>
    <cellStyle name="Hyperlink 2" xfId="2457" hidden="1"/>
    <cellStyle name="Hyperlink 2" xfId="2459" hidden="1"/>
    <cellStyle name="Hyperlink 2" xfId="2461" hidden="1"/>
    <cellStyle name="Hyperlink 2" xfId="2463" hidden="1"/>
    <cellStyle name="Hyperlink 2" xfId="2465" hidden="1"/>
    <cellStyle name="Hyperlink 2" xfId="2467" hidden="1"/>
    <cellStyle name="Hyperlink 2" xfId="2469" hidden="1"/>
    <cellStyle name="Hyperlink 2" xfId="2471" hidden="1"/>
    <cellStyle name="Hyperlink 2" xfId="2473" hidden="1"/>
    <cellStyle name="Hyperlink 2" xfId="2475" hidden="1"/>
    <cellStyle name="Hyperlink 2" xfId="2477" hidden="1"/>
    <cellStyle name="Hyperlink 2" xfId="2479" hidden="1"/>
    <cellStyle name="Hyperlink 2" xfId="2481" hidden="1"/>
    <cellStyle name="Hyperlink 2" xfId="2483" hidden="1"/>
    <cellStyle name="Hyperlink 2" xfId="2485" hidden="1"/>
    <cellStyle name="Hyperlink 2" xfId="2602" hidden="1"/>
    <cellStyle name="Hyperlink 2" xfId="2675" hidden="1"/>
    <cellStyle name="Hyperlink 2" xfId="2673" hidden="1"/>
    <cellStyle name="Hyperlink 2" xfId="2669" hidden="1"/>
    <cellStyle name="Hyperlink 2" xfId="2665" hidden="1"/>
    <cellStyle name="Hyperlink 2" xfId="2656" hidden="1"/>
    <cellStyle name="Hyperlink 2" xfId="2650" hidden="1"/>
    <cellStyle name="Hyperlink 2" xfId="2646" hidden="1"/>
    <cellStyle name="Hyperlink 2" xfId="2642" hidden="1"/>
    <cellStyle name="Hyperlink 2" xfId="2638" hidden="1"/>
    <cellStyle name="Hyperlink 2" xfId="2632" hidden="1"/>
    <cellStyle name="Hyperlink 2" xfId="2620" hidden="1"/>
    <cellStyle name="Hyperlink 2" xfId="2614" hidden="1"/>
    <cellStyle name="Hyperlink 2" xfId="2608" hidden="1"/>
    <cellStyle name="Hyperlink 2" xfId="2389" hidden="1"/>
    <cellStyle name="Hyperlink 2" xfId="3014" hidden="1"/>
    <cellStyle name="Hyperlink 2" xfId="3018" hidden="1"/>
    <cellStyle name="Hyperlink 2" xfId="3020" hidden="1"/>
    <cellStyle name="Hyperlink 2" xfId="3022" hidden="1"/>
    <cellStyle name="Hyperlink 2" xfId="3024" hidden="1"/>
    <cellStyle name="Hyperlink 2" xfId="3026" hidden="1"/>
    <cellStyle name="Hyperlink 2" xfId="3028" hidden="1"/>
    <cellStyle name="Hyperlink 2" xfId="3030" hidden="1"/>
    <cellStyle name="Hyperlink 2" xfId="3032" hidden="1"/>
    <cellStyle name="Hyperlink 2" xfId="3034" hidden="1"/>
    <cellStyle name="Hyperlink 2" xfId="3036" hidden="1"/>
    <cellStyle name="Hyperlink 2" xfId="3038" hidden="1"/>
    <cellStyle name="Hyperlink 2" xfId="3040" hidden="1"/>
    <cellStyle name="Hyperlink 2" xfId="3042" hidden="1"/>
    <cellStyle name="Hyperlink 2" xfId="3044" hidden="1"/>
    <cellStyle name="Hyperlink 2" xfId="3046" hidden="1"/>
    <cellStyle name="Hyperlink 2" xfId="3048" hidden="1"/>
    <cellStyle name="Hyperlink 2" xfId="3050" hidden="1"/>
    <cellStyle name="Hyperlink 2" xfId="3052" hidden="1"/>
    <cellStyle name="Hyperlink 2" xfId="3054" hidden="1"/>
    <cellStyle name="Hyperlink 2" xfId="3056" hidden="1"/>
    <cellStyle name="Hyperlink 2" xfId="3058" hidden="1"/>
    <cellStyle name="Hyperlink 2" xfId="3060" hidden="1"/>
    <cellStyle name="Hyperlink 2" xfId="3062" hidden="1"/>
    <cellStyle name="Hyperlink 2" xfId="3064" hidden="1"/>
    <cellStyle name="Hyperlink 2" xfId="3561" hidden="1"/>
    <cellStyle name="Hyperlink 2" xfId="3565" hidden="1"/>
    <cellStyle name="Hyperlink 2" xfId="3567" hidden="1"/>
    <cellStyle name="Hyperlink 2" xfId="3569" hidden="1"/>
    <cellStyle name="Hyperlink 2" xfId="3571" hidden="1"/>
    <cellStyle name="Hyperlink 2" xfId="3575" hidden="1"/>
    <cellStyle name="Hyperlink 2" xfId="3579" hidden="1"/>
    <cellStyle name="Hyperlink 2" xfId="3581" hidden="1"/>
    <cellStyle name="Hyperlink 2" xfId="3583" hidden="1"/>
    <cellStyle name="Hyperlink 2" xfId="3585" hidden="1"/>
    <cellStyle name="Hyperlink 2" xfId="3589" hidden="1"/>
    <cellStyle name="Hyperlink 2" xfId="3593" hidden="1"/>
    <cellStyle name="Hyperlink 2" xfId="3595" hidden="1"/>
    <cellStyle name="Hyperlink 2" xfId="3597" hidden="1"/>
    <cellStyle name="Hyperlink 2" xfId="3599" hidden="1"/>
    <cellStyle name="Hyperlink 2" xfId="3603" hidden="1"/>
    <cellStyle name="Hyperlink 2" xfId="3607" hidden="1"/>
    <cellStyle name="Hyperlink 2" xfId="3609" hidden="1"/>
    <cellStyle name="Hyperlink 2" xfId="3611" hidden="1"/>
    <cellStyle name="Hyperlink 2" xfId="3613" hidden="1"/>
    <cellStyle name="Hyperlink 2" xfId="3615" hidden="1"/>
    <cellStyle name="Hyperlink 2" xfId="3617" hidden="1"/>
    <cellStyle name="Hyperlink 2" xfId="3619" hidden="1"/>
    <cellStyle name="Hyperlink 2" xfId="3621" hidden="1"/>
    <cellStyle name="Hyperlink 2" xfId="3623" hidden="1"/>
    <cellStyle name="Hyperlink 2" xfId="3625" hidden="1"/>
    <cellStyle name="Hyperlink 2" xfId="3627" hidden="1"/>
    <cellStyle name="Hyperlink 2" xfId="3629" hidden="1"/>
    <cellStyle name="Hyperlink 2" xfId="3631" hidden="1"/>
    <cellStyle name="Hyperlink 2" xfId="3633" hidden="1"/>
    <cellStyle name="Hyperlink 2" xfId="3635" hidden="1"/>
    <cellStyle name="Hyperlink 2" xfId="3637" hidden="1"/>
    <cellStyle name="Hyperlink 2" xfId="3639" hidden="1"/>
    <cellStyle name="Hyperlink 2" xfId="3641" hidden="1"/>
    <cellStyle name="Hyperlink 2" xfId="3643" hidden="1"/>
    <cellStyle name="Hyperlink 2" xfId="3645" hidden="1"/>
    <cellStyle name="Hyperlink 2" xfId="3647" hidden="1"/>
    <cellStyle name="Hyperlink 2" xfId="3649" hidden="1"/>
    <cellStyle name="Hyperlink 2" xfId="3651" hidden="1"/>
    <cellStyle name="Hyperlink 2" xfId="3653" hidden="1"/>
    <cellStyle name="Hyperlink 2" xfId="4188" hidden="1"/>
    <cellStyle name="Hyperlink 2" xfId="4192" hidden="1"/>
    <cellStyle name="Hyperlink 2" xfId="4194" hidden="1"/>
    <cellStyle name="Hyperlink 2" xfId="4196" hidden="1"/>
    <cellStyle name="Hyperlink 2" xfId="4198" hidden="1"/>
    <cellStyle name="Hyperlink 2" xfId="4202" hidden="1"/>
    <cellStyle name="Hyperlink 2" xfId="4206" hidden="1"/>
    <cellStyle name="Hyperlink 2" xfId="4208" hidden="1"/>
    <cellStyle name="Hyperlink 2" xfId="4210" hidden="1"/>
    <cellStyle name="Hyperlink 2" xfId="4212" hidden="1"/>
    <cellStyle name="Hyperlink 2" xfId="4216" hidden="1"/>
    <cellStyle name="Hyperlink 2" xfId="4220" hidden="1"/>
    <cellStyle name="Hyperlink 2" xfId="4222" hidden="1"/>
    <cellStyle name="Hyperlink 2" xfId="4224" hidden="1"/>
    <cellStyle name="Hyperlink 2" xfId="4226" hidden="1"/>
    <cellStyle name="Hyperlink 2" xfId="4230" hidden="1"/>
    <cellStyle name="Hyperlink 2" xfId="4234" hidden="1"/>
    <cellStyle name="Hyperlink 2" xfId="4236" hidden="1"/>
    <cellStyle name="Hyperlink 2" xfId="4238" hidden="1"/>
    <cellStyle name="Hyperlink 2" xfId="4240" hidden="1"/>
    <cellStyle name="Hyperlink 2" xfId="4242" hidden="1"/>
    <cellStyle name="Hyperlink 2" xfId="4244" hidden="1"/>
    <cellStyle name="Hyperlink 2" xfId="4246" hidden="1"/>
    <cellStyle name="Hyperlink 2" xfId="4248" hidden="1"/>
    <cellStyle name="Hyperlink 2" xfId="4250" hidden="1"/>
    <cellStyle name="Hyperlink 2" xfId="4252" hidden="1"/>
    <cellStyle name="Hyperlink 2" xfId="4254" hidden="1"/>
    <cellStyle name="Hyperlink 2" xfId="4256" hidden="1"/>
    <cellStyle name="Hyperlink 2" xfId="4258" hidden="1"/>
    <cellStyle name="Hyperlink 2" xfId="4260" hidden="1"/>
    <cellStyle name="Hyperlink 2" xfId="4262" hidden="1"/>
    <cellStyle name="Hyperlink 2" xfId="4264" hidden="1"/>
    <cellStyle name="Hyperlink 2" xfId="4266" hidden="1"/>
    <cellStyle name="Hyperlink 2" xfId="4268" hidden="1"/>
    <cellStyle name="Hyperlink 2" xfId="4270" hidden="1"/>
    <cellStyle name="Hyperlink 2" xfId="4272" hidden="1"/>
    <cellStyle name="Hyperlink 2" xfId="4274" hidden="1"/>
    <cellStyle name="Hyperlink 2" xfId="4276" hidden="1"/>
    <cellStyle name="Hyperlink 2" xfId="4278" hidden="1"/>
    <cellStyle name="Hyperlink 2" xfId="4280" hidden="1"/>
    <cellStyle name="Hyperlink 2" xfId="4397" hidden="1"/>
    <cellStyle name="Hyperlink 2" xfId="4470" hidden="1"/>
    <cellStyle name="Hyperlink 2" xfId="4468" hidden="1"/>
    <cellStyle name="Hyperlink 2" xfId="4464" hidden="1"/>
    <cellStyle name="Hyperlink 2" xfId="4460" hidden="1"/>
    <cellStyle name="Hyperlink 2" xfId="4451" hidden="1"/>
    <cellStyle name="Hyperlink 2" xfId="4445" hidden="1"/>
    <cellStyle name="Hyperlink 2" xfId="4441" hidden="1"/>
    <cellStyle name="Hyperlink 2" xfId="4437" hidden="1"/>
    <cellStyle name="Hyperlink 2" xfId="4433" hidden="1"/>
    <cellStyle name="Hyperlink 2" xfId="4427" hidden="1"/>
    <cellStyle name="Hyperlink 2" xfId="4415" hidden="1"/>
    <cellStyle name="Hyperlink 2" xfId="4409" hidden="1"/>
    <cellStyle name="Hyperlink 2" xfId="4403" hidden="1"/>
    <cellStyle name="Hyperlink 2" xfId="4184" hidden="1"/>
    <cellStyle name="Hyperlink 2" xfId="4809" hidden="1"/>
    <cellStyle name="Hyperlink 2" xfId="4813" hidden="1"/>
    <cellStyle name="Hyperlink 2" xfId="4815" hidden="1"/>
    <cellStyle name="Hyperlink 2" xfId="4817" hidden="1"/>
    <cellStyle name="Hyperlink 2" xfId="4819" hidden="1"/>
    <cellStyle name="Hyperlink 2" xfId="4821" hidden="1"/>
    <cellStyle name="Hyperlink 2" xfId="4823" hidden="1"/>
    <cellStyle name="Hyperlink 2" xfId="4825" hidden="1"/>
    <cellStyle name="Hyperlink 2" xfId="4827" hidden="1"/>
    <cellStyle name="Hyperlink 2" xfId="4829" hidden="1"/>
    <cellStyle name="Hyperlink 2" xfId="4831" hidden="1"/>
    <cellStyle name="Hyperlink 2" xfId="4833" hidden="1"/>
    <cellStyle name="Hyperlink 2" xfId="4835" hidden="1"/>
    <cellStyle name="Hyperlink 2" xfId="4837" hidden="1"/>
    <cellStyle name="Hyperlink 2" xfId="4839" hidden="1"/>
    <cellStyle name="Hyperlink 2" xfId="4841" hidden="1"/>
    <cellStyle name="Hyperlink 2" xfId="4843" hidden="1"/>
    <cellStyle name="Hyperlink 2" xfId="4845" hidden="1"/>
    <cellStyle name="Hyperlink 2" xfId="4847" hidden="1"/>
    <cellStyle name="Hyperlink 2" xfId="4849" hidden="1"/>
    <cellStyle name="Hyperlink 2" xfId="4851" hidden="1"/>
    <cellStyle name="Hyperlink 2" xfId="4853" hidden="1"/>
    <cellStyle name="Hyperlink 2" xfId="4855" hidden="1"/>
    <cellStyle name="Hyperlink 2" xfId="4857" hidden="1"/>
    <cellStyle name="Hyperlink 2" xfId="4859" hidden="1"/>
    <cellStyle name="Hyperlink 2" xfId="3845" hidden="1"/>
    <cellStyle name="Hyperlink 2" xfId="3839" hidden="1"/>
    <cellStyle name="Hyperlink 2" xfId="3835" hidden="1"/>
    <cellStyle name="Hyperlink 2" xfId="3831" hidden="1"/>
    <cellStyle name="Hyperlink 2" xfId="3827" hidden="1"/>
    <cellStyle name="Hyperlink 2" xfId="3820" hidden="1"/>
    <cellStyle name="Hyperlink 2" xfId="3812" hidden="1"/>
    <cellStyle name="Hyperlink 2" xfId="3808" hidden="1"/>
    <cellStyle name="Hyperlink 2" xfId="3804" hidden="1"/>
    <cellStyle name="Hyperlink 2" xfId="3802" hidden="1"/>
    <cellStyle name="Hyperlink 2" xfId="3790" hidden="1"/>
    <cellStyle name="Hyperlink 2" xfId="3778" hidden="1"/>
    <cellStyle name="Hyperlink 2" xfId="3558" hidden="1"/>
    <cellStyle name="Hyperlink 2" xfId="5351" hidden="1"/>
    <cellStyle name="Hyperlink 2" xfId="5353" hidden="1"/>
    <cellStyle name="Hyperlink 2" xfId="5357" hidden="1"/>
    <cellStyle name="Hyperlink 2" xfId="5361" hidden="1"/>
    <cellStyle name="Hyperlink 2" xfId="5363" hidden="1"/>
    <cellStyle name="Hyperlink 2" xfId="5365" hidden="1"/>
    <cellStyle name="Hyperlink 2" xfId="5367" hidden="1"/>
    <cellStyle name="Hyperlink 2" xfId="5369" hidden="1"/>
    <cellStyle name="Hyperlink 2" xfId="5371" hidden="1"/>
    <cellStyle name="Hyperlink 2" xfId="5373" hidden="1"/>
    <cellStyle name="Hyperlink 2" xfId="5375" hidden="1"/>
    <cellStyle name="Hyperlink 2" xfId="5377" hidden="1"/>
    <cellStyle name="Hyperlink 2" xfId="5379" hidden="1"/>
    <cellStyle name="Hyperlink 2" xfId="5381" hidden="1"/>
    <cellStyle name="Hyperlink 2" xfId="5383" hidden="1"/>
    <cellStyle name="Hyperlink 2" xfId="5385" hidden="1"/>
    <cellStyle name="Hyperlink 2" xfId="5387" hidden="1"/>
    <cellStyle name="Hyperlink 2" xfId="5389" hidden="1"/>
    <cellStyle name="Hyperlink 2" xfId="5391" hidden="1"/>
    <cellStyle name="Hyperlink 2" xfId="5393" hidden="1"/>
    <cellStyle name="Hyperlink 2" xfId="5395" hidden="1"/>
    <cellStyle name="Hyperlink 2" xfId="5397" hidden="1"/>
    <cellStyle name="Hyperlink 2" xfId="5399" hidden="1"/>
    <cellStyle name="Hyperlink 2" xfId="5401" hidden="1"/>
    <cellStyle name="Hyperlink 2" xfId="5403" hidden="1"/>
    <cellStyle name="Hyperlink 2" xfId="5405" hidden="1"/>
    <cellStyle name="Hyperlink 2" xfId="5407" hidden="1"/>
    <cellStyle name="Hyperlink 2" xfId="5945" hidden="1"/>
    <cellStyle name="Hyperlink 2" xfId="5949" hidden="1"/>
    <cellStyle name="Hyperlink 2" xfId="5951" hidden="1"/>
    <cellStyle name="Hyperlink 2" xfId="5953" hidden="1"/>
    <cellStyle name="Hyperlink 2" xfId="5955" hidden="1"/>
    <cellStyle name="Hyperlink 2" xfId="5959" hidden="1"/>
    <cellStyle name="Hyperlink 2" xfId="5963" hidden="1"/>
    <cellStyle name="Hyperlink 2" xfId="5965" hidden="1"/>
    <cellStyle name="Hyperlink 2" xfId="5967" hidden="1"/>
    <cellStyle name="Hyperlink 2" xfId="5969" hidden="1"/>
    <cellStyle name="Hyperlink 2" xfId="5973" hidden="1"/>
    <cellStyle name="Hyperlink 2" xfId="5977" hidden="1"/>
    <cellStyle name="Hyperlink 2" xfId="5979" hidden="1"/>
    <cellStyle name="Hyperlink 2" xfId="5981" hidden="1"/>
    <cellStyle name="Hyperlink 2" xfId="5983" hidden="1"/>
    <cellStyle name="Hyperlink 2" xfId="5987" hidden="1"/>
    <cellStyle name="Hyperlink 2" xfId="5991" hidden="1"/>
    <cellStyle name="Hyperlink 2" xfId="5993" hidden="1"/>
    <cellStyle name="Hyperlink 2" xfId="5995" hidden="1"/>
    <cellStyle name="Hyperlink 2" xfId="5997" hidden="1"/>
    <cellStyle name="Hyperlink 2" xfId="5999" hidden="1"/>
    <cellStyle name="Hyperlink 2" xfId="6001" hidden="1"/>
    <cellStyle name="Hyperlink 2" xfId="6003" hidden="1"/>
    <cellStyle name="Hyperlink 2" xfId="6005" hidden="1"/>
    <cellStyle name="Hyperlink 2" xfId="6007" hidden="1"/>
    <cellStyle name="Hyperlink 2" xfId="6009" hidden="1"/>
    <cellStyle name="Hyperlink 2" xfId="6011" hidden="1"/>
    <cellStyle name="Hyperlink 2" xfId="6013" hidden="1"/>
    <cellStyle name="Hyperlink 2" xfId="6015" hidden="1"/>
    <cellStyle name="Hyperlink 2" xfId="6017" hidden="1"/>
    <cellStyle name="Hyperlink 2" xfId="6019" hidden="1"/>
    <cellStyle name="Hyperlink 2" xfId="6021" hidden="1"/>
    <cellStyle name="Hyperlink 2" xfId="6023" hidden="1"/>
    <cellStyle name="Hyperlink 2" xfId="6025" hidden="1"/>
    <cellStyle name="Hyperlink 2" xfId="6027" hidden="1"/>
    <cellStyle name="Hyperlink 2" xfId="6029" hidden="1"/>
    <cellStyle name="Hyperlink 2" xfId="6031" hidden="1"/>
    <cellStyle name="Hyperlink 2" xfId="6033" hidden="1"/>
    <cellStyle name="Hyperlink 2" xfId="6035" hidden="1"/>
    <cellStyle name="Hyperlink 2" xfId="6037" hidden="1"/>
    <cellStyle name="Hyperlink 2" xfId="6154" hidden="1"/>
    <cellStyle name="Hyperlink 2" xfId="6227" hidden="1"/>
    <cellStyle name="Hyperlink 2" xfId="6225" hidden="1"/>
    <cellStyle name="Hyperlink 2" xfId="6221" hidden="1"/>
    <cellStyle name="Hyperlink 2" xfId="6217" hidden="1"/>
    <cellStyle name="Hyperlink 2" xfId="6208" hidden="1"/>
    <cellStyle name="Hyperlink 2" xfId="6202" hidden="1"/>
    <cellStyle name="Hyperlink 2" xfId="6198" hidden="1"/>
    <cellStyle name="Hyperlink 2" xfId="6194" hidden="1"/>
    <cellStyle name="Hyperlink 2" xfId="6190" hidden="1"/>
    <cellStyle name="Hyperlink 2" xfId="6184" hidden="1"/>
    <cellStyle name="Hyperlink 2" xfId="6172" hidden="1"/>
    <cellStyle name="Hyperlink 2" xfId="6166" hidden="1"/>
    <cellStyle name="Hyperlink 2" xfId="6160" hidden="1"/>
    <cellStyle name="Hyperlink 2" xfId="5941" hidden="1"/>
    <cellStyle name="Hyperlink 2" xfId="6566" hidden="1"/>
    <cellStyle name="Hyperlink 2" xfId="6570" hidden="1"/>
    <cellStyle name="Hyperlink 2" xfId="6572" hidden="1"/>
    <cellStyle name="Hyperlink 2" xfId="6574" hidden="1"/>
    <cellStyle name="Hyperlink 2" xfId="6576" hidden="1"/>
    <cellStyle name="Hyperlink 2" xfId="6578" hidden="1"/>
    <cellStyle name="Hyperlink 2" xfId="6580" hidden="1"/>
    <cellStyle name="Hyperlink 2" xfId="6582" hidden="1"/>
    <cellStyle name="Hyperlink 2" xfId="6584" hidden="1"/>
    <cellStyle name="Hyperlink 2" xfId="6586" hidden="1"/>
    <cellStyle name="Hyperlink 2" xfId="6588" hidden="1"/>
    <cellStyle name="Hyperlink 2" xfId="6590" hidden="1"/>
    <cellStyle name="Hyperlink 2" xfId="6592" hidden="1"/>
    <cellStyle name="Hyperlink 2" xfId="6594" hidden="1"/>
    <cellStyle name="Hyperlink 2" xfId="6596" hidden="1"/>
    <cellStyle name="Hyperlink 2" xfId="6598" hidden="1"/>
    <cellStyle name="Hyperlink 2" xfId="6600" hidden="1"/>
    <cellStyle name="Hyperlink 2" xfId="6602" hidden="1"/>
    <cellStyle name="Hyperlink 2" xfId="6604" hidden="1"/>
    <cellStyle name="Hyperlink 2" xfId="6606" hidden="1"/>
    <cellStyle name="Hyperlink 2" xfId="6608" hidden="1"/>
    <cellStyle name="Hyperlink 2" xfId="6610" hidden="1"/>
    <cellStyle name="Hyperlink 2" xfId="6612" hidden="1"/>
    <cellStyle name="Hyperlink 2" xfId="6614" hidden="1"/>
    <cellStyle name="Hyperlink 2" xfId="6616" hidden="1"/>
    <cellStyle name="Hyperlink 2" xfId="5602" hidden="1"/>
    <cellStyle name="Hyperlink 2" xfId="5596" hidden="1"/>
    <cellStyle name="Hyperlink 2" xfId="5592" hidden="1"/>
    <cellStyle name="Hyperlink 2" xfId="5588" hidden="1"/>
    <cellStyle name="Hyperlink 2" xfId="5584" hidden="1"/>
    <cellStyle name="Hyperlink 2" xfId="5576" hidden="1"/>
    <cellStyle name="Hyperlink 2" xfId="5568" hidden="1"/>
    <cellStyle name="Hyperlink 2" xfId="5564" hidden="1"/>
    <cellStyle name="Hyperlink 2" xfId="5560" hidden="1"/>
    <cellStyle name="Hyperlink 2" xfId="5558" hidden="1"/>
    <cellStyle name="Hyperlink 2" xfId="5546" hidden="1"/>
    <cellStyle name="Hyperlink 2" xfId="5534" hidden="1"/>
    <cellStyle name="Hyperlink 2" xfId="3774" hidden="1"/>
    <cellStyle name="Hyperlink 2" xfId="7108" hidden="1"/>
    <cellStyle name="Hyperlink 2" xfId="7110" hidden="1"/>
    <cellStyle name="Hyperlink 2" xfId="7114" hidden="1"/>
    <cellStyle name="Hyperlink 2" xfId="7118" hidden="1"/>
    <cellStyle name="Hyperlink 2" xfId="7120" hidden="1"/>
    <cellStyle name="Hyperlink 2" xfId="7122" hidden="1"/>
    <cellStyle name="Hyperlink 2" xfId="7124" hidden="1"/>
    <cellStyle name="Hyperlink 2" xfId="7126" hidden="1"/>
    <cellStyle name="Hyperlink 2" xfId="7128" hidden="1"/>
    <cellStyle name="Hyperlink 2" xfId="7130" hidden="1"/>
    <cellStyle name="Hyperlink 2" xfId="7132" hidden="1"/>
    <cellStyle name="Hyperlink 2" xfId="7134" hidden="1"/>
    <cellStyle name="Hyperlink 2" xfId="7136" hidden="1"/>
    <cellStyle name="Hyperlink 2" xfId="7138" hidden="1"/>
    <cellStyle name="Hyperlink 2" xfId="7140" hidden="1"/>
    <cellStyle name="Hyperlink 2" xfId="7142" hidden="1"/>
    <cellStyle name="Hyperlink 2" xfId="7144" hidden="1"/>
    <cellStyle name="Hyperlink 2" xfId="7146" hidden="1"/>
    <cellStyle name="Hyperlink 2" xfId="7148" hidden="1"/>
    <cellStyle name="Hyperlink 2" xfId="7150" hidden="1"/>
    <cellStyle name="Hyperlink 2" xfId="7152" hidden="1"/>
    <cellStyle name="Hyperlink 2" xfId="7154" hidden="1"/>
    <cellStyle name="Hyperlink 2" xfId="7156" hidden="1"/>
    <cellStyle name="Hyperlink 2" xfId="7158" hidden="1"/>
    <cellStyle name="Hyperlink 2" xfId="7160" hidden="1"/>
    <cellStyle name="Hyperlink 2" xfId="7162" hidden="1"/>
    <cellStyle name="Hyperlink 2" xfId="7164" hidden="1"/>
    <cellStyle name="Hyperlink 2" xfId="7702" hidden="1"/>
    <cellStyle name="Hyperlink 2" xfId="7706" hidden="1"/>
    <cellStyle name="Hyperlink 2" xfId="7708" hidden="1"/>
    <cellStyle name="Hyperlink 2" xfId="7710" hidden="1"/>
    <cellStyle name="Hyperlink 2" xfId="7712" hidden="1"/>
    <cellStyle name="Hyperlink 2" xfId="7716" hidden="1"/>
    <cellStyle name="Hyperlink 2" xfId="7720" hidden="1"/>
    <cellStyle name="Hyperlink 2" xfId="7722" hidden="1"/>
    <cellStyle name="Hyperlink 2" xfId="7724" hidden="1"/>
    <cellStyle name="Hyperlink 2" xfId="7726" hidden="1"/>
    <cellStyle name="Hyperlink 2" xfId="7730" hidden="1"/>
    <cellStyle name="Hyperlink 2" xfId="7734" hidden="1"/>
    <cellStyle name="Hyperlink 2" xfId="7736" hidden="1"/>
    <cellStyle name="Hyperlink 2" xfId="7738" hidden="1"/>
    <cellStyle name="Hyperlink 2" xfId="7740" hidden="1"/>
    <cellStyle name="Hyperlink 2" xfId="7744" hidden="1"/>
    <cellStyle name="Hyperlink 2" xfId="7748" hidden="1"/>
    <cellStyle name="Hyperlink 2" xfId="7750" hidden="1"/>
    <cellStyle name="Hyperlink 2" xfId="7752" hidden="1"/>
    <cellStyle name="Hyperlink 2" xfId="7754" hidden="1"/>
    <cellStyle name="Hyperlink 2" xfId="7756" hidden="1"/>
    <cellStyle name="Hyperlink 2" xfId="7758" hidden="1"/>
    <cellStyle name="Hyperlink 2" xfId="7760" hidden="1"/>
    <cellStyle name="Hyperlink 2" xfId="7762" hidden="1"/>
    <cellStyle name="Hyperlink 2" xfId="7764" hidden="1"/>
    <cellStyle name="Hyperlink 2" xfId="7766" hidden="1"/>
    <cellStyle name="Hyperlink 2" xfId="7768" hidden="1"/>
    <cellStyle name="Hyperlink 2" xfId="7770" hidden="1"/>
    <cellStyle name="Hyperlink 2" xfId="7772" hidden="1"/>
    <cellStyle name="Hyperlink 2" xfId="7774" hidden="1"/>
    <cellStyle name="Hyperlink 2" xfId="7776" hidden="1"/>
    <cellStyle name="Hyperlink 2" xfId="7778" hidden="1"/>
    <cellStyle name="Hyperlink 2" xfId="7780" hidden="1"/>
    <cellStyle name="Hyperlink 2" xfId="7782" hidden="1"/>
    <cellStyle name="Hyperlink 2" xfId="7784" hidden="1"/>
    <cellStyle name="Hyperlink 2" xfId="7786" hidden="1"/>
    <cellStyle name="Hyperlink 2" xfId="7788" hidden="1"/>
    <cellStyle name="Hyperlink 2" xfId="7790" hidden="1"/>
    <cellStyle name="Hyperlink 2" xfId="7792" hidden="1"/>
    <cellStyle name="Hyperlink 2" xfId="7794" hidden="1"/>
    <cellStyle name="Hyperlink 2" xfId="7911" hidden="1"/>
    <cellStyle name="Hyperlink 2" xfId="7984" hidden="1"/>
    <cellStyle name="Hyperlink 2" xfId="7982" hidden="1"/>
    <cellStyle name="Hyperlink 2" xfId="7978" hidden="1"/>
    <cellStyle name="Hyperlink 2" xfId="7974" hidden="1"/>
    <cellStyle name="Hyperlink 2" xfId="7965" hidden="1"/>
    <cellStyle name="Hyperlink 2" xfId="7959" hidden="1"/>
    <cellStyle name="Hyperlink 2" xfId="7955" hidden="1"/>
    <cellStyle name="Hyperlink 2" xfId="7951" hidden="1"/>
    <cellStyle name="Hyperlink 2" xfId="7947" hidden="1"/>
    <cellStyle name="Hyperlink 2" xfId="7941" hidden="1"/>
    <cellStyle name="Hyperlink 2" xfId="7929" hidden="1"/>
    <cellStyle name="Hyperlink 2" xfId="7923" hidden="1"/>
    <cellStyle name="Hyperlink 2" xfId="7917" hidden="1"/>
    <cellStyle name="Hyperlink 2" xfId="7698" hidden="1"/>
    <cellStyle name="Hyperlink 2" xfId="8323" hidden="1"/>
    <cellStyle name="Hyperlink 2" xfId="8327" hidden="1"/>
    <cellStyle name="Hyperlink 2" xfId="8329" hidden="1"/>
    <cellStyle name="Hyperlink 2" xfId="8331" hidden="1"/>
    <cellStyle name="Hyperlink 2" xfId="8333" hidden="1"/>
    <cellStyle name="Hyperlink 2" xfId="8335" hidden="1"/>
    <cellStyle name="Hyperlink 2" xfId="8337" hidden="1"/>
    <cellStyle name="Hyperlink 2" xfId="8339" hidden="1"/>
    <cellStyle name="Hyperlink 2" xfId="8341" hidden="1"/>
    <cellStyle name="Hyperlink 2" xfId="8343" hidden="1"/>
    <cellStyle name="Hyperlink 2" xfId="8345" hidden="1"/>
    <cellStyle name="Hyperlink 2" xfId="8347" hidden="1"/>
    <cellStyle name="Hyperlink 2" xfId="8349" hidden="1"/>
    <cellStyle name="Hyperlink 2" xfId="8351" hidden="1"/>
    <cellStyle name="Hyperlink 2" xfId="8353" hidden="1"/>
    <cellStyle name="Hyperlink 2" xfId="8355" hidden="1"/>
    <cellStyle name="Hyperlink 2" xfId="8357" hidden="1"/>
    <cellStyle name="Hyperlink 2" xfId="8359" hidden="1"/>
    <cellStyle name="Hyperlink 2" xfId="8361" hidden="1"/>
    <cellStyle name="Hyperlink 2" xfId="8363" hidden="1"/>
    <cellStyle name="Hyperlink 2" xfId="8365" hidden="1"/>
    <cellStyle name="Hyperlink 2" xfId="8367" hidden="1"/>
    <cellStyle name="Hyperlink 2" xfId="8369" hidden="1"/>
    <cellStyle name="Hyperlink 2" xfId="8371" hidden="1"/>
    <cellStyle name="Hyperlink 2" xfId="8373" hidden="1"/>
    <cellStyle name="Hyperlink 2" xfId="7281" hidden="1"/>
    <cellStyle name="Hyperlink 2" xfId="7357" hidden="1"/>
    <cellStyle name="Hyperlink 2" xfId="7355" hidden="1"/>
    <cellStyle name="Hyperlink 2" xfId="7351" hidden="1"/>
    <cellStyle name="Hyperlink 2" xfId="7347" hidden="1"/>
    <cellStyle name="Hyperlink 2" xfId="7337" hidden="1"/>
    <cellStyle name="Hyperlink 2" xfId="7331" hidden="1"/>
    <cellStyle name="Hyperlink 2" xfId="7327" hidden="1"/>
    <cellStyle name="Hyperlink 2" xfId="7323" hidden="1"/>
    <cellStyle name="Hyperlink 2" xfId="7319" hidden="1"/>
    <cellStyle name="Hyperlink 2" xfId="7313" hidden="1"/>
    <cellStyle name="Hyperlink 2" xfId="7301" hidden="1"/>
    <cellStyle name="Hyperlink 2" xfId="7295" hidden="1"/>
    <cellStyle name="Hyperlink 2" xfId="7289" hidden="1"/>
    <cellStyle name="Hyperlink 2" xfId="5409" hidden="1"/>
    <cellStyle name="Hyperlink 2" xfId="8868" hidden="1"/>
    <cellStyle name="Hyperlink 2" xfId="8872" hidden="1"/>
    <cellStyle name="Hyperlink 2" xfId="8874" hidden="1"/>
    <cellStyle name="Hyperlink 2" xfId="8876" hidden="1"/>
    <cellStyle name="Hyperlink 2" xfId="8878" hidden="1"/>
    <cellStyle name="Hyperlink 2" xfId="8880" hidden="1"/>
    <cellStyle name="Hyperlink 2" xfId="8882" hidden="1"/>
    <cellStyle name="Hyperlink 2" xfId="8884" hidden="1"/>
    <cellStyle name="Hyperlink 2" xfId="8886" hidden="1"/>
    <cellStyle name="Hyperlink 2" xfId="8888" hidden="1"/>
    <cellStyle name="Hyperlink 2" xfId="8890" hidden="1"/>
    <cellStyle name="Hyperlink 2" xfId="8892" hidden="1"/>
    <cellStyle name="Hyperlink 2" xfId="8894" hidden="1"/>
    <cellStyle name="Hyperlink 2" xfId="8896" hidden="1"/>
    <cellStyle name="Hyperlink 2" xfId="8898" hidden="1"/>
    <cellStyle name="Hyperlink 2" xfId="8900" hidden="1"/>
    <cellStyle name="Hyperlink 2" xfId="8902" hidden="1"/>
    <cellStyle name="Hyperlink 2" xfId="8904" hidden="1"/>
    <cellStyle name="Hyperlink 2" xfId="8906" hidden="1"/>
    <cellStyle name="Hyperlink 2" xfId="8908" hidden="1"/>
    <cellStyle name="Hyperlink 2" xfId="8910" hidden="1"/>
    <cellStyle name="Hyperlink 2" xfId="8912" hidden="1"/>
    <cellStyle name="Hyperlink 2" xfId="8914" hidden="1"/>
    <cellStyle name="Hyperlink 2" xfId="8916" hidden="1"/>
    <cellStyle name="Hyperlink 2" xfId="8918" hidden="1"/>
    <cellStyle name="Hyperlink 2" xfId="9456" hidden="1"/>
    <cellStyle name="Hyperlink 2" xfId="9460" hidden="1"/>
    <cellStyle name="Hyperlink 2" xfId="9462" hidden="1"/>
    <cellStyle name="Hyperlink 2" xfId="9464" hidden="1"/>
    <cellStyle name="Hyperlink 2" xfId="9466" hidden="1"/>
    <cellStyle name="Hyperlink 2" xfId="9470" hidden="1"/>
    <cellStyle name="Hyperlink 2" xfId="9474" hidden="1"/>
    <cellStyle name="Hyperlink 2" xfId="9476" hidden="1"/>
    <cellStyle name="Hyperlink 2" xfId="9478" hidden="1"/>
    <cellStyle name="Hyperlink 2" xfId="9480" hidden="1"/>
    <cellStyle name="Hyperlink 2" xfId="9484" hidden="1"/>
    <cellStyle name="Hyperlink 2" xfId="9488" hidden="1"/>
    <cellStyle name="Hyperlink 2" xfId="9490" hidden="1"/>
    <cellStyle name="Hyperlink 2" xfId="9492" hidden="1"/>
    <cellStyle name="Hyperlink 2" xfId="9494" hidden="1"/>
    <cellStyle name="Hyperlink 2" xfId="9498" hidden="1"/>
    <cellStyle name="Hyperlink 2" xfId="9502" hidden="1"/>
    <cellStyle name="Hyperlink 2" xfId="9504" hidden="1"/>
    <cellStyle name="Hyperlink 2" xfId="9506" hidden="1"/>
    <cellStyle name="Hyperlink 2" xfId="9508" hidden="1"/>
    <cellStyle name="Hyperlink 2" xfId="9510" hidden="1"/>
    <cellStyle name="Hyperlink 2" xfId="9512" hidden="1"/>
    <cellStyle name="Hyperlink 2" xfId="9514" hidden="1"/>
    <cellStyle name="Hyperlink 2" xfId="9516" hidden="1"/>
    <cellStyle name="Hyperlink 2" xfId="9518" hidden="1"/>
    <cellStyle name="Hyperlink 2" xfId="9520" hidden="1"/>
    <cellStyle name="Hyperlink 2" xfId="9522" hidden="1"/>
    <cellStyle name="Hyperlink 2" xfId="9524" hidden="1"/>
    <cellStyle name="Hyperlink 2" xfId="9526" hidden="1"/>
    <cellStyle name="Hyperlink 2" xfId="9528" hidden="1"/>
    <cellStyle name="Hyperlink 2" xfId="9530" hidden="1"/>
    <cellStyle name="Hyperlink 2" xfId="9532" hidden="1"/>
    <cellStyle name="Hyperlink 2" xfId="9534" hidden="1"/>
    <cellStyle name="Hyperlink 2" xfId="9536" hidden="1"/>
    <cellStyle name="Hyperlink 2" xfId="9538" hidden="1"/>
    <cellStyle name="Hyperlink 2" xfId="9540" hidden="1"/>
    <cellStyle name="Hyperlink 2" xfId="9542" hidden="1"/>
    <cellStyle name="Hyperlink 2" xfId="9544" hidden="1"/>
    <cellStyle name="Hyperlink 2" xfId="9546" hidden="1"/>
    <cellStyle name="Hyperlink 2" xfId="9548" hidden="1"/>
    <cellStyle name="Hyperlink 2" xfId="9665" hidden="1"/>
    <cellStyle name="Hyperlink 2" xfId="9738" hidden="1"/>
    <cellStyle name="Hyperlink 2" xfId="9736" hidden="1"/>
    <cellStyle name="Hyperlink 2" xfId="9732" hidden="1"/>
    <cellStyle name="Hyperlink 2" xfId="9728" hidden="1"/>
    <cellStyle name="Hyperlink 2" xfId="9719" hidden="1"/>
    <cellStyle name="Hyperlink 2" xfId="9713" hidden="1"/>
    <cellStyle name="Hyperlink 2" xfId="9709" hidden="1"/>
    <cellStyle name="Hyperlink 2" xfId="9705" hidden="1"/>
    <cellStyle name="Hyperlink 2" xfId="9701" hidden="1"/>
    <cellStyle name="Hyperlink 2" xfId="9695" hidden="1"/>
    <cellStyle name="Hyperlink 2" xfId="9683" hidden="1"/>
    <cellStyle name="Hyperlink 2" xfId="9677" hidden="1"/>
    <cellStyle name="Hyperlink 2" xfId="9671" hidden="1"/>
    <cellStyle name="Hyperlink 2" xfId="9452" hidden="1"/>
    <cellStyle name="Hyperlink 2" xfId="10077" hidden="1"/>
    <cellStyle name="Hyperlink 2" xfId="10081" hidden="1"/>
    <cellStyle name="Hyperlink 2" xfId="10083" hidden="1"/>
    <cellStyle name="Hyperlink 2" xfId="10085" hidden="1"/>
    <cellStyle name="Hyperlink 2" xfId="10087" hidden="1"/>
    <cellStyle name="Hyperlink 2" xfId="10089" hidden="1"/>
    <cellStyle name="Hyperlink 2" xfId="10091" hidden="1"/>
    <cellStyle name="Hyperlink 2" xfId="10093" hidden="1"/>
    <cellStyle name="Hyperlink 2" xfId="10095" hidden="1"/>
    <cellStyle name="Hyperlink 2" xfId="10097" hidden="1"/>
    <cellStyle name="Hyperlink 2" xfId="10099" hidden="1"/>
    <cellStyle name="Hyperlink 2" xfId="10101" hidden="1"/>
    <cellStyle name="Hyperlink 2" xfId="10103" hidden="1"/>
    <cellStyle name="Hyperlink 2" xfId="10105" hidden="1"/>
    <cellStyle name="Hyperlink 2" xfId="10107" hidden="1"/>
    <cellStyle name="Hyperlink 2" xfId="10109" hidden="1"/>
    <cellStyle name="Hyperlink 2" xfId="10111" hidden="1"/>
    <cellStyle name="Hyperlink 2" xfId="10113" hidden="1"/>
    <cellStyle name="Hyperlink 2" xfId="10115" hidden="1"/>
    <cellStyle name="Hyperlink 2" xfId="10117" hidden="1"/>
    <cellStyle name="Hyperlink 2" xfId="10119" hidden="1"/>
    <cellStyle name="Hyperlink 2" xfId="10121" hidden="1"/>
    <cellStyle name="Hyperlink 2" xfId="10123" hidden="1"/>
    <cellStyle name="Hyperlink 2" xfId="10125" hidden="1"/>
    <cellStyle name="Hyperlink 2" xfId="10127" hidden="1"/>
    <cellStyle name="Hyperlink 2" xfId="9035" hidden="1"/>
    <cellStyle name="Hyperlink 2" xfId="9111" hidden="1"/>
    <cellStyle name="Hyperlink 2" xfId="9109" hidden="1"/>
    <cellStyle name="Hyperlink 2" xfId="9105" hidden="1"/>
    <cellStyle name="Hyperlink 2" xfId="9101" hidden="1"/>
    <cellStyle name="Hyperlink 2" xfId="9091" hidden="1"/>
    <cellStyle name="Hyperlink 2" xfId="9085" hidden="1"/>
    <cellStyle name="Hyperlink 2" xfId="9081" hidden="1"/>
    <cellStyle name="Hyperlink 2" xfId="9077" hidden="1"/>
    <cellStyle name="Hyperlink 2" xfId="9073" hidden="1"/>
    <cellStyle name="Hyperlink 2" xfId="9067" hidden="1"/>
    <cellStyle name="Hyperlink 2" xfId="9055" hidden="1"/>
    <cellStyle name="Hyperlink 2" xfId="9049" hidden="1"/>
    <cellStyle name="Hyperlink 2" xfId="9043" hidden="1"/>
    <cellStyle name="Hyperlink 2" xfId="5520" hidden="1"/>
    <cellStyle name="Hyperlink 2" xfId="10622" hidden="1"/>
    <cellStyle name="Hyperlink 2" xfId="10626" hidden="1"/>
    <cellStyle name="Hyperlink 2" xfId="10628" hidden="1"/>
    <cellStyle name="Hyperlink 2" xfId="10630" hidden="1"/>
    <cellStyle name="Hyperlink 2" xfId="10632" hidden="1"/>
    <cellStyle name="Hyperlink 2" xfId="10634" hidden="1"/>
    <cellStyle name="Hyperlink 2" xfId="10636" hidden="1"/>
    <cellStyle name="Hyperlink 2" xfId="10638" hidden="1"/>
    <cellStyle name="Hyperlink 2" xfId="10640" hidden="1"/>
    <cellStyle name="Hyperlink 2" xfId="10642" hidden="1"/>
    <cellStyle name="Hyperlink 2" xfId="10644" hidden="1"/>
    <cellStyle name="Hyperlink 2" xfId="10646" hidden="1"/>
    <cellStyle name="Hyperlink 2" xfId="10648" hidden="1"/>
    <cellStyle name="Hyperlink 2" xfId="10650" hidden="1"/>
    <cellStyle name="Hyperlink 2" xfId="10652" hidden="1"/>
    <cellStyle name="Hyperlink 2" xfId="10654" hidden="1"/>
    <cellStyle name="Hyperlink 2" xfId="10656" hidden="1"/>
    <cellStyle name="Hyperlink 2" xfId="10658" hidden="1"/>
    <cellStyle name="Hyperlink 2" xfId="10660" hidden="1"/>
    <cellStyle name="Hyperlink 2" xfId="10662" hidden="1"/>
    <cellStyle name="Hyperlink 2" xfId="10664" hidden="1"/>
    <cellStyle name="Hyperlink 2" xfId="10666" hidden="1"/>
    <cellStyle name="Hyperlink 2" xfId="10668" hidden="1"/>
    <cellStyle name="Hyperlink 2" xfId="10670" hidden="1"/>
    <cellStyle name="Hyperlink 2" xfId="10672" hidden="1"/>
    <cellStyle name="Hyperlink 2" xfId="11209" hidden="1"/>
    <cellStyle name="Hyperlink 2" xfId="11213" hidden="1"/>
    <cellStyle name="Hyperlink 2" xfId="11215" hidden="1"/>
    <cellStyle name="Hyperlink 2" xfId="11217" hidden="1"/>
    <cellStyle name="Hyperlink 2" xfId="11219" hidden="1"/>
    <cellStyle name="Hyperlink 2" xfId="11223" hidden="1"/>
    <cellStyle name="Hyperlink 2" xfId="11227" hidden="1"/>
    <cellStyle name="Hyperlink 2" xfId="11229" hidden="1"/>
    <cellStyle name="Hyperlink 2" xfId="11231" hidden="1"/>
    <cellStyle name="Hyperlink 2" xfId="11233" hidden="1"/>
    <cellStyle name="Hyperlink 2" xfId="11237" hidden="1"/>
    <cellStyle name="Hyperlink 2" xfId="11241" hidden="1"/>
    <cellStyle name="Hyperlink 2" xfId="11243" hidden="1"/>
    <cellStyle name="Hyperlink 2" xfId="11245" hidden="1"/>
    <cellStyle name="Hyperlink 2" xfId="11247" hidden="1"/>
    <cellStyle name="Hyperlink 2" xfId="11251" hidden="1"/>
    <cellStyle name="Hyperlink 2" xfId="11255" hidden="1"/>
    <cellStyle name="Hyperlink 2" xfId="11257" hidden="1"/>
    <cellStyle name="Hyperlink 2" xfId="11259" hidden="1"/>
    <cellStyle name="Hyperlink 2" xfId="11261" hidden="1"/>
    <cellStyle name="Hyperlink 2" xfId="11263" hidden="1"/>
    <cellStyle name="Hyperlink 2" xfId="11265" hidden="1"/>
    <cellStyle name="Hyperlink 2" xfId="11267" hidden="1"/>
    <cellStyle name="Hyperlink 2" xfId="11269" hidden="1"/>
    <cellStyle name="Hyperlink 2" xfId="11271" hidden="1"/>
    <cellStyle name="Hyperlink 2" xfId="11273" hidden="1"/>
    <cellStyle name="Hyperlink 2" xfId="11275" hidden="1"/>
    <cellStyle name="Hyperlink 2" xfId="11277" hidden="1"/>
    <cellStyle name="Hyperlink 2" xfId="11279" hidden="1"/>
    <cellStyle name="Hyperlink 2" xfId="11281" hidden="1"/>
    <cellStyle name="Hyperlink 2" xfId="11283" hidden="1"/>
    <cellStyle name="Hyperlink 2" xfId="11285" hidden="1"/>
    <cellStyle name="Hyperlink 2" xfId="11287" hidden="1"/>
    <cellStyle name="Hyperlink 2" xfId="11289" hidden="1"/>
    <cellStyle name="Hyperlink 2" xfId="11291" hidden="1"/>
    <cellStyle name="Hyperlink 2" xfId="11293" hidden="1"/>
    <cellStyle name="Hyperlink 2" xfId="11295" hidden="1"/>
    <cellStyle name="Hyperlink 2" xfId="11297" hidden="1"/>
    <cellStyle name="Hyperlink 2" xfId="11299" hidden="1"/>
    <cellStyle name="Hyperlink 2" xfId="11301" hidden="1"/>
    <cellStyle name="Hyperlink 2" xfId="11418" hidden="1"/>
    <cellStyle name="Hyperlink 2" xfId="11491" hidden="1"/>
    <cellStyle name="Hyperlink 2" xfId="11489" hidden="1"/>
    <cellStyle name="Hyperlink 2" xfId="11485" hidden="1"/>
    <cellStyle name="Hyperlink 2" xfId="11481" hidden="1"/>
    <cellStyle name="Hyperlink 2" xfId="11472" hidden="1"/>
    <cellStyle name="Hyperlink 2" xfId="11466" hidden="1"/>
    <cellStyle name="Hyperlink 2" xfId="11462" hidden="1"/>
    <cellStyle name="Hyperlink 2" xfId="11458" hidden="1"/>
    <cellStyle name="Hyperlink 2" xfId="11454" hidden="1"/>
    <cellStyle name="Hyperlink 2" xfId="11448" hidden="1"/>
    <cellStyle name="Hyperlink 2" xfId="11436" hidden="1"/>
    <cellStyle name="Hyperlink 2" xfId="11430" hidden="1"/>
    <cellStyle name="Hyperlink 2" xfId="11424" hidden="1"/>
    <cellStyle name="Hyperlink 2" xfId="11205" hidden="1"/>
    <cellStyle name="Hyperlink 2" xfId="11830" hidden="1"/>
    <cellStyle name="Hyperlink 2" xfId="11834" hidden="1"/>
    <cellStyle name="Hyperlink 2" xfId="11836" hidden="1"/>
    <cellStyle name="Hyperlink 2" xfId="11838" hidden="1"/>
    <cellStyle name="Hyperlink 2" xfId="11840" hidden="1"/>
    <cellStyle name="Hyperlink 2" xfId="11842" hidden="1"/>
    <cellStyle name="Hyperlink 2" xfId="11844" hidden="1"/>
    <cellStyle name="Hyperlink 2" xfId="11846" hidden="1"/>
    <cellStyle name="Hyperlink 2" xfId="11848" hidden="1"/>
    <cellStyle name="Hyperlink 2" xfId="11850" hidden="1"/>
    <cellStyle name="Hyperlink 2" xfId="11852" hidden="1"/>
    <cellStyle name="Hyperlink 2" xfId="11854" hidden="1"/>
    <cellStyle name="Hyperlink 2" xfId="11856" hidden="1"/>
    <cellStyle name="Hyperlink 2" xfId="11858" hidden="1"/>
    <cellStyle name="Hyperlink 2" xfId="11860" hidden="1"/>
    <cellStyle name="Hyperlink 2" xfId="11862" hidden="1"/>
    <cellStyle name="Hyperlink 2" xfId="11864" hidden="1"/>
    <cellStyle name="Hyperlink 2" xfId="11866" hidden="1"/>
    <cellStyle name="Hyperlink 2" xfId="11868" hidden="1"/>
    <cellStyle name="Hyperlink 2" xfId="11870" hidden="1"/>
    <cellStyle name="Hyperlink 2" xfId="11872" hidden="1"/>
    <cellStyle name="Hyperlink 2" xfId="11874" hidden="1"/>
    <cellStyle name="Hyperlink 2" xfId="11876" hidden="1"/>
    <cellStyle name="Hyperlink 2" xfId="11878" hidden="1"/>
    <cellStyle name="Hyperlink 2" xfId="11880" hidden="1"/>
    <cellStyle name="Hyperlink 2" xfId="10789" hidden="1"/>
    <cellStyle name="Hyperlink 2" xfId="10864" hidden="1"/>
    <cellStyle name="Hyperlink 2" xfId="10862" hidden="1"/>
    <cellStyle name="Hyperlink 2" xfId="10858" hidden="1"/>
    <cellStyle name="Hyperlink 2" xfId="10854" hidden="1"/>
    <cellStyle name="Hyperlink 2" xfId="10844" hidden="1"/>
    <cellStyle name="Hyperlink 2" xfId="10838" hidden="1"/>
    <cellStyle name="Hyperlink 2" xfId="10834" hidden="1"/>
    <cellStyle name="Hyperlink 2" xfId="10830" hidden="1"/>
    <cellStyle name="Hyperlink 2" xfId="10826" hidden="1"/>
    <cellStyle name="Hyperlink 2" xfId="10820" hidden="1"/>
    <cellStyle name="Hyperlink 2" xfId="10808" hidden="1"/>
    <cellStyle name="Hyperlink 2" xfId="10802" hidden="1"/>
    <cellStyle name="Hyperlink 2" xfId="10796" hidden="1"/>
    <cellStyle name="Hyperlink 2" xfId="7287" hidden="1"/>
    <cellStyle name="Hyperlink 2" xfId="12375" hidden="1"/>
    <cellStyle name="Hyperlink 2" xfId="12379" hidden="1"/>
    <cellStyle name="Hyperlink 2" xfId="12381" hidden="1"/>
    <cellStyle name="Hyperlink 2" xfId="12383" hidden="1"/>
    <cellStyle name="Hyperlink 2" xfId="12385" hidden="1"/>
    <cellStyle name="Hyperlink 2" xfId="12387" hidden="1"/>
    <cellStyle name="Hyperlink 2" xfId="12389" hidden="1"/>
    <cellStyle name="Hyperlink 2" xfId="12391" hidden="1"/>
    <cellStyle name="Hyperlink 2" xfId="12393" hidden="1"/>
    <cellStyle name="Hyperlink 2" xfId="12395" hidden="1"/>
    <cellStyle name="Hyperlink 2" xfId="12397" hidden="1"/>
    <cellStyle name="Hyperlink 2" xfId="12399" hidden="1"/>
    <cellStyle name="Hyperlink 2" xfId="12401" hidden="1"/>
    <cellStyle name="Hyperlink 2" xfId="12403" hidden="1"/>
    <cellStyle name="Hyperlink 2" xfId="12405" hidden="1"/>
    <cellStyle name="Hyperlink 2" xfId="12407" hidden="1"/>
    <cellStyle name="Hyperlink 2" xfId="12409" hidden="1"/>
    <cellStyle name="Hyperlink 2" xfId="12411" hidden="1"/>
    <cellStyle name="Hyperlink 2" xfId="12413" hidden="1"/>
    <cellStyle name="Hyperlink 2" xfId="12415" hidden="1"/>
    <cellStyle name="Hyperlink 2" xfId="12417" hidden="1"/>
    <cellStyle name="Hyperlink 2" xfId="12419" hidden="1"/>
    <cellStyle name="Hyperlink 2" xfId="12421" hidden="1"/>
    <cellStyle name="Hyperlink 2" xfId="12423" hidden="1"/>
    <cellStyle name="Hyperlink 2" xfId="12425" hidden="1"/>
    <cellStyle name="Hyperlink 2" xfId="12960" hidden="1"/>
    <cellStyle name="Hyperlink 2" xfId="12964" hidden="1"/>
    <cellStyle name="Hyperlink 2" xfId="12966" hidden="1"/>
    <cellStyle name="Hyperlink 2" xfId="12968" hidden="1"/>
    <cellStyle name="Hyperlink 2" xfId="12970" hidden="1"/>
    <cellStyle name="Hyperlink 2" xfId="12974" hidden="1"/>
    <cellStyle name="Hyperlink 2" xfId="12978" hidden="1"/>
    <cellStyle name="Hyperlink 2" xfId="12980" hidden="1"/>
    <cellStyle name="Hyperlink 2" xfId="12982" hidden="1"/>
    <cellStyle name="Hyperlink 2" xfId="12984" hidden="1"/>
    <cellStyle name="Hyperlink 2" xfId="12988" hidden="1"/>
    <cellStyle name="Hyperlink 2" xfId="12992" hidden="1"/>
    <cellStyle name="Hyperlink 2" xfId="12994" hidden="1"/>
    <cellStyle name="Hyperlink 2" xfId="12996" hidden="1"/>
    <cellStyle name="Hyperlink 2" xfId="12998" hidden="1"/>
    <cellStyle name="Hyperlink 2" xfId="13002" hidden="1"/>
    <cellStyle name="Hyperlink 2" xfId="13006" hidden="1"/>
    <cellStyle name="Hyperlink 2" xfId="13008" hidden="1"/>
    <cellStyle name="Hyperlink 2" xfId="13010" hidden="1"/>
    <cellStyle name="Hyperlink 2" xfId="13012" hidden="1"/>
    <cellStyle name="Hyperlink 2" xfId="13014" hidden="1"/>
    <cellStyle name="Hyperlink 2" xfId="13016" hidden="1"/>
    <cellStyle name="Hyperlink 2" xfId="13018" hidden="1"/>
    <cellStyle name="Hyperlink 2" xfId="13020" hidden="1"/>
    <cellStyle name="Hyperlink 2" xfId="13022" hidden="1"/>
    <cellStyle name="Hyperlink 2" xfId="13024" hidden="1"/>
    <cellStyle name="Hyperlink 2" xfId="13026" hidden="1"/>
    <cellStyle name="Hyperlink 2" xfId="13028" hidden="1"/>
    <cellStyle name="Hyperlink 2" xfId="13030" hidden="1"/>
    <cellStyle name="Hyperlink 2" xfId="13032" hidden="1"/>
    <cellStyle name="Hyperlink 2" xfId="13034" hidden="1"/>
    <cellStyle name="Hyperlink 2" xfId="13036" hidden="1"/>
    <cellStyle name="Hyperlink 2" xfId="13038" hidden="1"/>
    <cellStyle name="Hyperlink 2" xfId="13040" hidden="1"/>
    <cellStyle name="Hyperlink 2" xfId="13042" hidden="1"/>
    <cellStyle name="Hyperlink 2" xfId="13044" hidden="1"/>
    <cellStyle name="Hyperlink 2" xfId="13046" hidden="1"/>
    <cellStyle name="Hyperlink 2" xfId="13048" hidden="1"/>
    <cellStyle name="Hyperlink 2" xfId="13050" hidden="1"/>
    <cellStyle name="Hyperlink 2" xfId="13052" hidden="1"/>
    <cellStyle name="Hyperlink 2" xfId="13169" hidden="1"/>
    <cellStyle name="Hyperlink 2" xfId="13242" hidden="1"/>
    <cellStyle name="Hyperlink 2" xfId="13240" hidden="1"/>
    <cellStyle name="Hyperlink 2" xfId="13236" hidden="1"/>
    <cellStyle name="Hyperlink 2" xfId="13232" hidden="1"/>
    <cellStyle name="Hyperlink 2" xfId="13223" hidden="1"/>
    <cellStyle name="Hyperlink 2" xfId="13217" hidden="1"/>
    <cellStyle name="Hyperlink 2" xfId="13213" hidden="1"/>
    <cellStyle name="Hyperlink 2" xfId="13209" hidden="1"/>
    <cellStyle name="Hyperlink 2" xfId="13205" hidden="1"/>
    <cellStyle name="Hyperlink 2" xfId="13199" hidden="1"/>
    <cellStyle name="Hyperlink 2" xfId="13187" hidden="1"/>
    <cellStyle name="Hyperlink 2" xfId="13181" hidden="1"/>
    <cellStyle name="Hyperlink 2" xfId="13175" hidden="1"/>
    <cellStyle name="Hyperlink 2" xfId="12956" hidden="1"/>
    <cellStyle name="Hyperlink 2" xfId="13581" hidden="1"/>
    <cellStyle name="Hyperlink 2" xfId="13585" hidden="1"/>
    <cellStyle name="Hyperlink 2" xfId="13587" hidden="1"/>
    <cellStyle name="Hyperlink 2" xfId="13589" hidden="1"/>
    <cellStyle name="Hyperlink 2" xfId="13591" hidden="1"/>
    <cellStyle name="Hyperlink 2" xfId="13593" hidden="1"/>
    <cellStyle name="Hyperlink 2" xfId="13595" hidden="1"/>
    <cellStyle name="Hyperlink 2" xfId="13597" hidden="1"/>
    <cellStyle name="Hyperlink 2" xfId="13599" hidden="1"/>
    <cellStyle name="Hyperlink 2" xfId="13601" hidden="1"/>
    <cellStyle name="Hyperlink 2" xfId="13603" hidden="1"/>
    <cellStyle name="Hyperlink 2" xfId="13605" hidden="1"/>
    <cellStyle name="Hyperlink 2" xfId="13607" hidden="1"/>
    <cellStyle name="Hyperlink 2" xfId="13609" hidden="1"/>
    <cellStyle name="Hyperlink 2" xfId="13611" hidden="1"/>
    <cellStyle name="Hyperlink 2" xfId="13613" hidden="1"/>
    <cellStyle name="Hyperlink 2" xfId="13615" hidden="1"/>
    <cellStyle name="Hyperlink 2" xfId="13617" hidden="1"/>
    <cellStyle name="Hyperlink 2" xfId="13619" hidden="1"/>
    <cellStyle name="Hyperlink 2" xfId="13621" hidden="1"/>
    <cellStyle name="Hyperlink 2" xfId="13623" hidden="1"/>
    <cellStyle name="Hyperlink 2" xfId="13625" hidden="1"/>
    <cellStyle name="Hyperlink 2" xfId="13627" hidden="1"/>
    <cellStyle name="Hyperlink 2" xfId="13629" hidden="1"/>
    <cellStyle name="Hyperlink 2" xfId="13631" hidden="1"/>
    <cellStyle name="Hyperlink 2" xfId="12542" hidden="1"/>
    <cellStyle name="Hyperlink 2" xfId="12615" hidden="1"/>
    <cellStyle name="Hyperlink 2" xfId="12613" hidden="1"/>
    <cellStyle name="Hyperlink 2" xfId="12609" hidden="1"/>
    <cellStyle name="Hyperlink 2" xfId="12605" hidden="1"/>
    <cellStyle name="Hyperlink 2" xfId="12596" hidden="1"/>
    <cellStyle name="Hyperlink 2" xfId="12590" hidden="1"/>
    <cellStyle name="Hyperlink 2" xfId="12586" hidden="1"/>
    <cellStyle name="Hyperlink 2" xfId="12582" hidden="1"/>
    <cellStyle name="Hyperlink 2" xfId="12578" hidden="1"/>
    <cellStyle name="Hyperlink 2" xfId="12572" hidden="1"/>
    <cellStyle name="Hyperlink 2" xfId="12560" hidden="1"/>
    <cellStyle name="Hyperlink 2" xfId="12554" hidden="1"/>
    <cellStyle name="Hyperlink 2" xfId="12548" hidden="1"/>
    <cellStyle name="Hyperlink 2" xfId="9041" hidden="1"/>
    <cellStyle name="Hyperlink 2" xfId="14126" hidden="1"/>
    <cellStyle name="Hyperlink 2" xfId="14130" hidden="1"/>
    <cellStyle name="Hyperlink 2" xfId="14132" hidden="1"/>
    <cellStyle name="Hyperlink 2" xfId="14134" hidden="1"/>
    <cellStyle name="Hyperlink 2" xfId="14136" hidden="1"/>
    <cellStyle name="Hyperlink 2" xfId="14138" hidden="1"/>
    <cellStyle name="Hyperlink 2" xfId="14140" hidden="1"/>
    <cellStyle name="Hyperlink 2" xfId="14142" hidden="1"/>
    <cellStyle name="Hyperlink 2" xfId="14144" hidden="1"/>
    <cellStyle name="Hyperlink 2" xfId="14146" hidden="1"/>
    <cellStyle name="Hyperlink 2" xfId="14148" hidden="1"/>
    <cellStyle name="Hyperlink 2" xfId="14150" hidden="1"/>
    <cellStyle name="Hyperlink 2" xfId="14152" hidden="1"/>
    <cellStyle name="Hyperlink 2" xfId="14154" hidden="1"/>
    <cellStyle name="Hyperlink 2" xfId="14156" hidden="1"/>
    <cellStyle name="Hyperlink 2" xfId="14158" hidden="1"/>
    <cellStyle name="Hyperlink 2" xfId="14160" hidden="1"/>
    <cellStyle name="Hyperlink 2" xfId="14162" hidden="1"/>
    <cellStyle name="Hyperlink 2" xfId="14164" hidden="1"/>
    <cellStyle name="Hyperlink 2" xfId="14166" hidden="1"/>
    <cellStyle name="Hyperlink 2" xfId="14168" hidden="1"/>
    <cellStyle name="Hyperlink 2" xfId="14170" hidden="1"/>
    <cellStyle name="Hyperlink 2" xfId="14172" hidden="1"/>
    <cellStyle name="Hyperlink 2" xfId="14174" hidden="1"/>
    <cellStyle name="Hyperlink 2" xfId="14176" hidden="1"/>
    <cellStyle name="Hyperlink 2" xfId="14711" hidden="1"/>
    <cellStyle name="Hyperlink 2" xfId="14715" hidden="1"/>
    <cellStyle name="Hyperlink 2" xfId="14717" hidden="1"/>
    <cellStyle name="Hyperlink 2" xfId="14719" hidden="1"/>
    <cellStyle name="Hyperlink 2" xfId="14721" hidden="1"/>
    <cellStyle name="Hyperlink 2" xfId="14725" hidden="1"/>
    <cellStyle name="Hyperlink 2" xfId="14729" hidden="1"/>
    <cellStyle name="Hyperlink 2" xfId="14731" hidden="1"/>
    <cellStyle name="Hyperlink 2" xfId="14733" hidden="1"/>
    <cellStyle name="Hyperlink 2" xfId="14735" hidden="1"/>
    <cellStyle name="Hyperlink 2" xfId="14739" hidden="1"/>
    <cellStyle name="Hyperlink 2" xfId="14743" hidden="1"/>
    <cellStyle name="Hyperlink 2" xfId="14745" hidden="1"/>
    <cellStyle name="Hyperlink 2" xfId="14747" hidden="1"/>
    <cellStyle name="Hyperlink 2" xfId="14749" hidden="1"/>
    <cellStyle name="Hyperlink 2" xfId="14753" hidden="1"/>
    <cellStyle name="Hyperlink 2" xfId="14757" hidden="1"/>
    <cellStyle name="Hyperlink 2" xfId="14759" hidden="1"/>
    <cellStyle name="Hyperlink 2" xfId="14761" hidden="1"/>
    <cellStyle name="Hyperlink 2" xfId="14763" hidden="1"/>
    <cellStyle name="Hyperlink 2" xfId="14765" hidden="1"/>
    <cellStyle name="Hyperlink 2" xfId="14767" hidden="1"/>
    <cellStyle name="Hyperlink 2" xfId="14769" hidden="1"/>
    <cellStyle name="Hyperlink 2" xfId="14771" hidden="1"/>
    <cellStyle name="Hyperlink 2" xfId="14773" hidden="1"/>
    <cellStyle name="Hyperlink 2" xfId="14775" hidden="1"/>
    <cellStyle name="Hyperlink 2" xfId="14777" hidden="1"/>
    <cellStyle name="Hyperlink 2" xfId="14779" hidden="1"/>
    <cellStyle name="Hyperlink 2" xfId="14781" hidden="1"/>
    <cellStyle name="Hyperlink 2" xfId="14783" hidden="1"/>
    <cellStyle name="Hyperlink 2" xfId="14785" hidden="1"/>
    <cellStyle name="Hyperlink 2" xfId="14787" hidden="1"/>
    <cellStyle name="Hyperlink 2" xfId="14789" hidden="1"/>
    <cellStyle name="Hyperlink 2" xfId="14791" hidden="1"/>
    <cellStyle name="Hyperlink 2" xfId="14793" hidden="1"/>
    <cellStyle name="Hyperlink 2" xfId="14795" hidden="1"/>
    <cellStyle name="Hyperlink 2" xfId="14797" hidden="1"/>
    <cellStyle name="Hyperlink 2" xfId="14799" hidden="1"/>
    <cellStyle name="Hyperlink 2" xfId="14801" hidden="1"/>
    <cellStyle name="Hyperlink 2" xfId="14803" hidden="1"/>
    <cellStyle name="Hyperlink 2" xfId="14920" hidden="1"/>
    <cellStyle name="Hyperlink 2" xfId="14993" hidden="1"/>
    <cellStyle name="Hyperlink 2" xfId="14991" hidden="1"/>
    <cellStyle name="Hyperlink 2" xfId="14987" hidden="1"/>
    <cellStyle name="Hyperlink 2" xfId="14983" hidden="1"/>
    <cellStyle name="Hyperlink 2" xfId="14974" hidden="1"/>
    <cellStyle name="Hyperlink 2" xfId="14968" hidden="1"/>
    <cellStyle name="Hyperlink 2" xfId="14964" hidden="1"/>
    <cellStyle name="Hyperlink 2" xfId="14960" hidden="1"/>
    <cellStyle name="Hyperlink 2" xfId="14956" hidden="1"/>
    <cellStyle name="Hyperlink 2" xfId="14950" hidden="1"/>
    <cellStyle name="Hyperlink 2" xfId="14938" hidden="1"/>
    <cellStyle name="Hyperlink 2" xfId="14932" hidden="1"/>
    <cellStyle name="Hyperlink 2" xfId="14926" hidden="1"/>
    <cellStyle name="Hyperlink 2" xfId="14707" hidden="1"/>
    <cellStyle name="Hyperlink 2" xfId="15332" hidden="1"/>
    <cellStyle name="Hyperlink 2" xfId="15336" hidden="1"/>
    <cellStyle name="Hyperlink 2" xfId="15338" hidden="1"/>
    <cellStyle name="Hyperlink 2" xfId="15340" hidden="1"/>
    <cellStyle name="Hyperlink 2" xfId="15342" hidden="1"/>
    <cellStyle name="Hyperlink 2" xfId="15344" hidden="1"/>
    <cellStyle name="Hyperlink 2" xfId="15346" hidden="1"/>
    <cellStyle name="Hyperlink 2" xfId="15348" hidden="1"/>
    <cellStyle name="Hyperlink 2" xfId="15350" hidden="1"/>
    <cellStyle name="Hyperlink 2" xfId="15352" hidden="1"/>
    <cellStyle name="Hyperlink 2" xfId="15354" hidden="1"/>
    <cellStyle name="Hyperlink 2" xfId="15356" hidden="1"/>
    <cellStyle name="Hyperlink 2" xfId="15358" hidden="1"/>
    <cellStyle name="Hyperlink 2" xfId="15360" hidden="1"/>
    <cellStyle name="Hyperlink 2" xfId="15362" hidden="1"/>
    <cellStyle name="Hyperlink 2" xfId="15364" hidden="1"/>
    <cellStyle name="Hyperlink 2" xfId="15366" hidden="1"/>
    <cellStyle name="Hyperlink 2" xfId="15368" hidden="1"/>
    <cellStyle name="Hyperlink 2" xfId="15370" hidden="1"/>
    <cellStyle name="Hyperlink 2" xfId="15372" hidden="1"/>
    <cellStyle name="Hyperlink 2" xfId="15374" hidden="1"/>
    <cellStyle name="Hyperlink 2" xfId="15376" hidden="1"/>
    <cellStyle name="Hyperlink 2" xfId="15378" hidden="1"/>
    <cellStyle name="Hyperlink 2" xfId="15380" hidden="1"/>
    <cellStyle name="Hyperlink 2" xfId="15382" hidden="1"/>
    <cellStyle name="Hyperlink 2" xfId="14368" hidden="1"/>
    <cellStyle name="Hyperlink 2" xfId="14362" hidden="1"/>
    <cellStyle name="Hyperlink 2" xfId="14358" hidden="1"/>
    <cellStyle name="Hyperlink 2" xfId="14354" hidden="1"/>
    <cellStyle name="Hyperlink 2" xfId="14350" hidden="1"/>
    <cellStyle name="Hyperlink 2" xfId="14343" hidden="1"/>
    <cellStyle name="Hyperlink 2" xfId="14335" hidden="1"/>
    <cellStyle name="Hyperlink 2" xfId="14331" hidden="1"/>
    <cellStyle name="Hyperlink 2" xfId="14327" hidden="1"/>
    <cellStyle name="Hyperlink 2" xfId="14325" hidden="1"/>
    <cellStyle name="Hyperlink 2" xfId="14313" hidden="1"/>
    <cellStyle name="Hyperlink 2" xfId="14301" hidden="1"/>
    <cellStyle name="Hyperlink 2" xfId="10850" hidden="1"/>
    <cellStyle name="Hyperlink 2" xfId="15874" hidden="1"/>
    <cellStyle name="Hyperlink 2" xfId="15876" hidden="1"/>
    <cellStyle name="Hyperlink 2" xfId="15880" hidden="1"/>
    <cellStyle name="Hyperlink 2" xfId="15884" hidden="1"/>
    <cellStyle name="Hyperlink 2" xfId="15886" hidden="1"/>
    <cellStyle name="Hyperlink 2" xfId="15888" hidden="1"/>
    <cellStyle name="Hyperlink 2" xfId="15890" hidden="1"/>
    <cellStyle name="Hyperlink 2" xfId="15892" hidden="1"/>
    <cellStyle name="Hyperlink 2" xfId="15894" hidden="1"/>
    <cellStyle name="Hyperlink 2" xfId="15896" hidden="1"/>
    <cellStyle name="Hyperlink 2" xfId="15898" hidden="1"/>
    <cellStyle name="Hyperlink 2" xfId="15900" hidden="1"/>
    <cellStyle name="Hyperlink 2" xfId="15902" hidden="1"/>
    <cellStyle name="Hyperlink 2" xfId="15904" hidden="1"/>
    <cellStyle name="Hyperlink 2" xfId="15906" hidden="1"/>
    <cellStyle name="Hyperlink 2" xfId="15908" hidden="1"/>
    <cellStyle name="Hyperlink 2" xfId="15910" hidden="1"/>
    <cellStyle name="Hyperlink 2" xfId="15912" hidden="1"/>
    <cellStyle name="Hyperlink 2" xfId="15914" hidden="1"/>
    <cellStyle name="Hyperlink 2" xfId="15916" hidden="1"/>
    <cellStyle name="Hyperlink 2" xfId="15918" hidden="1"/>
    <cellStyle name="Hyperlink 2" xfId="15920" hidden="1"/>
    <cellStyle name="Hyperlink 2" xfId="15922" hidden="1"/>
    <cellStyle name="Hyperlink 2" xfId="15924" hidden="1"/>
    <cellStyle name="Hyperlink 2" xfId="15926" hidden="1"/>
    <cellStyle name="Hyperlink 2" xfId="15928" hidden="1"/>
    <cellStyle name="Hyperlink 2" xfId="15930" hidden="1"/>
    <cellStyle name="Hyperlink 2" xfId="16455" hidden="1"/>
    <cellStyle name="Hyperlink 2" xfId="16459" hidden="1"/>
    <cellStyle name="Hyperlink 2" xfId="16461" hidden="1"/>
    <cellStyle name="Hyperlink 2" xfId="16463" hidden="1"/>
    <cellStyle name="Hyperlink 2" xfId="16465" hidden="1"/>
    <cellStyle name="Hyperlink 2" xfId="16469" hidden="1"/>
    <cellStyle name="Hyperlink 2" xfId="16473" hidden="1"/>
    <cellStyle name="Hyperlink 2" xfId="16475" hidden="1"/>
    <cellStyle name="Hyperlink 2" xfId="16477" hidden="1"/>
    <cellStyle name="Hyperlink 2" xfId="16479" hidden="1"/>
    <cellStyle name="Hyperlink 2" xfId="16483" hidden="1"/>
    <cellStyle name="Hyperlink 2" xfId="16487" hidden="1"/>
    <cellStyle name="Hyperlink 2" xfId="16489" hidden="1"/>
    <cellStyle name="Hyperlink 2" xfId="16491" hidden="1"/>
    <cellStyle name="Hyperlink 2" xfId="16493" hidden="1"/>
    <cellStyle name="Hyperlink 2" xfId="16497" hidden="1"/>
    <cellStyle name="Hyperlink 2" xfId="16501" hidden="1"/>
    <cellStyle name="Hyperlink 2" xfId="16503" hidden="1"/>
    <cellStyle name="Hyperlink 2" xfId="16505" hidden="1"/>
    <cellStyle name="Hyperlink 2" xfId="16507" hidden="1"/>
    <cellStyle name="Hyperlink 2" xfId="16509" hidden="1"/>
    <cellStyle name="Hyperlink 2" xfId="16511" hidden="1"/>
    <cellStyle name="Hyperlink 2" xfId="16513" hidden="1"/>
    <cellStyle name="Hyperlink 2" xfId="16515" hidden="1"/>
    <cellStyle name="Hyperlink 2" xfId="16517" hidden="1"/>
    <cellStyle name="Hyperlink 2" xfId="16519" hidden="1"/>
    <cellStyle name="Hyperlink 2" xfId="16521" hidden="1"/>
    <cellStyle name="Hyperlink 2" xfId="16523" hidden="1"/>
    <cellStyle name="Hyperlink 2" xfId="16525" hidden="1"/>
    <cellStyle name="Hyperlink 2" xfId="16527" hidden="1"/>
    <cellStyle name="Hyperlink 2" xfId="16529" hidden="1"/>
    <cellStyle name="Hyperlink 2" xfId="16531" hidden="1"/>
    <cellStyle name="Hyperlink 2" xfId="16533" hidden="1"/>
    <cellStyle name="Hyperlink 2" xfId="16535" hidden="1"/>
    <cellStyle name="Hyperlink 2" xfId="16537" hidden="1"/>
    <cellStyle name="Hyperlink 2" xfId="16539" hidden="1"/>
    <cellStyle name="Hyperlink 2" xfId="16541" hidden="1"/>
    <cellStyle name="Hyperlink 2" xfId="16543" hidden="1"/>
    <cellStyle name="Hyperlink 2" xfId="16545" hidden="1"/>
    <cellStyle name="Hyperlink 2" xfId="16547" hidden="1"/>
    <cellStyle name="Hyperlink 2" xfId="16664" hidden="1"/>
    <cellStyle name="Hyperlink 2" xfId="16737" hidden="1"/>
    <cellStyle name="Hyperlink 2" xfId="16735" hidden="1"/>
    <cellStyle name="Hyperlink 2" xfId="16731" hidden="1"/>
    <cellStyle name="Hyperlink 2" xfId="16727" hidden="1"/>
    <cellStyle name="Hyperlink 2" xfId="16718" hidden="1"/>
    <cellStyle name="Hyperlink 2" xfId="16712" hidden="1"/>
    <cellStyle name="Hyperlink 2" xfId="16708" hidden="1"/>
    <cellStyle name="Hyperlink 2" xfId="16704" hidden="1"/>
    <cellStyle name="Hyperlink 2" xfId="16700" hidden="1"/>
    <cellStyle name="Hyperlink 2" xfId="16694" hidden="1"/>
    <cellStyle name="Hyperlink 2" xfId="16682" hidden="1"/>
    <cellStyle name="Hyperlink 2" xfId="16676" hidden="1"/>
    <cellStyle name="Hyperlink 2" xfId="16670" hidden="1"/>
    <cellStyle name="Hyperlink 2" xfId="16451" hidden="1"/>
    <cellStyle name="Hyperlink 2" xfId="17076" hidden="1"/>
    <cellStyle name="Hyperlink 2" xfId="17080" hidden="1"/>
    <cellStyle name="Hyperlink 2" xfId="17082" hidden="1"/>
    <cellStyle name="Hyperlink 2" xfId="17084" hidden="1"/>
    <cellStyle name="Hyperlink 2" xfId="17086" hidden="1"/>
    <cellStyle name="Hyperlink 2" xfId="17088" hidden="1"/>
    <cellStyle name="Hyperlink 2" xfId="17090" hidden="1"/>
    <cellStyle name="Hyperlink 2" xfId="17092" hidden="1"/>
    <cellStyle name="Hyperlink 2" xfId="17094" hidden="1"/>
    <cellStyle name="Hyperlink 2" xfId="17096" hidden="1"/>
    <cellStyle name="Hyperlink 2" xfId="17098" hidden="1"/>
    <cellStyle name="Hyperlink 2" xfId="17100" hidden="1"/>
    <cellStyle name="Hyperlink 2" xfId="17102" hidden="1"/>
    <cellStyle name="Hyperlink 2" xfId="17104" hidden="1"/>
    <cellStyle name="Hyperlink 2" xfId="17106" hidden="1"/>
    <cellStyle name="Hyperlink 2" xfId="17108" hidden="1"/>
    <cellStyle name="Hyperlink 2" xfId="17110" hidden="1"/>
    <cellStyle name="Hyperlink 2" xfId="17112" hidden="1"/>
    <cellStyle name="Hyperlink 2" xfId="17114" hidden="1"/>
    <cellStyle name="Hyperlink 2" xfId="17116" hidden="1"/>
    <cellStyle name="Hyperlink 2" xfId="17118" hidden="1"/>
    <cellStyle name="Hyperlink 2" xfId="17120" hidden="1"/>
    <cellStyle name="Hyperlink 2" xfId="17122" hidden="1"/>
    <cellStyle name="Hyperlink 2" xfId="17124" hidden="1"/>
    <cellStyle name="Hyperlink 2" xfId="17126" hidden="1"/>
    <cellStyle name="Hyperlink 2" xfId="16094" hidden="1"/>
    <cellStyle name="Hyperlink 2" xfId="16086" hidden="1"/>
    <cellStyle name="Hyperlink 2" xfId="16082" hidden="1"/>
    <cellStyle name="Hyperlink 2" xfId="16078" hidden="1"/>
    <cellStyle name="Hyperlink 2" xfId="16032" hidden="1"/>
    <cellStyle name="Hyperlink 2" xfId="16062" hidden="1"/>
    <cellStyle name="Hyperlink 2" xfId="16050" hidden="1"/>
    <cellStyle name="Hyperlink 2" xfId="14297" hidden="1"/>
    <cellStyle name="Hyperlink 2" xfId="17618" hidden="1"/>
    <cellStyle name="Hyperlink 2" xfId="17620" hidden="1"/>
    <cellStyle name="Hyperlink 2" xfId="17624" hidden="1"/>
    <cellStyle name="Hyperlink 2" xfId="17628" hidden="1"/>
    <cellStyle name="Hyperlink 2" xfId="17630" hidden="1"/>
    <cellStyle name="Hyperlink 2" xfId="17632" hidden="1"/>
    <cellStyle name="Hyperlink 2" xfId="17634" hidden="1"/>
    <cellStyle name="Hyperlink 2" xfId="17638" hidden="1"/>
    <cellStyle name="Hyperlink 2" xfId="17642" hidden="1"/>
    <cellStyle name="Hyperlink 2" xfId="17644" hidden="1"/>
    <cellStyle name="Hyperlink 2" xfId="17646" hidden="1"/>
    <cellStyle name="Hyperlink 2" xfId="17648" hidden="1"/>
    <cellStyle name="Hyperlink 2" xfId="17650" hidden="1"/>
    <cellStyle name="Hyperlink 2" xfId="17652" hidden="1"/>
    <cellStyle name="Hyperlink 2" xfId="17654" hidden="1"/>
    <cellStyle name="Hyperlink 2" xfId="17656" hidden="1"/>
    <cellStyle name="Hyperlink 2" xfId="17658" hidden="1"/>
    <cellStyle name="Hyperlink 2" xfId="17660" hidden="1"/>
    <cellStyle name="Hyperlink 2" xfId="17662" hidden="1"/>
    <cellStyle name="Hyperlink 2" xfId="17664" hidden="1"/>
    <cellStyle name="Hyperlink 2" xfId="17666" hidden="1"/>
    <cellStyle name="Hyperlink 2" xfId="17668" hidden="1"/>
    <cellStyle name="Hyperlink 2" xfId="17670" hidden="1"/>
    <cellStyle name="Hyperlink 2" xfId="17672" hidden="1"/>
    <cellStyle name="Hyperlink 2" xfId="17674" hidden="1"/>
    <cellStyle name="Hyperlink 2" xfId="17676" hidden="1"/>
    <cellStyle name="Hyperlink 2" xfId="17678" hidden="1"/>
    <cellStyle name="Hyperlink 2" xfId="17680" hidden="1"/>
    <cellStyle name="Hyperlink 2" xfId="17682" hidden="1"/>
    <cellStyle name="Hyperlink 2" xfId="17684" hidden="1"/>
    <cellStyle name="Hyperlink 2" xfId="17686" hidden="1"/>
    <cellStyle name="Hyperlink 2" xfId="17688" hidden="1"/>
    <cellStyle name="Hyperlink 2" xfId="18226" hidden="1"/>
    <cellStyle name="Hyperlink 2" xfId="18230" hidden="1"/>
    <cellStyle name="Hyperlink 2" xfId="18232" hidden="1"/>
    <cellStyle name="Hyperlink 2" xfId="18234" hidden="1"/>
    <cellStyle name="Hyperlink 2" xfId="18236" hidden="1"/>
    <cellStyle name="Hyperlink 2" xfId="18240" hidden="1"/>
    <cellStyle name="Hyperlink 2" xfId="18244" hidden="1"/>
    <cellStyle name="Hyperlink 2" xfId="18246" hidden="1"/>
    <cellStyle name="Hyperlink 2" xfId="18248" hidden="1"/>
    <cellStyle name="Hyperlink 2" xfId="18250" hidden="1"/>
    <cellStyle name="Hyperlink 2" xfId="18254" hidden="1"/>
    <cellStyle name="Hyperlink 2" xfId="18258" hidden="1"/>
    <cellStyle name="Hyperlink 2" xfId="18260" hidden="1"/>
    <cellStyle name="Hyperlink 2" xfId="18262" hidden="1"/>
    <cellStyle name="Hyperlink 2" xfId="18264" hidden="1"/>
    <cellStyle name="Hyperlink 2" xfId="18268" hidden="1"/>
    <cellStyle name="Hyperlink 2" xfId="18272" hidden="1"/>
    <cellStyle name="Hyperlink 2" xfId="18274" hidden="1"/>
    <cellStyle name="Hyperlink 2" xfId="18276" hidden="1"/>
    <cellStyle name="Hyperlink 2" xfId="18278" hidden="1"/>
    <cellStyle name="Hyperlink 2" xfId="18280" hidden="1"/>
    <cellStyle name="Hyperlink 2" xfId="18282" hidden="1"/>
    <cellStyle name="Hyperlink 2" xfId="18284" hidden="1"/>
    <cellStyle name="Hyperlink 2" xfId="18286" hidden="1"/>
    <cellStyle name="Hyperlink 2" xfId="18288" hidden="1"/>
    <cellStyle name="Hyperlink 2" xfId="18290" hidden="1"/>
    <cellStyle name="Hyperlink 2" xfId="18292" hidden="1"/>
    <cellStyle name="Hyperlink 2" xfId="18294" hidden="1"/>
    <cellStyle name="Hyperlink 2" xfId="18296" hidden="1"/>
    <cellStyle name="Hyperlink 2" xfId="18298" hidden="1"/>
    <cellStyle name="Hyperlink 2" xfId="18300" hidden="1"/>
    <cellStyle name="Hyperlink 2" xfId="18302" hidden="1"/>
    <cellStyle name="Hyperlink 2" xfId="18304" hidden="1"/>
    <cellStyle name="Hyperlink 2" xfId="18306" hidden="1"/>
    <cellStyle name="Hyperlink 2" xfId="18308" hidden="1"/>
    <cellStyle name="Hyperlink 2" xfId="18310" hidden="1"/>
    <cellStyle name="Hyperlink 2" xfId="18312" hidden="1"/>
    <cellStyle name="Hyperlink 2" xfId="18314" hidden="1"/>
    <cellStyle name="Hyperlink 2" xfId="18316" hidden="1"/>
    <cellStyle name="Hyperlink 2" xfId="18318" hidden="1"/>
    <cellStyle name="Hyperlink 2" xfId="18435" hidden="1"/>
    <cellStyle name="Hyperlink 2" xfId="18508" hidden="1"/>
    <cellStyle name="Hyperlink 2" xfId="18506" hidden="1"/>
    <cellStyle name="Hyperlink 2" xfId="18502" hidden="1"/>
    <cellStyle name="Hyperlink 2" xfId="18498" hidden="1"/>
    <cellStyle name="Hyperlink 2" xfId="18489" hidden="1"/>
    <cellStyle name="Hyperlink 2" xfId="18483" hidden="1"/>
    <cellStyle name="Hyperlink 2" xfId="18479" hidden="1"/>
    <cellStyle name="Hyperlink 2" xfId="18475" hidden="1"/>
    <cellStyle name="Hyperlink 2" xfId="18471" hidden="1"/>
    <cellStyle name="Hyperlink 2" xfId="18465" hidden="1"/>
    <cellStyle name="Hyperlink 2" xfId="18453" hidden="1"/>
    <cellStyle name="Hyperlink 2" xfId="18447" hidden="1"/>
    <cellStyle name="Hyperlink 2" xfId="18441" hidden="1"/>
    <cellStyle name="Hyperlink 2" xfId="18222" hidden="1"/>
    <cellStyle name="Hyperlink 2" xfId="18847" hidden="1"/>
    <cellStyle name="Hyperlink 2" xfId="18851" hidden="1"/>
    <cellStyle name="Hyperlink 2" xfId="18853" hidden="1"/>
    <cellStyle name="Hyperlink 2" xfId="18855" hidden="1"/>
    <cellStyle name="Hyperlink 2" xfId="18857" hidden="1"/>
    <cellStyle name="Hyperlink 2" xfId="18859" hidden="1"/>
    <cellStyle name="Hyperlink 2" xfId="18861" hidden="1"/>
    <cellStyle name="Hyperlink 2" xfId="18863" hidden="1"/>
    <cellStyle name="Hyperlink 2" xfId="18865" hidden="1"/>
    <cellStyle name="Hyperlink 2" xfId="18867" hidden="1"/>
    <cellStyle name="Hyperlink 2" xfId="18869" hidden="1"/>
    <cellStyle name="Hyperlink 2" xfId="18871" hidden="1"/>
    <cellStyle name="Hyperlink 2" xfId="18873" hidden="1"/>
    <cellStyle name="Hyperlink 2" xfId="18875" hidden="1"/>
    <cellStyle name="Hyperlink 2" xfId="18877" hidden="1"/>
    <cellStyle name="Hyperlink 2" xfId="18879" hidden="1"/>
    <cellStyle name="Hyperlink 2" xfId="18881" hidden="1"/>
    <cellStyle name="Hyperlink 2" xfId="18883" hidden="1"/>
    <cellStyle name="Hyperlink 2" xfId="18885" hidden="1"/>
    <cellStyle name="Hyperlink 2" xfId="18887" hidden="1"/>
    <cellStyle name="Hyperlink 2" xfId="18889" hidden="1"/>
    <cellStyle name="Hyperlink 2" xfId="18891" hidden="1"/>
    <cellStyle name="Hyperlink 2" xfId="18893" hidden="1"/>
    <cellStyle name="Hyperlink 2" xfId="18895" hidden="1"/>
    <cellStyle name="Hyperlink 2" xfId="18897" hidden="1"/>
    <cellStyle name="Hyperlink 2" xfId="17805" hidden="1"/>
    <cellStyle name="Hyperlink 2" xfId="17881" hidden="1"/>
    <cellStyle name="Hyperlink 2" xfId="17879" hidden="1"/>
    <cellStyle name="Hyperlink 2" xfId="17875" hidden="1"/>
    <cellStyle name="Hyperlink 2" xfId="17871" hidden="1"/>
    <cellStyle name="Hyperlink 2" xfId="17861" hidden="1"/>
    <cellStyle name="Hyperlink 2" xfId="17855" hidden="1"/>
    <cellStyle name="Hyperlink 2" xfId="17851" hidden="1"/>
    <cellStyle name="Hyperlink 2" xfId="17847" hidden="1"/>
    <cellStyle name="Hyperlink 2" xfId="17843" hidden="1"/>
    <cellStyle name="Hyperlink 2" xfId="17837" hidden="1"/>
    <cellStyle name="Hyperlink 2" xfId="17825" hidden="1"/>
    <cellStyle name="Hyperlink 2" xfId="17819" hidden="1"/>
    <cellStyle name="Hyperlink 2" xfId="17813" hidden="1"/>
    <cellStyle name="Hyperlink 2" xfId="16104" hidden="1"/>
    <cellStyle name="Hyperlink 2" xfId="19392" hidden="1"/>
    <cellStyle name="Hyperlink 2" xfId="19396" hidden="1"/>
    <cellStyle name="Hyperlink 2" xfId="19398" hidden="1"/>
    <cellStyle name="Hyperlink 2" xfId="19400" hidden="1"/>
    <cellStyle name="Hyperlink 2" xfId="19402" hidden="1"/>
    <cellStyle name="Hyperlink 2" xfId="19404" hidden="1"/>
    <cellStyle name="Hyperlink 2" xfId="19406" hidden="1"/>
    <cellStyle name="Hyperlink 2" xfId="19408" hidden="1"/>
    <cellStyle name="Hyperlink 2" xfId="19410" hidden="1"/>
    <cellStyle name="Hyperlink 2" xfId="19412" hidden="1"/>
    <cellStyle name="Hyperlink 2" xfId="19414" hidden="1"/>
    <cellStyle name="Hyperlink 2" xfId="19416" hidden="1"/>
    <cellStyle name="Hyperlink 2" xfId="19418" hidden="1"/>
    <cellStyle name="Hyperlink 2" xfId="19420" hidden="1"/>
    <cellStyle name="Hyperlink 2" xfId="19422" hidden="1"/>
    <cellStyle name="Hyperlink 2" xfId="19424" hidden="1"/>
    <cellStyle name="Hyperlink 2" xfId="19426" hidden="1"/>
    <cellStyle name="Hyperlink 2" xfId="19428" hidden="1"/>
    <cellStyle name="Hyperlink 2" xfId="19430" hidden="1"/>
    <cellStyle name="Hyperlink 2" xfId="19432" hidden="1"/>
    <cellStyle name="Hyperlink 2" xfId="19434" hidden="1"/>
    <cellStyle name="Hyperlink 2" xfId="19436" hidden="1"/>
    <cellStyle name="Hyperlink 2" xfId="19438" hidden="1"/>
    <cellStyle name="Hyperlink 2" xfId="19440" hidden="1"/>
    <cellStyle name="Hyperlink 2" xfId="19442" hidden="1"/>
    <cellStyle name="Hyperlink 2" xfId="19977" hidden="1"/>
    <cellStyle name="Hyperlink 2" xfId="19981" hidden="1"/>
    <cellStyle name="Hyperlink 2" xfId="19983" hidden="1"/>
    <cellStyle name="Hyperlink 2" xfId="19985" hidden="1"/>
    <cellStyle name="Hyperlink 2" xfId="19987" hidden="1"/>
    <cellStyle name="Hyperlink 2" xfId="19991" hidden="1"/>
    <cellStyle name="Hyperlink 2" xfId="19995" hidden="1"/>
    <cellStyle name="Hyperlink 2" xfId="19997" hidden="1"/>
    <cellStyle name="Hyperlink 2" xfId="19999" hidden="1"/>
    <cellStyle name="Hyperlink 2" xfId="20001" hidden="1"/>
    <cellStyle name="Hyperlink 2" xfId="20005" hidden="1"/>
    <cellStyle name="Hyperlink 2" xfId="20009" hidden="1"/>
    <cellStyle name="Hyperlink 2" xfId="20011" hidden="1"/>
    <cellStyle name="Hyperlink 2" xfId="20013" hidden="1"/>
    <cellStyle name="Hyperlink 2" xfId="20015" hidden="1"/>
    <cellStyle name="Hyperlink 2" xfId="20019" hidden="1"/>
    <cellStyle name="Hyperlink 2" xfId="20023" hidden="1"/>
    <cellStyle name="Hyperlink 2" xfId="20025" hidden="1"/>
    <cellStyle name="Hyperlink 2" xfId="20027" hidden="1"/>
    <cellStyle name="Hyperlink 2" xfId="20029" hidden="1"/>
    <cellStyle name="Hyperlink 2" xfId="20031" hidden="1"/>
    <cellStyle name="Hyperlink 2" xfId="20033" hidden="1"/>
    <cellStyle name="Hyperlink 2" xfId="20035" hidden="1"/>
    <cellStyle name="Hyperlink 2" xfId="20037" hidden="1"/>
    <cellStyle name="Hyperlink 2" xfId="20039" hidden="1"/>
    <cellStyle name="Hyperlink 2" xfId="20041" hidden="1"/>
    <cellStyle name="Hyperlink 2" xfId="20043" hidden="1"/>
    <cellStyle name="Hyperlink 2" xfId="20045" hidden="1"/>
    <cellStyle name="Hyperlink 2" xfId="20047" hidden="1"/>
    <cellStyle name="Hyperlink 2" xfId="20049" hidden="1"/>
    <cellStyle name="Hyperlink 2" xfId="20051" hidden="1"/>
    <cellStyle name="Hyperlink 2" xfId="20053" hidden="1"/>
    <cellStyle name="Hyperlink 2" xfId="20055" hidden="1"/>
    <cellStyle name="Hyperlink 2" xfId="20057" hidden="1"/>
    <cellStyle name="Hyperlink 2" xfId="20059" hidden="1"/>
    <cellStyle name="Hyperlink 2" xfId="20061" hidden="1"/>
    <cellStyle name="Hyperlink 2" xfId="20063" hidden="1"/>
    <cellStyle name="Hyperlink 2" xfId="20065" hidden="1"/>
    <cellStyle name="Hyperlink 2" xfId="20067" hidden="1"/>
    <cellStyle name="Hyperlink 2" xfId="20069" hidden="1"/>
    <cellStyle name="Hyperlink 2" xfId="20186" hidden="1"/>
    <cellStyle name="Hyperlink 2" xfId="20259" hidden="1"/>
    <cellStyle name="Hyperlink 2" xfId="20257" hidden="1"/>
    <cellStyle name="Hyperlink 2" xfId="20253" hidden="1"/>
    <cellStyle name="Hyperlink 2" xfId="20249" hidden="1"/>
    <cellStyle name="Hyperlink 2" xfId="20240" hidden="1"/>
    <cellStyle name="Hyperlink 2" xfId="20234" hidden="1"/>
    <cellStyle name="Hyperlink 2" xfId="20230" hidden="1"/>
    <cellStyle name="Hyperlink 2" xfId="20226" hidden="1"/>
    <cellStyle name="Hyperlink 2" xfId="20222" hidden="1"/>
    <cellStyle name="Hyperlink 2" xfId="20216" hidden="1"/>
    <cellStyle name="Hyperlink 2" xfId="20204" hidden="1"/>
    <cellStyle name="Hyperlink 2" xfId="20198" hidden="1"/>
    <cellStyle name="Hyperlink 2" xfId="20192" hidden="1"/>
    <cellStyle name="Hyperlink 2" xfId="19973" hidden="1"/>
    <cellStyle name="Hyperlink 2" xfId="20598" hidden="1"/>
    <cellStyle name="Hyperlink 2" xfId="20602" hidden="1"/>
    <cellStyle name="Hyperlink 2" xfId="20604" hidden="1"/>
    <cellStyle name="Hyperlink 2" xfId="20606" hidden="1"/>
    <cellStyle name="Hyperlink 2" xfId="20608" hidden="1"/>
    <cellStyle name="Hyperlink 2" xfId="20610" hidden="1"/>
    <cellStyle name="Hyperlink 2" xfId="20612" hidden="1"/>
    <cellStyle name="Hyperlink 2" xfId="20614" hidden="1"/>
    <cellStyle name="Hyperlink 2" xfId="20616" hidden="1"/>
    <cellStyle name="Hyperlink 2" xfId="20618" hidden="1"/>
    <cellStyle name="Hyperlink 2" xfId="20620" hidden="1"/>
    <cellStyle name="Hyperlink 2" xfId="20622" hidden="1"/>
    <cellStyle name="Hyperlink 2" xfId="20624" hidden="1"/>
    <cellStyle name="Hyperlink 2" xfId="20626" hidden="1"/>
    <cellStyle name="Hyperlink 2" xfId="20628" hidden="1"/>
    <cellStyle name="Hyperlink 2" xfId="20630" hidden="1"/>
    <cellStyle name="Hyperlink 2" xfId="20632" hidden="1"/>
    <cellStyle name="Hyperlink 2" xfId="20634" hidden="1"/>
    <cellStyle name="Hyperlink 2" xfId="20636" hidden="1"/>
    <cellStyle name="Hyperlink 2" xfId="20638" hidden="1"/>
    <cellStyle name="Hyperlink 2" xfId="20640" hidden="1"/>
    <cellStyle name="Hyperlink 2" xfId="20642" hidden="1"/>
    <cellStyle name="Hyperlink 2" xfId="20644" hidden="1"/>
    <cellStyle name="Hyperlink 2" xfId="20646" hidden="1"/>
    <cellStyle name="Hyperlink 2" xfId="20648" hidden="1"/>
    <cellStyle name="Hyperlink 2" xfId="19559" hidden="1"/>
    <cellStyle name="Hyperlink 2" xfId="19632" hidden="1"/>
    <cellStyle name="Hyperlink 2" xfId="19630" hidden="1"/>
    <cellStyle name="Hyperlink 2" xfId="19626" hidden="1"/>
    <cellStyle name="Hyperlink 2" xfId="19622" hidden="1"/>
    <cellStyle name="Hyperlink 2" xfId="19613" hidden="1"/>
    <cellStyle name="Hyperlink 2" xfId="19607" hidden="1"/>
    <cellStyle name="Hyperlink 2" xfId="19603" hidden="1"/>
    <cellStyle name="Hyperlink 2" xfId="19599" hidden="1"/>
    <cellStyle name="Hyperlink 2" xfId="19595" hidden="1"/>
    <cellStyle name="Hyperlink 2" xfId="19589" hidden="1"/>
    <cellStyle name="Hyperlink 2" xfId="19577" hidden="1"/>
    <cellStyle name="Hyperlink 2" xfId="19571" hidden="1"/>
    <cellStyle name="Hyperlink 2" xfId="19565" hidden="1"/>
    <cellStyle name="Hyperlink 2" xfId="16096" hidden="1"/>
    <cellStyle name="Hyperlink 2" xfId="21143" hidden="1"/>
    <cellStyle name="Hyperlink 2" xfId="21147" hidden="1"/>
    <cellStyle name="Hyperlink 2" xfId="21149" hidden="1"/>
    <cellStyle name="Hyperlink 2" xfId="21151" hidden="1"/>
    <cellStyle name="Hyperlink 2" xfId="21153" hidden="1"/>
    <cellStyle name="Hyperlink 2" xfId="21155" hidden="1"/>
    <cellStyle name="Hyperlink 2" xfId="21157" hidden="1"/>
    <cellStyle name="Hyperlink 2" xfId="21159" hidden="1"/>
    <cellStyle name="Hyperlink 2" xfId="21161" hidden="1"/>
    <cellStyle name="Hyperlink 2" xfId="21163" hidden="1"/>
    <cellStyle name="Hyperlink 2" xfId="21165" hidden="1"/>
    <cellStyle name="Hyperlink 2" xfId="21167" hidden="1"/>
    <cellStyle name="Hyperlink 2" xfId="21169" hidden="1"/>
    <cellStyle name="Hyperlink 2" xfId="21171" hidden="1"/>
    <cellStyle name="Hyperlink 2" xfId="21173" hidden="1"/>
    <cellStyle name="Hyperlink 2" xfId="21175" hidden="1"/>
    <cellStyle name="Hyperlink 2" xfId="21177" hidden="1"/>
    <cellStyle name="Hyperlink 2" xfId="21179" hidden="1"/>
    <cellStyle name="Hyperlink 2" xfId="21181" hidden="1"/>
    <cellStyle name="Hyperlink 2" xfId="21183" hidden="1"/>
    <cellStyle name="Hyperlink 2" xfId="21185" hidden="1"/>
    <cellStyle name="Hyperlink 2" xfId="21187" hidden="1"/>
    <cellStyle name="Hyperlink 2" xfId="21189" hidden="1"/>
    <cellStyle name="Hyperlink 2" xfId="21191" hidden="1"/>
    <cellStyle name="Hyperlink 2" xfId="21193" hidden="1"/>
    <cellStyle name="Hyperlink 2" xfId="21728" hidden="1"/>
    <cellStyle name="Hyperlink 2" xfId="21732" hidden="1"/>
    <cellStyle name="Hyperlink 2" xfId="21734" hidden="1"/>
    <cellStyle name="Hyperlink 2" xfId="21736" hidden="1"/>
    <cellStyle name="Hyperlink 2" xfId="21738" hidden="1"/>
    <cellStyle name="Hyperlink 2" xfId="21742" hidden="1"/>
    <cellStyle name="Hyperlink 2" xfId="21746" hidden="1"/>
    <cellStyle name="Hyperlink 2" xfId="21748" hidden="1"/>
    <cellStyle name="Hyperlink 2" xfId="21750" hidden="1"/>
    <cellStyle name="Hyperlink 2" xfId="21752" hidden="1"/>
    <cellStyle name="Hyperlink 2" xfId="21756" hidden="1"/>
    <cellStyle name="Hyperlink 2" xfId="21760" hidden="1"/>
    <cellStyle name="Hyperlink 2" xfId="21762" hidden="1"/>
    <cellStyle name="Hyperlink 2" xfId="21764" hidden="1"/>
    <cellStyle name="Hyperlink 2" xfId="21766" hidden="1"/>
    <cellStyle name="Hyperlink 2" xfId="21770" hidden="1"/>
    <cellStyle name="Hyperlink 2" xfId="21774" hidden="1"/>
    <cellStyle name="Hyperlink 2" xfId="21776" hidden="1"/>
    <cellStyle name="Hyperlink 2" xfId="21778" hidden="1"/>
    <cellStyle name="Hyperlink 2" xfId="21780" hidden="1"/>
    <cellStyle name="Hyperlink 2" xfId="21782" hidden="1"/>
    <cellStyle name="Hyperlink 2" xfId="21784" hidden="1"/>
    <cellStyle name="Hyperlink 2" xfId="21786" hidden="1"/>
    <cellStyle name="Hyperlink 2" xfId="21788" hidden="1"/>
    <cellStyle name="Hyperlink 2" xfId="21790" hidden="1"/>
    <cellStyle name="Hyperlink 2" xfId="21792" hidden="1"/>
    <cellStyle name="Hyperlink 2" xfId="21794" hidden="1"/>
    <cellStyle name="Hyperlink 2" xfId="21796" hidden="1"/>
    <cellStyle name="Hyperlink 2" xfId="21798" hidden="1"/>
    <cellStyle name="Hyperlink 2" xfId="21800" hidden="1"/>
    <cellStyle name="Hyperlink 2" xfId="21802" hidden="1"/>
    <cellStyle name="Hyperlink 2" xfId="21804" hidden="1"/>
    <cellStyle name="Hyperlink 2" xfId="21806" hidden="1"/>
    <cellStyle name="Hyperlink 2" xfId="21808" hidden="1"/>
    <cellStyle name="Hyperlink 2" xfId="21810" hidden="1"/>
    <cellStyle name="Hyperlink 2" xfId="21812" hidden="1"/>
    <cellStyle name="Hyperlink 2" xfId="21814" hidden="1"/>
    <cellStyle name="Hyperlink 2" xfId="21816" hidden="1"/>
    <cellStyle name="Hyperlink 2" xfId="21818" hidden="1"/>
    <cellStyle name="Hyperlink 2" xfId="21820" hidden="1"/>
    <cellStyle name="Hyperlink 2" xfId="21937" hidden="1"/>
    <cellStyle name="Hyperlink 2" xfId="22010" hidden="1"/>
    <cellStyle name="Hyperlink 2" xfId="22008" hidden="1"/>
    <cellStyle name="Hyperlink 2" xfId="22004" hidden="1"/>
    <cellStyle name="Hyperlink 2" xfId="22000" hidden="1"/>
    <cellStyle name="Hyperlink 2" xfId="21991" hidden="1"/>
    <cellStyle name="Hyperlink 2" xfId="21985" hidden="1"/>
    <cellStyle name="Hyperlink 2" xfId="21981" hidden="1"/>
    <cellStyle name="Hyperlink 2" xfId="21977" hidden="1"/>
    <cellStyle name="Hyperlink 2" xfId="21973" hidden="1"/>
    <cellStyle name="Hyperlink 2" xfId="21967" hidden="1"/>
    <cellStyle name="Hyperlink 2" xfId="21955" hidden="1"/>
    <cellStyle name="Hyperlink 2" xfId="21949" hidden="1"/>
    <cellStyle name="Hyperlink 2" xfId="21943" hidden="1"/>
    <cellStyle name="Hyperlink 2" xfId="21724" hidden="1"/>
    <cellStyle name="Hyperlink 2" xfId="22349" hidden="1"/>
    <cellStyle name="Hyperlink 2" xfId="22353" hidden="1"/>
    <cellStyle name="Hyperlink 2" xfId="22355" hidden="1"/>
    <cellStyle name="Hyperlink 2" xfId="22357" hidden="1"/>
    <cellStyle name="Hyperlink 2" xfId="22359" hidden="1"/>
    <cellStyle name="Hyperlink 2" xfId="22361" hidden="1"/>
    <cellStyle name="Hyperlink 2" xfId="22363" hidden="1"/>
    <cellStyle name="Hyperlink 2" xfId="22365" hidden="1"/>
    <cellStyle name="Hyperlink 2" xfId="22367" hidden="1"/>
    <cellStyle name="Hyperlink 2" xfId="22369" hidden="1"/>
    <cellStyle name="Hyperlink 2" xfId="22371" hidden="1"/>
    <cellStyle name="Hyperlink 2" xfId="22373" hidden="1"/>
    <cellStyle name="Hyperlink 2" xfId="22375" hidden="1"/>
    <cellStyle name="Hyperlink 2" xfId="22377" hidden="1"/>
    <cellStyle name="Hyperlink 2" xfId="22379" hidden="1"/>
    <cellStyle name="Hyperlink 2" xfId="22381" hidden="1"/>
    <cellStyle name="Hyperlink 2" xfId="22383" hidden="1"/>
    <cellStyle name="Hyperlink 2" xfId="22385" hidden="1"/>
    <cellStyle name="Hyperlink 2" xfId="22387" hidden="1"/>
    <cellStyle name="Hyperlink 2" xfId="22389" hidden="1"/>
    <cellStyle name="Hyperlink 2" xfId="22391" hidden="1"/>
    <cellStyle name="Hyperlink 2" xfId="22393" hidden="1"/>
    <cellStyle name="Hyperlink 2" xfId="22395" hidden="1"/>
    <cellStyle name="Hyperlink 2" xfId="22397" hidden="1"/>
    <cellStyle name="Hyperlink 2" xfId="22399" hidden="1"/>
    <cellStyle name="Hyperlink 2" xfId="21310" hidden="1"/>
    <cellStyle name="Hyperlink 2" xfId="21383" hidden="1"/>
    <cellStyle name="Hyperlink 2" xfId="21381" hidden="1"/>
    <cellStyle name="Hyperlink 2" xfId="21377" hidden="1"/>
    <cellStyle name="Hyperlink 2" xfId="21373" hidden="1"/>
    <cellStyle name="Hyperlink 2" xfId="21364" hidden="1"/>
    <cellStyle name="Hyperlink 2" xfId="21358" hidden="1"/>
    <cellStyle name="Hyperlink 2" xfId="21354" hidden="1"/>
    <cellStyle name="Hyperlink 2" xfId="21350" hidden="1"/>
    <cellStyle name="Hyperlink 2" xfId="21346" hidden="1"/>
    <cellStyle name="Hyperlink 2" xfId="21340" hidden="1"/>
    <cellStyle name="Hyperlink 2" xfId="21328" hidden="1"/>
    <cellStyle name="Hyperlink 2" xfId="21322" hidden="1"/>
    <cellStyle name="Hyperlink 2" xfId="21316" hidden="1"/>
    <cellStyle name="Hyperlink 2" xfId="17811" hidden="1"/>
    <cellStyle name="Hyperlink 2" xfId="22894" hidden="1"/>
    <cellStyle name="Hyperlink 2" xfId="22898" hidden="1"/>
    <cellStyle name="Hyperlink 2" xfId="22900" hidden="1"/>
    <cellStyle name="Hyperlink 2" xfId="22902" hidden="1"/>
    <cellStyle name="Hyperlink 2" xfId="22904" hidden="1"/>
    <cellStyle name="Hyperlink 2" xfId="22906" hidden="1"/>
    <cellStyle name="Hyperlink 2" xfId="22908" hidden="1"/>
    <cellStyle name="Hyperlink 2" xfId="22910" hidden="1"/>
    <cellStyle name="Hyperlink 2" xfId="22912" hidden="1"/>
    <cellStyle name="Hyperlink 2" xfId="22914" hidden="1"/>
    <cellStyle name="Hyperlink 2" xfId="22916" hidden="1"/>
    <cellStyle name="Hyperlink 2" xfId="22918" hidden="1"/>
    <cellStyle name="Hyperlink 2" xfId="22920" hidden="1"/>
    <cellStyle name="Hyperlink 2" xfId="22922" hidden="1"/>
    <cellStyle name="Hyperlink 2" xfId="22924" hidden="1"/>
    <cellStyle name="Hyperlink 2" xfId="22926" hidden="1"/>
    <cellStyle name="Hyperlink 2" xfId="22928" hidden="1"/>
    <cellStyle name="Hyperlink 2" xfId="22930" hidden="1"/>
    <cellStyle name="Hyperlink 2" xfId="22932" hidden="1"/>
    <cellStyle name="Hyperlink 2" xfId="22934" hidden="1"/>
    <cellStyle name="Hyperlink 2" xfId="22936" hidden="1"/>
    <cellStyle name="Hyperlink 2" xfId="22938" hidden="1"/>
    <cellStyle name="Hyperlink 2" xfId="22940" hidden="1"/>
    <cellStyle name="Hyperlink 2" xfId="22942" hidden="1"/>
    <cellStyle name="Hyperlink 2" xfId="22944" hidden="1"/>
    <cellStyle name="Hyperlink 2" xfId="23441" hidden="1"/>
    <cellStyle name="Hyperlink 2" xfId="23445" hidden="1"/>
    <cellStyle name="Hyperlink 2" xfId="23447" hidden="1"/>
    <cellStyle name="Hyperlink 2" xfId="23449" hidden="1"/>
    <cellStyle name="Hyperlink 2" xfId="23451" hidden="1"/>
    <cellStyle name="Hyperlink 2" xfId="23455" hidden="1"/>
    <cellStyle name="Hyperlink 2" xfId="23459" hidden="1"/>
    <cellStyle name="Hyperlink 2" xfId="23461" hidden="1"/>
    <cellStyle name="Hyperlink 2" xfId="23463" hidden="1"/>
    <cellStyle name="Hyperlink 2" xfId="23465" hidden="1"/>
    <cellStyle name="Hyperlink 2" xfId="23469" hidden="1"/>
    <cellStyle name="Hyperlink 2" xfId="23473" hidden="1"/>
    <cellStyle name="Hyperlink 2" xfId="23475" hidden="1"/>
    <cellStyle name="Hyperlink 2" xfId="23477" hidden="1"/>
    <cellStyle name="Hyperlink 2" xfId="23479" hidden="1"/>
    <cellStyle name="Hyperlink 2" xfId="23483" hidden="1"/>
    <cellStyle name="Hyperlink 2" xfId="23487" hidden="1"/>
    <cellStyle name="Hyperlink 2" xfId="23489" hidden="1"/>
    <cellStyle name="Hyperlink 2" xfId="23491" hidden="1"/>
    <cellStyle name="Hyperlink 2" xfId="23493" hidden="1"/>
    <cellStyle name="Hyperlink 2" xfId="23495" hidden="1"/>
    <cellStyle name="Hyperlink 2" xfId="23497" hidden="1"/>
    <cellStyle name="Hyperlink 2" xfId="23499" hidden="1"/>
    <cellStyle name="Hyperlink 2" xfId="23501" hidden="1"/>
    <cellStyle name="Hyperlink 2" xfId="23503" hidden="1"/>
    <cellStyle name="Hyperlink 2" xfId="23505" hidden="1"/>
    <cellStyle name="Hyperlink 2" xfId="23507" hidden="1"/>
    <cellStyle name="Hyperlink 2" xfId="23509" hidden="1"/>
    <cellStyle name="Hyperlink 2" xfId="23511" hidden="1"/>
    <cellStyle name="Hyperlink 2" xfId="23513" hidden="1"/>
    <cellStyle name="Hyperlink 2" xfId="23515" hidden="1"/>
    <cellStyle name="Hyperlink 2" xfId="23517" hidden="1"/>
    <cellStyle name="Hyperlink 2" xfId="23519" hidden="1"/>
    <cellStyle name="Hyperlink 2" xfId="23521" hidden="1"/>
    <cellStyle name="Hyperlink 2" xfId="23523" hidden="1"/>
    <cellStyle name="Hyperlink 2" xfId="23525" hidden="1"/>
    <cellStyle name="Hyperlink 2" xfId="23527" hidden="1"/>
    <cellStyle name="Hyperlink 2" xfId="23529" hidden="1"/>
    <cellStyle name="Hyperlink 2" xfId="23531" hidden="1"/>
    <cellStyle name="Hyperlink 2" xfId="23533" hidden="1"/>
    <cellStyle name="Hyperlink 2" xfId="23650" hidden="1"/>
    <cellStyle name="Hyperlink 2" xfId="23723" hidden="1"/>
    <cellStyle name="Hyperlink 2" xfId="23721" hidden="1"/>
    <cellStyle name="Hyperlink 2" xfId="23717" hidden="1"/>
    <cellStyle name="Hyperlink 2" xfId="23713" hidden="1"/>
    <cellStyle name="Hyperlink 2" xfId="23704" hidden="1"/>
    <cellStyle name="Hyperlink 2" xfId="23698" hidden="1"/>
    <cellStyle name="Hyperlink 2" xfId="23694" hidden="1"/>
    <cellStyle name="Hyperlink 2" xfId="23690" hidden="1"/>
    <cellStyle name="Hyperlink 2" xfId="23686" hidden="1"/>
    <cellStyle name="Hyperlink 2" xfId="23680" hidden="1"/>
    <cellStyle name="Hyperlink 2" xfId="23668" hidden="1"/>
    <cellStyle name="Hyperlink 2" xfId="23662" hidden="1"/>
    <cellStyle name="Hyperlink 2" xfId="23656" hidden="1"/>
    <cellStyle name="Hyperlink 2" xfId="23437" hidden="1"/>
    <cellStyle name="Hyperlink 2" xfId="24062" hidden="1"/>
    <cellStyle name="Hyperlink 2" xfId="24066" hidden="1"/>
    <cellStyle name="Hyperlink 2" xfId="24068" hidden="1"/>
    <cellStyle name="Hyperlink 2" xfId="24070" hidden="1"/>
    <cellStyle name="Hyperlink 2" xfId="24072" hidden="1"/>
    <cellStyle name="Hyperlink 2" xfId="24074" hidden="1"/>
    <cellStyle name="Hyperlink 2" xfId="24076" hidden="1"/>
    <cellStyle name="Hyperlink 2" xfId="24078" hidden="1"/>
    <cellStyle name="Hyperlink 2" xfId="24080" hidden="1"/>
    <cellStyle name="Hyperlink 2" xfId="24082" hidden="1"/>
    <cellStyle name="Hyperlink 2" xfId="24084" hidden="1"/>
    <cellStyle name="Hyperlink 2" xfId="24086" hidden="1"/>
    <cellStyle name="Hyperlink 2" xfId="24088" hidden="1"/>
    <cellStyle name="Hyperlink 2" xfId="24090" hidden="1"/>
    <cellStyle name="Hyperlink 2" xfId="24092" hidden="1"/>
    <cellStyle name="Hyperlink 2" xfId="24094" hidden="1"/>
    <cellStyle name="Hyperlink 2" xfId="24096" hidden="1"/>
    <cellStyle name="Hyperlink 2" xfId="24098" hidden="1"/>
    <cellStyle name="Hyperlink 2" xfId="24100" hidden="1"/>
    <cellStyle name="Hyperlink 2" xfId="24102" hidden="1"/>
    <cellStyle name="Hyperlink 2" xfId="24104" hidden="1"/>
    <cellStyle name="Hyperlink 2" xfId="24106" hidden="1"/>
    <cellStyle name="Hyperlink 2" xfId="24108" hidden="1"/>
    <cellStyle name="Hyperlink 2" xfId="24110" hidden="1"/>
    <cellStyle name="Hyperlink 2" xfId="24112" hidden="1"/>
    <cellStyle name="Hyperlink 2" xfId="24606" hidden="1"/>
    <cellStyle name="Hyperlink 2" xfId="24610" hidden="1"/>
    <cellStyle name="Hyperlink 2" xfId="24612" hidden="1"/>
    <cellStyle name="Hyperlink 2" xfId="24614" hidden="1"/>
    <cellStyle name="Hyperlink 2" xfId="24616" hidden="1"/>
    <cellStyle name="Hyperlink 2" xfId="24620" hidden="1"/>
    <cellStyle name="Hyperlink 2" xfId="24624" hidden="1"/>
    <cellStyle name="Hyperlink 2" xfId="24626" hidden="1"/>
    <cellStyle name="Hyperlink 2" xfId="24628" hidden="1"/>
    <cellStyle name="Hyperlink 2" xfId="24630" hidden="1"/>
    <cellStyle name="Hyperlink 2" xfId="24634" hidden="1"/>
    <cellStyle name="Hyperlink 2" xfId="24638" hidden="1"/>
    <cellStyle name="Hyperlink 2" xfId="24640" hidden="1"/>
    <cellStyle name="Hyperlink 2" xfId="24642" hidden="1"/>
    <cellStyle name="Hyperlink 2" xfId="24644" hidden="1"/>
    <cellStyle name="Hyperlink 2" xfId="24648" hidden="1"/>
    <cellStyle name="Hyperlink 2" xfId="24652" hidden="1"/>
    <cellStyle name="Hyperlink 2" xfId="24654" hidden="1"/>
    <cellStyle name="Hyperlink 2" xfId="24656" hidden="1"/>
    <cellStyle name="Hyperlink 2" xfId="24658" hidden="1"/>
    <cellStyle name="Hyperlink 2" xfId="24660" hidden="1"/>
    <cellStyle name="Hyperlink 2" xfId="24662" hidden="1"/>
    <cellStyle name="Hyperlink 2" xfId="24664" hidden="1"/>
    <cellStyle name="Hyperlink 2" xfId="24666" hidden="1"/>
    <cellStyle name="Hyperlink 2" xfId="24668" hidden="1"/>
    <cellStyle name="Hyperlink 2" xfId="24670" hidden="1"/>
    <cellStyle name="Hyperlink 2" xfId="24672" hidden="1"/>
    <cellStyle name="Hyperlink 2" xfId="24674" hidden="1"/>
    <cellStyle name="Hyperlink 2" xfId="24676" hidden="1"/>
    <cellStyle name="Hyperlink 2" xfId="24678" hidden="1"/>
    <cellStyle name="Hyperlink 2" xfId="24680" hidden="1"/>
    <cellStyle name="Hyperlink 2" xfId="24682" hidden="1"/>
    <cellStyle name="Hyperlink 2" xfId="24684" hidden="1"/>
    <cellStyle name="Hyperlink 2" xfId="24686" hidden="1"/>
    <cellStyle name="Hyperlink 2" xfId="24688" hidden="1"/>
    <cellStyle name="Hyperlink 2" xfId="24690" hidden="1"/>
    <cellStyle name="Hyperlink 2" xfId="24692" hidden="1"/>
    <cellStyle name="Hyperlink 2" xfId="24694" hidden="1"/>
    <cellStyle name="Hyperlink 2" xfId="24696" hidden="1"/>
    <cellStyle name="Hyperlink 2" xfId="24698" hidden="1"/>
    <cellStyle name="Hyperlink 2" xfId="25195" hidden="1"/>
    <cellStyle name="Hyperlink 2" xfId="25199" hidden="1"/>
    <cellStyle name="Hyperlink 2" xfId="25201" hidden="1"/>
    <cellStyle name="Hyperlink 2" xfId="25203" hidden="1"/>
    <cellStyle name="Hyperlink 2" xfId="25205" hidden="1"/>
    <cellStyle name="Hyperlink 2" xfId="25209" hidden="1"/>
    <cellStyle name="Hyperlink 2" xfId="25213" hidden="1"/>
    <cellStyle name="Hyperlink 2" xfId="25215" hidden="1"/>
    <cellStyle name="Hyperlink 2" xfId="25217" hidden="1"/>
    <cellStyle name="Hyperlink 2" xfId="25219" hidden="1"/>
    <cellStyle name="Hyperlink 2" xfId="25223" hidden="1"/>
    <cellStyle name="Hyperlink 2" xfId="25227" hidden="1"/>
    <cellStyle name="Hyperlink 2" xfId="25229" hidden="1"/>
    <cellStyle name="Hyperlink 2" xfId="25231" hidden="1"/>
    <cellStyle name="Hyperlink 2" xfId="25233" hidden="1"/>
    <cellStyle name="Hyperlink 2" xfId="25237" hidden="1"/>
    <cellStyle name="Hyperlink 2" xfId="25241" hidden="1"/>
    <cellStyle name="Hyperlink 2" xfId="25243" hidden="1"/>
    <cellStyle name="Hyperlink 2" xfId="25245" hidden="1"/>
    <cellStyle name="Hyperlink 2" xfId="25247" hidden="1"/>
    <cellStyle name="Hyperlink 2" xfId="25249" hidden="1"/>
    <cellStyle name="Hyperlink 2" xfId="25251" hidden="1"/>
    <cellStyle name="Hyperlink 2" xfId="25253" hidden="1"/>
    <cellStyle name="Hyperlink 2" xfId="25255" hidden="1"/>
    <cellStyle name="Hyperlink 2" xfId="25257" hidden="1"/>
    <cellStyle name="Hyperlink 2" xfId="25259" hidden="1"/>
    <cellStyle name="Hyperlink 2" xfId="25261" hidden="1"/>
    <cellStyle name="Hyperlink 2" xfId="25263" hidden="1"/>
    <cellStyle name="Hyperlink 2" xfId="25265" hidden="1"/>
    <cellStyle name="Hyperlink 2" xfId="25267" hidden="1"/>
    <cellStyle name="Hyperlink 2" xfId="25269" hidden="1"/>
    <cellStyle name="Hyperlink 2" xfId="25271" hidden="1"/>
    <cellStyle name="Hyperlink 2" xfId="25273" hidden="1"/>
    <cellStyle name="Hyperlink 2" xfId="25275" hidden="1"/>
    <cellStyle name="Hyperlink 2" xfId="25277" hidden="1"/>
    <cellStyle name="Hyperlink 2" xfId="25279" hidden="1"/>
    <cellStyle name="Hyperlink 2" xfId="25281" hidden="1"/>
    <cellStyle name="Hyperlink 2" xfId="25283" hidden="1"/>
    <cellStyle name="Hyperlink 2" xfId="25285" hidden="1"/>
    <cellStyle name="Hyperlink 2" xfId="25287" hidden="1"/>
    <cellStyle name="Hyperlink 2" xfId="25404" hidden="1"/>
    <cellStyle name="Hyperlink 2" xfId="25477" hidden="1"/>
    <cellStyle name="Hyperlink 2" xfId="25475" hidden="1"/>
    <cellStyle name="Hyperlink 2" xfId="25471" hidden="1"/>
    <cellStyle name="Hyperlink 2" xfId="25467" hidden="1"/>
    <cellStyle name="Hyperlink 2" xfId="25458" hidden="1"/>
    <cellStyle name="Hyperlink 2" xfId="25452" hidden="1"/>
    <cellStyle name="Hyperlink 2" xfId="25448" hidden="1"/>
    <cellStyle name="Hyperlink 2" xfId="25444" hidden="1"/>
    <cellStyle name="Hyperlink 2" xfId="25440" hidden="1"/>
    <cellStyle name="Hyperlink 2" xfId="25434" hidden="1"/>
    <cellStyle name="Hyperlink 2" xfId="25422" hidden="1"/>
    <cellStyle name="Hyperlink 2" xfId="25416" hidden="1"/>
    <cellStyle name="Hyperlink 2" xfId="25410" hidden="1"/>
    <cellStyle name="Hyperlink 2" xfId="25191" hidden="1"/>
    <cellStyle name="Hyperlink 2" xfId="25816" hidden="1"/>
    <cellStyle name="Hyperlink 2" xfId="25820" hidden="1"/>
    <cellStyle name="Hyperlink 2" xfId="25822" hidden="1"/>
    <cellStyle name="Hyperlink 2" xfId="25824" hidden="1"/>
    <cellStyle name="Hyperlink 2" xfId="25826" hidden="1"/>
    <cellStyle name="Hyperlink 2" xfId="25828" hidden="1"/>
    <cellStyle name="Hyperlink 2" xfId="25830" hidden="1"/>
    <cellStyle name="Hyperlink 2" xfId="25832" hidden="1"/>
    <cellStyle name="Hyperlink 2" xfId="25834" hidden="1"/>
    <cellStyle name="Hyperlink 2" xfId="25836" hidden="1"/>
    <cellStyle name="Hyperlink 2" xfId="25838" hidden="1"/>
    <cellStyle name="Hyperlink 2" xfId="25840" hidden="1"/>
    <cellStyle name="Hyperlink 2" xfId="25842" hidden="1"/>
    <cellStyle name="Hyperlink 2" xfId="25844" hidden="1"/>
    <cellStyle name="Hyperlink 2" xfId="25846" hidden="1"/>
    <cellStyle name="Hyperlink 2" xfId="25848" hidden="1"/>
    <cellStyle name="Hyperlink 2" xfId="25850" hidden="1"/>
    <cellStyle name="Hyperlink 2" xfId="25852" hidden="1"/>
    <cellStyle name="Hyperlink 2" xfId="25854" hidden="1"/>
    <cellStyle name="Hyperlink 2" xfId="25856" hidden="1"/>
    <cellStyle name="Hyperlink 2" xfId="25858" hidden="1"/>
    <cellStyle name="Hyperlink 2" xfId="25860" hidden="1"/>
    <cellStyle name="Hyperlink 2" xfId="25862" hidden="1"/>
    <cellStyle name="Hyperlink 2" xfId="25864" hidden="1"/>
    <cellStyle name="Hyperlink 2" xfId="25866" hidden="1"/>
    <cellStyle name="Hyperlink 2" xfId="26360" hidden="1"/>
    <cellStyle name="Hyperlink 2" xfId="26364" hidden="1"/>
    <cellStyle name="Hyperlink 2" xfId="26366" hidden="1"/>
    <cellStyle name="Hyperlink 2" xfId="26368" hidden="1"/>
    <cellStyle name="Hyperlink 2" xfId="26370" hidden="1"/>
    <cellStyle name="Hyperlink 2" xfId="26374" hidden="1"/>
    <cellStyle name="Hyperlink 2" xfId="26378" hidden="1"/>
    <cellStyle name="Hyperlink 2" xfId="26380" hidden="1"/>
    <cellStyle name="Hyperlink 2" xfId="26382" hidden="1"/>
    <cellStyle name="Hyperlink 2" xfId="26384" hidden="1"/>
    <cellStyle name="Hyperlink 2" xfId="26388" hidden="1"/>
    <cellStyle name="Hyperlink 2" xfId="26392" hidden="1"/>
    <cellStyle name="Hyperlink 2" xfId="26394" hidden="1"/>
    <cellStyle name="Hyperlink 2" xfId="26396" hidden="1"/>
    <cellStyle name="Hyperlink 2" xfId="26398" hidden="1"/>
    <cellStyle name="Hyperlink 2" xfId="26402" hidden="1"/>
    <cellStyle name="Hyperlink 2" xfId="26406" hidden="1"/>
    <cellStyle name="Hyperlink 2" xfId="26408" hidden="1"/>
    <cellStyle name="Hyperlink 2" xfId="26410" hidden="1"/>
    <cellStyle name="Hyperlink 2" xfId="26412" hidden="1"/>
    <cellStyle name="Hyperlink 2" xfId="26414" hidden="1"/>
    <cellStyle name="Hyperlink 2" xfId="26416" hidden="1"/>
    <cellStyle name="Hyperlink 2" xfId="26418" hidden="1"/>
    <cellStyle name="Hyperlink 2" xfId="26420" hidden="1"/>
    <cellStyle name="Hyperlink 2" xfId="26422" hidden="1"/>
    <cellStyle name="Hyperlink 2" xfId="26424" hidden="1"/>
    <cellStyle name="Hyperlink 2" xfId="26426" hidden="1"/>
    <cellStyle name="Hyperlink 2" xfId="26428" hidden="1"/>
    <cellStyle name="Hyperlink 2" xfId="26430" hidden="1"/>
    <cellStyle name="Hyperlink 2" xfId="26432" hidden="1"/>
    <cellStyle name="Hyperlink 2" xfId="26434" hidden="1"/>
    <cellStyle name="Hyperlink 2" xfId="26436" hidden="1"/>
    <cellStyle name="Hyperlink 2" xfId="26438" hidden="1"/>
    <cellStyle name="Hyperlink 2" xfId="26440" hidden="1"/>
    <cellStyle name="Hyperlink 2" xfId="26442" hidden="1"/>
    <cellStyle name="Hyperlink 2" xfId="26444" hidden="1"/>
    <cellStyle name="Hyperlink 2" xfId="26446" hidden="1"/>
    <cellStyle name="Hyperlink 2" xfId="26448" hidden="1"/>
    <cellStyle name="Hyperlink 2" xfId="26450" hidden="1"/>
    <cellStyle name="Hyperlink 2" xfId="26452" hidden="1"/>
    <cellStyle name="Hyperlink 2" xfId="26950" hidden="1"/>
    <cellStyle name="Hyperlink 2" xfId="26954" hidden="1"/>
    <cellStyle name="Hyperlink 2" xfId="26956" hidden="1"/>
    <cellStyle name="Hyperlink 2" xfId="26958" hidden="1"/>
    <cellStyle name="Hyperlink 2" xfId="26960" hidden="1"/>
    <cellStyle name="Hyperlink 2" xfId="26964" hidden="1"/>
    <cellStyle name="Hyperlink 2" xfId="26968" hidden="1"/>
    <cellStyle name="Hyperlink 2" xfId="26970" hidden="1"/>
    <cellStyle name="Hyperlink 2" xfId="26972" hidden="1"/>
    <cellStyle name="Hyperlink 2" xfId="26974" hidden="1"/>
    <cellStyle name="Hyperlink 2" xfId="26978" hidden="1"/>
    <cellStyle name="Hyperlink 2" xfId="26982" hidden="1"/>
    <cellStyle name="Hyperlink 2" xfId="26984" hidden="1"/>
    <cellStyle name="Hyperlink 2" xfId="26986" hidden="1"/>
    <cellStyle name="Hyperlink 2" xfId="26988" hidden="1"/>
    <cellStyle name="Hyperlink 2" xfId="26992" hidden="1"/>
    <cellStyle name="Hyperlink 2" xfId="26996" hidden="1"/>
    <cellStyle name="Hyperlink 2" xfId="26998" hidden="1"/>
    <cellStyle name="Hyperlink 2" xfId="27000" hidden="1"/>
    <cellStyle name="Hyperlink 2" xfId="27002" hidden="1"/>
    <cellStyle name="Hyperlink 2" xfId="27004" hidden="1"/>
    <cellStyle name="Hyperlink 2" xfId="27006" hidden="1"/>
    <cellStyle name="Hyperlink 2" xfId="27008" hidden="1"/>
    <cellStyle name="Hyperlink 2" xfId="27010" hidden="1"/>
    <cellStyle name="Hyperlink 2" xfId="27012" hidden="1"/>
    <cellStyle name="Hyperlink 2" xfId="27014" hidden="1"/>
    <cellStyle name="Hyperlink 2" xfId="27016" hidden="1"/>
    <cellStyle name="Hyperlink 2" xfId="27018" hidden="1"/>
    <cellStyle name="Hyperlink 2" xfId="27020" hidden="1"/>
    <cellStyle name="Hyperlink 2" xfId="27022" hidden="1"/>
    <cellStyle name="Hyperlink 2" xfId="27024" hidden="1"/>
    <cellStyle name="Hyperlink 2" xfId="27026" hidden="1"/>
    <cellStyle name="Hyperlink 2" xfId="27028" hidden="1"/>
    <cellStyle name="Hyperlink 2" xfId="27030" hidden="1"/>
    <cellStyle name="Hyperlink 2" xfId="27032" hidden="1"/>
    <cellStyle name="Hyperlink 2" xfId="27034" hidden="1"/>
    <cellStyle name="Hyperlink 2" xfId="27036" hidden="1"/>
    <cellStyle name="Hyperlink 2" xfId="27038" hidden="1"/>
    <cellStyle name="Hyperlink 2" xfId="27040" hidden="1"/>
    <cellStyle name="Hyperlink 2" xfId="27042" hidden="1"/>
    <cellStyle name="Hyperlink 2" xfId="27159" hidden="1"/>
    <cellStyle name="Hyperlink 2" xfId="27232" hidden="1"/>
    <cellStyle name="Hyperlink 2" xfId="27230" hidden="1"/>
    <cellStyle name="Hyperlink 2" xfId="27226" hidden="1"/>
    <cellStyle name="Hyperlink 2" xfId="27222" hidden="1"/>
    <cellStyle name="Hyperlink 2" xfId="27213" hidden="1"/>
    <cellStyle name="Hyperlink 2" xfId="27207" hidden="1"/>
    <cellStyle name="Hyperlink 2" xfId="27203" hidden="1"/>
    <cellStyle name="Hyperlink 2" xfId="27199" hidden="1"/>
    <cellStyle name="Hyperlink 2" xfId="27195" hidden="1"/>
    <cellStyle name="Hyperlink 2" xfId="27189" hidden="1"/>
    <cellStyle name="Hyperlink 2" xfId="27177" hidden="1"/>
    <cellStyle name="Hyperlink 2" xfId="27171" hidden="1"/>
    <cellStyle name="Hyperlink 2" xfId="27165" hidden="1"/>
    <cellStyle name="Hyperlink 2" xfId="26946" hidden="1"/>
    <cellStyle name="Hyperlink 2" xfId="27571" hidden="1"/>
    <cellStyle name="Hyperlink 2" xfId="27575" hidden="1"/>
    <cellStyle name="Hyperlink 2" xfId="27577" hidden="1"/>
    <cellStyle name="Hyperlink 2" xfId="27579" hidden="1"/>
    <cellStyle name="Hyperlink 2" xfId="27581" hidden="1"/>
    <cellStyle name="Hyperlink 2" xfId="27583" hidden="1"/>
    <cellStyle name="Hyperlink 2" xfId="27585" hidden="1"/>
    <cellStyle name="Hyperlink 2" xfId="27587" hidden="1"/>
    <cellStyle name="Hyperlink 2" xfId="27589" hidden="1"/>
    <cellStyle name="Hyperlink 2" xfId="27591" hidden="1"/>
    <cellStyle name="Hyperlink 2" xfId="27593" hidden="1"/>
    <cellStyle name="Hyperlink 2" xfId="27595" hidden="1"/>
    <cellStyle name="Hyperlink 2" xfId="27597" hidden="1"/>
    <cellStyle name="Hyperlink 2" xfId="27599" hidden="1"/>
    <cellStyle name="Hyperlink 2" xfId="27601" hidden="1"/>
    <cellStyle name="Hyperlink 2" xfId="27603" hidden="1"/>
    <cellStyle name="Hyperlink 2" xfId="27605" hidden="1"/>
    <cellStyle name="Hyperlink 2" xfId="27607" hidden="1"/>
    <cellStyle name="Hyperlink 2" xfId="27609" hidden="1"/>
    <cellStyle name="Hyperlink 2" xfId="27611" hidden="1"/>
    <cellStyle name="Hyperlink 2" xfId="27613" hidden="1"/>
    <cellStyle name="Hyperlink 2" xfId="27615" hidden="1"/>
    <cellStyle name="Hyperlink 2" xfId="27617" hidden="1"/>
    <cellStyle name="Hyperlink 2" xfId="27619" hidden="1"/>
    <cellStyle name="Hyperlink 2" xfId="27621" hidden="1"/>
    <cellStyle name="Hyperlink 2" xfId="28118" hidden="1"/>
    <cellStyle name="Hyperlink 2" xfId="28122" hidden="1"/>
    <cellStyle name="Hyperlink 2" xfId="28124" hidden="1"/>
    <cellStyle name="Hyperlink 2" xfId="28126" hidden="1"/>
    <cellStyle name="Hyperlink 2" xfId="28128" hidden="1"/>
    <cellStyle name="Hyperlink 2" xfId="28132" hidden="1"/>
    <cellStyle name="Hyperlink 2" xfId="28136" hidden="1"/>
    <cellStyle name="Hyperlink 2" xfId="28138" hidden="1"/>
    <cellStyle name="Hyperlink 2" xfId="28140" hidden="1"/>
    <cellStyle name="Hyperlink 2" xfId="28142" hidden="1"/>
    <cellStyle name="Hyperlink 2" xfId="28146" hidden="1"/>
    <cellStyle name="Hyperlink 2" xfId="28150" hidden="1"/>
    <cellStyle name="Hyperlink 2" xfId="28152" hidden="1"/>
    <cellStyle name="Hyperlink 2" xfId="28154" hidden="1"/>
    <cellStyle name="Hyperlink 2" xfId="28156" hidden="1"/>
    <cellStyle name="Hyperlink 2" xfId="28160" hidden="1"/>
    <cellStyle name="Hyperlink 2" xfId="28164" hidden="1"/>
    <cellStyle name="Hyperlink 2" xfId="28166" hidden="1"/>
    <cellStyle name="Hyperlink 2" xfId="28168" hidden="1"/>
    <cellStyle name="Hyperlink 2" xfId="28170" hidden="1"/>
    <cellStyle name="Hyperlink 2" xfId="28172" hidden="1"/>
    <cellStyle name="Hyperlink 2" xfId="28174" hidden="1"/>
    <cellStyle name="Hyperlink 2" xfId="28176" hidden="1"/>
    <cellStyle name="Hyperlink 2" xfId="28178" hidden="1"/>
    <cellStyle name="Hyperlink 2" xfId="28180" hidden="1"/>
    <cellStyle name="Hyperlink 2" xfId="28182" hidden="1"/>
    <cellStyle name="Hyperlink 2" xfId="28184" hidden="1"/>
    <cellStyle name="Hyperlink 2" xfId="28186" hidden="1"/>
    <cellStyle name="Hyperlink 2" xfId="28188" hidden="1"/>
    <cellStyle name="Hyperlink 2" xfId="28190" hidden="1"/>
    <cellStyle name="Hyperlink 2" xfId="28192" hidden="1"/>
    <cellStyle name="Hyperlink 2" xfId="28194" hidden="1"/>
    <cellStyle name="Hyperlink 2" xfId="28196" hidden="1"/>
    <cellStyle name="Hyperlink 2" xfId="28198" hidden="1"/>
    <cellStyle name="Hyperlink 2" xfId="28200" hidden="1"/>
    <cellStyle name="Hyperlink 2" xfId="28202" hidden="1"/>
    <cellStyle name="Hyperlink 2" xfId="28204" hidden="1"/>
    <cellStyle name="Hyperlink 2" xfId="28206" hidden="1"/>
    <cellStyle name="Hyperlink 2" xfId="28208" hidden="1"/>
    <cellStyle name="Hyperlink 2" xfId="28210" hidden="1"/>
    <cellStyle name="Hyperlink 2" xfId="28745" hidden="1"/>
    <cellStyle name="Hyperlink 2" xfId="28749" hidden="1"/>
    <cellStyle name="Hyperlink 2" xfId="28751" hidden="1"/>
    <cellStyle name="Hyperlink 2" xfId="28753" hidden="1"/>
    <cellStyle name="Hyperlink 2" xfId="28755" hidden="1"/>
    <cellStyle name="Hyperlink 2" xfId="28759" hidden="1"/>
    <cellStyle name="Hyperlink 2" xfId="28763" hidden="1"/>
    <cellStyle name="Hyperlink 2" xfId="28765" hidden="1"/>
    <cellStyle name="Hyperlink 2" xfId="28767" hidden="1"/>
    <cellStyle name="Hyperlink 2" xfId="28769" hidden="1"/>
    <cellStyle name="Hyperlink 2" xfId="28773" hidden="1"/>
    <cellStyle name="Hyperlink 2" xfId="28777" hidden="1"/>
    <cellStyle name="Hyperlink 2" xfId="28779" hidden="1"/>
    <cellStyle name="Hyperlink 2" xfId="28781" hidden="1"/>
    <cellStyle name="Hyperlink 2" xfId="28783" hidden="1"/>
    <cellStyle name="Hyperlink 2" xfId="28787" hidden="1"/>
    <cellStyle name="Hyperlink 2" xfId="28791" hidden="1"/>
    <cellStyle name="Hyperlink 2" xfId="28793" hidden="1"/>
    <cellStyle name="Hyperlink 2" xfId="28795" hidden="1"/>
    <cellStyle name="Hyperlink 2" xfId="28797" hidden="1"/>
    <cellStyle name="Hyperlink 2" xfId="28799" hidden="1"/>
    <cellStyle name="Hyperlink 2" xfId="28801" hidden="1"/>
    <cellStyle name="Hyperlink 2" xfId="28803" hidden="1"/>
    <cellStyle name="Hyperlink 2" xfId="28805" hidden="1"/>
    <cellStyle name="Hyperlink 2" xfId="28807" hidden="1"/>
    <cellStyle name="Hyperlink 2" xfId="28809" hidden="1"/>
    <cellStyle name="Hyperlink 2" xfId="28811" hidden="1"/>
    <cellStyle name="Hyperlink 2" xfId="28813" hidden="1"/>
    <cellStyle name="Hyperlink 2" xfId="28815" hidden="1"/>
    <cellStyle name="Hyperlink 2" xfId="28817" hidden="1"/>
    <cellStyle name="Hyperlink 2" xfId="28819" hidden="1"/>
    <cellStyle name="Hyperlink 2" xfId="28821" hidden="1"/>
    <cellStyle name="Hyperlink 2" xfId="28823" hidden="1"/>
    <cellStyle name="Hyperlink 2" xfId="28825" hidden="1"/>
    <cellStyle name="Hyperlink 2" xfId="28827" hidden="1"/>
    <cellStyle name="Hyperlink 2" xfId="28829" hidden="1"/>
    <cellStyle name="Hyperlink 2" xfId="28831" hidden="1"/>
    <cellStyle name="Hyperlink 2" xfId="28833" hidden="1"/>
    <cellStyle name="Hyperlink 2" xfId="28835" hidden="1"/>
    <cellStyle name="Hyperlink 2" xfId="28837" hidden="1"/>
    <cellStyle name="Hyperlink 2" xfId="28954" hidden="1"/>
    <cellStyle name="Hyperlink 2" xfId="29027" hidden="1"/>
    <cellStyle name="Hyperlink 2" xfId="29025" hidden="1"/>
    <cellStyle name="Hyperlink 2" xfId="29021" hidden="1"/>
    <cellStyle name="Hyperlink 2" xfId="29017" hidden="1"/>
    <cellStyle name="Hyperlink 2" xfId="29008" hidden="1"/>
    <cellStyle name="Hyperlink 2" xfId="29002" hidden="1"/>
    <cellStyle name="Hyperlink 2" xfId="28998" hidden="1"/>
    <cellStyle name="Hyperlink 2" xfId="28994" hidden="1"/>
    <cellStyle name="Hyperlink 2" xfId="28990" hidden="1"/>
    <cellStyle name="Hyperlink 2" xfId="28984" hidden="1"/>
    <cellStyle name="Hyperlink 2" xfId="28972" hidden="1"/>
    <cellStyle name="Hyperlink 2" xfId="28966" hidden="1"/>
    <cellStyle name="Hyperlink 2" xfId="28960" hidden="1"/>
    <cellStyle name="Hyperlink 2" xfId="28741" hidden="1"/>
    <cellStyle name="Hyperlink 2" xfId="29366" hidden="1"/>
    <cellStyle name="Hyperlink 2" xfId="29370" hidden="1"/>
    <cellStyle name="Hyperlink 2" xfId="29372" hidden="1"/>
    <cellStyle name="Hyperlink 2" xfId="29374" hidden="1"/>
    <cellStyle name="Hyperlink 2" xfId="29376" hidden="1"/>
    <cellStyle name="Hyperlink 2" xfId="29378" hidden="1"/>
    <cellStyle name="Hyperlink 2" xfId="29380" hidden="1"/>
    <cellStyle name="Hyperlink 2" xfId="29382" hidden="1"/>
    <cellStyle name="Hyperlink 2" xfId="29384" hidden="1"/>
    <cellStyle name="Hyperlink 2" xfId="29386" hidden="1"/>
    <cellStyle name="Hyperlink 2" xfId="29388" hidden="1"/>
    <cellStyle name="Hyperlink 2" xfId="29390" hidden="1"/>
    <cellStyle name="Hyperlink 2" xfId="29392" hidden="1"/>
    <cellStyle name="Hyperlink 2" xfId="29394" hidden="1"/>
    <cellStyle name="Hyperlink 2" xfId="29396" hidden="1"/>
    <cellStyle name="Hyperlink 2" xfId="29398" hidden="1"/>
    <cellStyle name="Hyperlink 2" xfId="29400" hidden="1"/>
    <cellStyle name="Hyperlink 2" xfId="29402" hidden="1"/>
    <cellStyle name="Hyperlink 2" xfId="29404" hidden="1"/>
    <cellStyle name="Hyperlink 2" xfId="29406" hidden="1"/>
    <cellStyle name="Hyperlink 2" xfId="29408" hidden="1"/>
    <cellStyle name="Hyperlink 2" xfId="29410" hidden="1"/>
    <cellStyle name="Hyperlink 2" xfId="29412" hidden="1"/>
    <cellStyle name="Hyperlink 2" xfId="29414" hidden="1"/>
    <cellStyle name="Hyperlink 2" xfId="29416" hidden="1"/>
    <cellStyle name="Hyperlink 2" xfId="28402" hidden="1"/>
    <cellStyle name="Hyperlink 2" xfId="28396" hidden="1"/>
    <cellStyle name="Hyperlink 2" xfId="28392" hidden="1"/>
    <cellStyle name="Hyperlink 2" xfId="28388" hidden="1"/>
    <cellStyle name="Hyperlink 2" xfId="28384" hidden="1"/>
    <cellStyle name="Hyperlink 2" xfId="28377" hidden="1"/>
    <cellStyle name="Hyperlink 2" xfId="28369" hidden="1"/>
    <cellStyle name="Hyperlink 2" xfId="28365" hidden="1"/>
    <cellStyle name="Hyperlink 2" xfId="28361" hidden="1"/>
    <cellStyle name="Hyperlink 2" xfId="28359" hidden="1"/>
    <cellStyle name="Hyperlink 2" xfId="28347" hidden="1"/>
    <cellStyle name="Hyperlink 2" xfId="28335" hidden="1"/>
    <cellStyle name="Hyperlink 2" xfId="28115" hidden="1"/>
    <cellStyle name="Hyperlink 2" xfId="29908" hidden="1"/>
    <cellStyle name="Hyperlink 2" xfId="29910" hidden="1"/>
    <cellStyle name="Hyperlink 2" xfId="29914" hidden="1"/>
    <cellStyle name="Hyperlink 2" xfId="29918" hidden="1"/>
    <cellStyle name="Hyperlink 2" xfId="29920" hidden="1"/>
    <cellStyle name="Hyperlink 2" xfId="29922" hidden="1"/>
    <cellStyle name="Hyperlink 2" xfId="29924" hidden="1"/>
    <cellStyle name="Hyperlink 2" xfId="29926" hidden="1"/>
    <cellStyle name="Hyperlink 2" xfId="29928" hidden="1"/>
    <cellStyle name="Hyperlink 2" xfId="29930" hidden="1"/>
    <cellStyle name="Hyperlink 2" xfId="29932" hidden="1"/>
    <cellStyle name="Hyperlink 2" xfId="29934" hidden="1"/>
    <cellStyle name="Hyperlink 2" xfId="29936" hidden="1"/>
    <cellStyle name="Hyperlink 2" xfId="29938" hidden="1"/>
    <cellStyle name="Hyperlink 2" xfId="29940" hidden="1"/>
    <cellStyle name="Hyperlink 2" xfId="29942" hidden="1"/>
    <cellStyle name="Hyperlink 2" xfId="29944" hidden="1"/>
    <cellStyle name="Hyperlink 2" xfId="29946" hidden="1"/>
    <cellStyle name="Hyperlink 2" xfId="29948" hidden="1"/>
    <cellStyle name="Hyperlink 2" xfId="29950" hidden="1"/>
    <cellStyle name="Hyperlink 2" xfId="29952" hidden="1"/>
    <cellStyle name="Hyperlink 2" xfId="29954" hidden="1"/>
    <cellStyle name="Hyperlink 2" xfId="29956" hidden="1"/>
    <cellStyle name="Hyperlink 2" xfId="29958" hidden="1"/>
    <cellStyle name="Hyperlink 2" xfId="29960" hidden="1"/>
    <cellStyle name="Hyperlink 2" xfId="29962" hidden="1"/>
    <cellStyle name="Hyperlink 2" xfId="29964" hidden="1"/>
    <cellStyle name="Hyperlink 2" xfId="30502" hidden="1"/>
    <cellStyle name="Hyperlink 2" xfId="30506" hidden="1"/>
    <cellStyle name="Hyperlink 2" xfId="30508" hidden="1"/>
    <cellStyle name="Hyperlink 2" xfId="30510" hidden="1"/>
    <cellStyle name="Hyperlink 2" xfId="30512" hidden="1"/>
    <cellStyle name="Hyperlink 2" xfId="30516" hidden="1"/>
    <cellStyle name="Hyperlink 2" xfId="30520" hidden="1"/>
    <cellStyle name="Hyperlink 2" xfId="30522" hidden="1"/>
    <cellStyle name="Hyperlink 2" xfId="30524" hidden="1"/>
    <cellStyle name="Hyperlink 2" xfId="30526" hidden="1"/>
    <cellStyle name="Hyperlink 2" xfId="30530" hidden="1"/>
    <cellStyle name="Hyperlink 2" xfId="30534" hidden="1"/>
    <cellStyle name="Hyperlink 2" xfId="30536" hidden="1"/>
    <cellStyle name="Hyperlink 2" xfId="30538" hidden="1"/>
    <cellStyle name="Hyperlink 2" xfId="30540" hidden="1"/>
    <cellStyle name="Hyperlink 2" xfId="30544" hidden="1"/>
    <cellStyle name="Hyperlink 2" xfId="30548" hidden="1"/>
    <cellStyle name="Hyperlink 2" xfId="30550" hidden="1"/>
    <cellStyle name="Hyperlink 2" xfId="30552" hidden="1"/>
    <cellStyle name="Hyperlink 2" xfId="30554" hidden="1"/>
    <cellStyle name="Hyperlink 2" xfId="30556" hidden="1"/>
    <cellStyle name="Hyperlink 2" xfId="30558" hidden="1"/>
    <cellStyle name="Hyperlink 2" xfId="30560" hidden="1"/>
    <cellStyle name="Hyperlink 2" xfId="30562" hidden="1"/>
    <cellStyle name="Hyperlink 2" xfId="30564" hidden="1"/>
    <cellStyle name="Hyperlink 2" xfId="30566" hidden="1"/>
    <cellStyle name="Hyperlink 2" xfId="30568" hidden="1"/>
    <cellStyle name="Hyperlink 2" xfId="30570" hidden="1"/>
    <cellStyle name="Hyperlink 2" xfId="30572" hidden="1"/>
    <cellStyle name="Hyperlink 2" xfId="30574" hidden="1"/>
    <cellStyle name="Hyperlink 2" xfId="30576" hidden="1"/>
    <cellStyle name="Hyperlink 2" xfId="30578" hidden="1"/>
    <cellStyle name="Hyperlink 2" xfId="30580" hidden="1"/>
    <cellStyle name="Hyperlink 2" xfId="30582" hidden="1"/>
    <cellStyle name="Hyperlink 2" xfId="30584" hidden="1"/>
    <cellStyle name="Hyperlink 2" xfId="30586" hidden="1"/>
    <cellStyle name="Hyperlink 2" xfId="30588" hidden="1"/>
    <cellStyle name="Hyperlink 2" xfId="30590" hidden="1"/>
    <cellStyle name="Hyperlink 2" xfId="30592" hidden="1"/>
    <cellStyle name="Hyperlink 2" xfId="30594" hidden="1"/>
    <cellStyle name="Hyperlink 2" xfId="30711" hidden="1"/>
    <cellStyle name="Hyperlink 2" xfId="30784" hidden="1"/>
    <cellStyle name="Hyperlink 2" xfId="30782" hidden="1"/>
    <cellStyle name="Hyperlink 2" xfId="30778" hidden="1"/>
    <cellStyle name="Hyperlink 2" xfId="30774" hidden="1"/>
    <cellStyle name="Hyperlink 2" xfId="30765" hidden="1"/>
    <cellStyle name="Hyperlink 2" xfId="30759" hidden="1"/>
    <cellStyle name="Hyperlink 2" xfId="30755" hidden="1"/>
    <cellStyle name="Hyperlink 2" xfId="30751" hidden="1"/>
    <cellStyle name="Hyperlink 2" xfId="30747" hidden="1"/>
    <cellStyle name="Hyperlink 2" xfId="30741" hidden="1"/>
    <cellStyle name="Hyperlink 2" xfId="30729" hidden="1"/>
    <cellStyle name="Hyperlink 2" xfId="30723" hidden="1"/>
    <cellStyle name="Hyperlink 2" xfId="30717" hidden="1"/>
    <cellStyle name="Hyperlink 2" xfId="30498" hidden="1"/>
    <cellStyle name="Hyperlink 2" xfId="31123" hidden="1"/>
    <cellStyle name="Hyperlink 2" xfId="31127" hidden="1"/>
    <cellStyle name="Hyperlink 2" xfId="31129" hidden="1"/>
    <cellStyle name="Hyperlink 2" xfId="31131" hidden="1"/>
    <cellStyle name="Hyperlink 2" xfId="31133" hidden="1"/>
    <cellStyle name="Hyperlink 2" xfId="31135" hidden="1"/>
    <cellStyle name="Hyperlink 2" xfId="31137" hidden="1"/>
    <cellStyle name="Hyperlink 2" xfId="31139" hidden="1"/>
    <cellStyle name="Hyperlink 2" xfId="31141" hidden="1"/>
    <cellStyle name="Hyperlink 2" xfId="31143" hidden="1"/>
    <cellStyle name="Hyperlink 2" xfId="31145" hidden="1"/>
    <cellStyle name="Hyperlink 2" xfId="31147" hidden="1"/>
    <cellStyle name="Hyperlink 2" xfId="31149" hidden="1"/>
    <cellStyle name="Hyperlink 2" xfId="31151" hidden="1"/>
    <cellStyle name="Hyperlink 2" xfId="31153" hidden="1"/>
    <cellStyle name="Hyperlink 2" xfId="31155" hidden="1"/>
    <cellStyle name="Hyperlink 2" xfId="31157" hidden="1"/>
    <cellStyle name="Hyperlink 2" xfId="31159" hidden="1"/>
    <cellStyle name="Hyperlink 2" xfId="31161" hidden="1"/>
    <cellStyle name="Hyperlink 2" xfId="31163" hidden="1"/>
    <cellStyle name="Hyperlink 2" xfId="31165" hidden="1"/>
    <cellStyle name="Hyperlink 2" xfId="31167" hidden="1"/>
    <cellStyle name="Hyperlink 2" xfId="31169" hidden="1"/>
    <cellStyle name="Hyperlink 2" xfId="31171" hidden="1"/>
    <cellStyle name="Hyperlink 2" xfId="31173" hidden="1"/>
    <cellStyle name="Hyperlink 2" xfId="30159" hidden="1"/>
    <cellStyle name="Hyperlink 2" xfId="30153" hidden="1"/>
    <cellStyle name="Hyperlink 2" xfId="30149" hidden="1"/>
    <cellStyle name="Hyperlink 2" xfId="30145" hidden="1"/>
    <cellStyle name="Hyperlink 2" xfId="30141" hidden="1"/>
    <cellStyle name="Hyperlink 2" xfId="30133" hidden="1"/>
    <cellStyle name="Hyperlink 2" xfId="30125" hidden="1"/>
    <cellStyle name="Hyperlink 2" xfId="30121" hidden="1"/>
    <cellStyle name="Hyperlink 2" xfId="30117" hidden="1"/>
    <cellStyle name="Hyperlink 2" xfId="30115" hidden="1"/>
    <cellStyle name="Hyperlink 2" xfId="30103" hidden="1"/>
    <cellStyle name="Hyperlink 2" xfId="30091" hidden="1"/>
    <cellStyle name="Hyperlink 2" xfId="28331" hidden="1"/>
    <cellStyle name="Hyperlink 2" xfId="31665" hidden="1"/>
    <cellStyle name="Hyperlink 2" xfId="31667" hidden="1"/>
    <cellStyle name="Hyperlink 2" xfId="31671" hidden="1"/>
    <cellStyle name="Hyperlink 2" xfId="31675" hidden="1"/>
    <cellStyle name="Hyperlink 2" xfId="31677" hidden="1"/>
    <cellStyle name="Hyperlink 2" xfId="31679" hidden="1"/>
    <cellStyle name="Hyperlink 2" xfId="31681" hidden="1"/>
    <cellStyle name="Hyperlink 2" xfId="31683" hidden="1"/>
    <cellStyle name="Hyperlink 2" xfId="31685" hidden="1"/>
    <cellStyle name="Hyperlink 2" xfId="31687" hidden="1"/>
    <cellStyle name="Hyperlink 2" xfId="31689" hidden="1"/>
    <cellStyle name="Hyperlink 2" xfId="31691" hidden="1"/>
    <cellStyle name="Hyperlink 2" xfId="31693" hidden="1"/>
    <cellStyle name="Hyperlink 2" xfId="31695" hidden="1"/>
    <cellStyle name="Hyperlink 2" xfId="31697" hidden="1"/>
    <cellStyle name="Hyperlink 2" xfId="31699" hidden="1"/>
    <cellStyle name="Hyperlink 2" xfId="31701" hidden="1"/>
    <cellStyle name="Hyperlink 2" xfId="31703" hidden="1"/>
    <cellStyle name="Hyperlink 2" xfId="31705" hidden="1"/>
    <cellStyle name="Hyperlink 2" xfId="31707" hidden="1"/>
    <cellStyle name="Hyperlink 2" xfId="31709" hidden="1"/>
    <cellStyle name="Hyperlink 2" xfId="31711" hidden="1"/>
    <cellStyle name="Hyperlink 2" xfId="31713" hidden="1"/>
    <cellStyle name="Hyperlink 2" xfId="31715" hidden="1"/>
    <cellStyle name="Hyperlink 2" xfId="31717" hidden="1"/>
    <cellStyle name="Hyperlink 2" xfId="31719" hidden="1"/>
    <cellStyle name="Hyperlink 2" xfId="31721" hidden="1"/>
    <cellStyle name="Hyperlink 2" xfId="32259" hidden="1"/>
    <cellStyle name="Hyperlink 2" xfId="32263" hidden="1"/>
    <cellStyle name="Hyperlink 2" xfId="32265" hidden="1"/>
    <cellStyle name="Hyperlink 2" xfId="32267" hidden="1"/>
    <cellStyle name="Hyperlink 2" xfId="32269" hidden="1"/>
    <cellStyle name="Hyperlink 2" xfId="32273" hidden="1"/>
    <cellStyle name="Hyperlink 2" xfId="32277" hidden="1"/>
    <cellStyle name="Hyperlink 2" xfId="32279" hidden="1"/>
    <cellStyle name="Hyperlink 2" xfId="32281" hidden="1"/>
    <cellStyle name="Hyperlink 2" xfId="32283" hidden="1"/>
    <cellStyle name="Hyperlink 2" xfId="32287" hidden="1"/>
    <cellStyle name="Hyperlink 2" xfId="32291" hidden="1"/>
    <cellStyle name="Hyperlink 2" xfId="32293" hidden="1"/>
    <cellStyle name="Hyperlink 2" xfId="32295" hidden="1"/>
    <cellStyle name="Hyperlink 2" xfId="32297" hidden="1"/>
    <cellStyle name="Hyperlink 2" xfId="32301" hidden="1"/>
    <cellStyle name="Hyperlink 2" xfId="32305" hidden="1"/>
    <cellStyle name="Hyperlink 2" xfId="32307" hidden="1"/>
    <cellStyle name="Hyperlink 2" xfId="32309" hidden="1"/>
    <cellStyle name="Hyperlink 2" xfId="32311" hidden="1"/>
    <cellStyle name="Hyperlink 2" xfId="32313" hidden="1"/>
    <cellStyle name="Hyperlink 2" xfId="32315" hidden="1"/>
    <cellStyle name="Hyperlink 2" xfId="32317" hidden="1"/>
    <cellStyle name="Hyperlink 2" xfId="32319" hidden="1"/>
    <cellStyle name="Hyperlink 2" xfId="32321" hidden="1"/>
    <cellStyle name="Hyperlink 2" xfId="32323" hidden="1"/>
    <cellStyle name="Hyperlink 2" xfId="32325" hidden="1"/>
    <cellStyle name="Hyperlink 2" xfId="32327" hidden="1"/>
    <cellStyle name="Hyperlink 2" xfId="32329" hidden="1"/>
    <cellStyle name="Hyperlink 2" xfId="32331" hidden="1"/>
    <cellStyle name="Hyperlink 2" xfId="32333" hidden="1"/>
    <cellStyle name="Hyperlink 2" xfId="32335" hidden="1"/>
    <cellStyle name="Hyperlink 2" xfId="32337" hidden="1"/>
    <cellStyle name="Hyperlink 2" xfId="32339" hidden="1"/>
    <cellStyle name="Hyperlink 2" xfId="32341" hidden="1"/>
    <cellStyle name="Hyperlink 2" xfId="32343" hidden="1"/>
    <cellStyle name="Hyperlink 2" xfId="32345" hidden="1"/>
    <cellStyle name="Hyperlink 2" xfId="32347" hidden="1"/>
    <cellStyle name="Hyperlink 2" xfId="32349" hidden="1"/>
    <cellStyle name="Hyperlink 2" xfId="32351" hidden="1"/>
    <cellStyle name="Hyperlink 2" xfId="32468" hidden="1"/>
    <cellStyle name="Hyperlink 2" xfId="32541" hidden="1"/>
    <cellStyle name="Hyperlink 2" xfId="32539" hidden="1"/>
    <cellStyle name="Hyperlink 2" xfId="32535" hidden="1"/>
    <cellStyle name="Hyperlink 2" xfId="32531" hidden="1"/>
    <cellStyle name="Hyperlink 2" xfId="32522" hidden="1"/>
    <cellStyle name="Hyperlink 2" xfId="32516" hidden="1"/>
    <cellStyle name="Hyperlink 2" xfId="32512" hidden="1"/>
    <cellStyle name="Hyperlink 2" xfId="32508" hidden="1"/>
    <cellStyle name="Hyperlink 2" xfId="32504" hidden="1"/>
    <cellStyle name="Hyperlink 2" xfId="32498" hidden="1"/>
    <cellStyle name="Hyperlink 2" xfId="32486" hidden="1"/>
    <cellStyle name="Hyperlink 2" xfId="32480" hidden="1"/>
    <cellStyle name="Hyperlink 2" xfId="32474" hidden="1"/>
    <cellStyle name="Hyperlink 2" xfId="32255" hidden="1"/>
    <cellStyle name="Hyperlink 2" xfId="32880" hidden="1"/>
    <cellStyle name="Hyperlink 2" xfId="32884" hidden="1"/>
    <cellStyle name="Hyperlink 2" xfId="32886" hidden="1"/>
    <cellStyle name="Hyperlink 2" xfId="32888" hidden="1"/>
    <cellStyle name="Hyperlink 2" xfId="32890" hidden="1"/>
    <cellStyle name="Hyperlink 2" xfId="32892" hidden="1"/>
    <cellStyle name="Hyperlink 2" xfId="32894" hidden="1"/>
    <cellStyle name="Hyperlink 2" xfId="32896" hidden="1"/>
    <cellStyle name="Hyperlink 2" xfId="32898" hidden="1"/>
    <cellStyle name="Hyperlink 2" xfId="32900" hidden="1"/>
    <cellStyle name="Hyperlink 2" xfId="32902" hidden="1"/>
    <cellStyle name="Hyperlink 2" xfId="32904" hidden="1"/>
    <cellStyle name="Hyperlink 2" xfId="32906" hidden="1"/>
    <cellStyle name="Hyperlink 2" xfId="32908" hidden="1"/>
    <cellStyle name="Hyperlink 2" xfId="32910" hidden="1"/>
    <cellStyle name="Hyperlink 2" xfId="32912" hidden="1"/>
    <cellStyle name="Hyperlink 2" xfId="32914" hidden="1"/>
    <cellStyle name="Hyperlink 2" xfId="32916" hidden="1"/>
    <cellStyle name="Hyperlink 2" xfId="32918" hidden="1"/>
    <cellStyle name="Hyperlink 2" xfId="32920" hidden="1"/>
    <cellStyle name="Hyperlink 2" xfId="32922" hidden="1"/>
    <cellStyle name="Hyperlink 2" xfId="32924" hidden="1"/>
    <cellStyle name="Hyperlink 2" xfId="32926" hidden="1"/>
    <cellStyle name="Hyperlink 2" xfId="32928" hidden="1"/>
    <cellStyle name="Hyperlink 2" xfId="32930" hidden="1"/>
    <cellStyle name="Hyperlink 2" xfId="31838" hidden="1"/>
    <cellStyle name="Hyperlink 2" xfId="31914" hidden="1"/>
    <cellStyle name="Hyperlink 2" xfId="31912" hidden="1"/>
    <cellStyle name="Hyperlink 2" xfId="31908" hidden="1"/>
    <cellStyle name="Hyperlink 2" xfId="31904" hidden="1"/>
    <cellStyle name="Hyperlink 2" xfId="31894" hidden="1"/>
    <cellStyle name="Hyperlink 2" xfId="31888" hidden="1"/>
    <cellStyle name="Hyperlink 2" xfId="31884" hidden="1"/>
    <cellStyle name="Hyperlink 2" xfId="31880" hidden="1"/>
    <cellStyle name="Hyperlink 2" xfId="31876" hidden="1"/>
    <cellStyle name="Hyperlink 2" xfId="31870" hidden="1"/>
    <cellStyle name="Hyperlink 2" xfId="31858" hidden="1"/>
    <cellStyle name="Hyperlink 2" xfId="31852" hidden="1"/>
    <cellStyle name="Hyperlink 2" xfId="31846" hidden="1"/>
    <cellStyle name="Hyperlink 2" xfId="29966" hidden="1"/>
    <cellStyle name="Hyperlink 2" xfId="33425" hidden="1"/>
    <cellStyle name="Hyperlink 2" xfId="33429" hidden="1"/>
    <cellStyle name="Hyperlink 2" xfId="33431" hidden="1"/>
    <cellStyle name="Hyperlink 2" xfId="33433" hidden="1"/>
    <cellStyle name="Hyperlink 2" xfId="33435" hidden="1"/>
    <cellStyle name="Hyperlink 2" xfId="33437" hidden="1"/>
    <cellStyle name="Hyperlink 2" xfId="33439" hidden="1"/>
    <cellStyle name="Hyperlink 2" xfId="33441" hidden="1"/>
    <cellStyle name="Hyperlink 2" xfId="33443" hidden="1"/>
    <cellStyle name="Hyperlink 2" xfId="33445" hidden="1"/>
    <cellStyle name="Hyperlink 2" xfId="33447" hidden="1"/>
    <cellStyle name="Hyperlink 2" xfId="33449" hidden="1"/>
    <cellStyle name="Hyperlink 2" xfId="33451" hidden="1"/>
    <cellStyle name="Hyperlink 2" xfId="33453" hidden="1"/>
    <cellStyle name="Hyperlink 2" xfId="33455" hidden="1"/>
    <cellStyle name="Hyperlink 2" xfId="33457" hidden="1"/>
    <cellStyle name="Hyperlink 2" xfId="33459" hidden="1"/>
    <cellStyle name="Hyperlink 2" xfId="33461" hidden="1"/>
    <cellStyle name="Hyperlink 2" xfId="33463" hidden="1"/>
    <cellStyle name="Hyperlink 2" xfId="33465" hidden="1"/>
    <cellStyle name="Hyperlink 2" xfId="33467" hidden="1"/>
    <cellStyle name="Hyperlink 2" xfId="33469" hidden="1"/>
    <cellStyle name="Hyperlink 2" xfId="33471" hidden="1"/>
    <cellStyle name="Hyperlink 2" xfId="33473" hidden="1"/>
    <cellStyle name="Hyperlink 2" xfId="33475" hidden="1"/>
    <cellStyle name="Hyperlink 2" xfId="34013" hidden="1"/>
    <cellStyle name="Hyperlink 2" xfId="34017" hidden="1"/>
    <cellStyle name="Hyperlink 2" xfId="34019" hidden="1"/>
    <cellStyle name="Hyperlink 2" xfId="34021" hidden="1"/>
    <cellStyle name="Hyperlink 2" xfId="34023" hidden="1"/>
    <cellStyle name="Hyperlink 2" xfId="34027" hidden="1"/>
    <cellStyle name="Hyperlink 2" xfId="34031" hidden="1"/>
    <cellStyle name="Hyperlink 2" xfId="34033" hidden="1"/>
    <cellStyle name="Hyperlink 2" xfId="34035" hidden="1"/>
    <cellStyle name="Hyperlink 2" xfId="34037" hidden="1"/>
    <cellStyle name="Hyperlink 2" xfId="34041" hidden="1"/>
    <cellStyle name="Hyperlink 2" xfId="34045" hidden="1"/>
    <cellStyle name="Hyperlink 2" xfId="34047" hidden="1"/>
    <cellStyle name="Hyperlink 2" xfId="34049" hidden="1"/>
    <cellStyle name="Hyperlink 2" xfId="34051" hidden="1"/>
    <cellStyle name="Hyperlink 2" xfId="34055" hidden="1"/>
    <cellStyle name="Hyperlink 2" xfId="34059" hidden="1"/>
    <cellStyle name="Hyperlink 2" xfId="34061" hidden="1"/>
    <cellStyle name="Hyperlink 2" xfId="34063" hidden="1"/>
    <cellStyle name="Hyperlink 2" xfId="34065" hidden="1"/>
    <cellStyle name="Hyperlink 2" xfId="34067" hidden="1"/>
    <cellStyle name="Hyperlink 2" xfId="34069" hidden="1"/>
    <cellStyle name="Hyperlink 2" xfId="34071" hidden="1"/>
    <cellStyle name="Hyperlink 2" xfId="34073" hidden="1"/>
    <cellStyle name="Hyperlink 2" xfId="34075" hidden="1"/>
    <cellStyle name="Hyperlink 2" xfId="34077" hidden="1"/>
    <cellStyle name="Hyperlink 2" xfId="34079" hidden="1"/>
    <cellStyle name="Hyperlink 2" xfId="34081" hidden="1"/>
    <cellStyle name="Hyperlink 2" xfId="34083" hidden="1"/>
    <cellStyle name="Hyperlink 2" xfId="34085" hidden="1"/>
    <cellStyle name="Hyperlink 2" xfId="34087" hidden="1"/>
    <cellStyle name="Hyperlink 2" xfId="34089" hidden="1"/>
    <cellStyle name="Hyperlink 2" xfId="34091" hidden="1"/>
    <cellStyle name="Hyperlink 2" xfId="34093" hidden="1"/>
    <cellStyle name="Hyperlink 2" xfId="34095" hidden="1"/>
    <cellStyle name="Hyperlink 2" xfId="34097" hidden="1"/>
    <cellStyle name="Hyperlink 2" xfId="34099" hidden="1"/>
    <cellStyle name="Hyperlink 2" xfId="34101" hidden="1"/>
    <cellStyle name="Hyperlink 2" xfId="34103" hidden="1"/>
    <cellStyle name="Hyperlink 2" xfId="34105" hidden="1"/>
    <cellStyle name="Hyperlink 2" xfId="34222" hidden="1"/>
    <cellStyle name="Hyperlink 2" xfId="34295" hidden="1"/>
    <cellStyle name="Hyperlink 2" xfId="34293" hidden="1"/>
    <cellStyle name="Hyperlink 2" xfId="34289" hidden="1"/>
    <cellStyle name="Hyperlink 2" xfId="34285" hidden="1"/>
    <cellStyle name="Hyperlink 2" xfId="34276" hidden="1"/>
    <cellStyle name="Hyperlink 2" xfId="34270" hidden="1"/>
    <cellStyle name="Hyperlink 2" xfId="34266" hidden="1"/>
    <cellStyle name="Hyperlink 2" xfId="34262" hidden="1"/>
    <cellStyle name="Hyperlink 2" xfId="34258" hidden="1"/>
    <cellStyle name="Hyperlink 2" xfId="34252" hidden="1"/>
    <cellStyle name="Hyperlink 2" xfId="34240" hidden="1"/>
    <cellStyle name="Hyperlink 2" xfId="34234" hidden="1"/>
    <cellStyle name="Hyperlink 2" xfId="34228" hidden="1"/>
    <cellStyle name="Hyperlink 2" xfId="34009" hidden="1"/>
    <cellStyle name="Hyperlink 2" xfId="34634" hidden="1"/>
    <cellStyle name="Hyperlink 2" xfId="34638" hidden="1"/>
    <cellStyle name="Hyperlink 2" xfId="34640" hidden="1"/>
    <cellStyle name="Hyperlink 2" xfId="34642" hidden="1"/>
    <cellStyle name="Hyperlink 2" xfId="34644" hidden="1"/>
    <cellStyle name="Hyperlink 2" xfId="34646" hidden="1"/>
    <cellStyle name="Hyperlink 2" xfId="34648" hidden="1"/>
    <cellStyle name="Hyperlink 2" xfId="34650" hidden="1"/>
    <cellStyle name="Hyperlink 2" xfId="34652" hidden="1"/>
    <cellStyle name="Hyperlink 2" xfId="34654" hidden="1"/>
    <cellStyle name="Hyperlink 2" xfId="34656" hidden="1"/>
    <cellStyle name="Hyperlink 2" xfId="34658" hidden="1"/>
    <cellStyle name="Hyperlink 2" xfId="34660" hidden="1"/>
    <cellStyle name="Hyperlink 2" xfId="34662" hidden="1"/>
    <cellStyle name="Hyperlink 2" xfId="34664" hidden="1"/>
    <cellStyle name="Hyperlink 2" xfId="34666" hidden="1"/>
    <cellStyle name="Hyperlink 2" xfId="34668" hidden="1"/>
    <cellStyle name="Hyperlink 2" xfId="34670" hidden="1"/>
    <cellStyle name="Hyperlink 2" xfId="34672" hidden="1"/>
    <cellStyle name="Hyperlink 2" xfId="34674" hidden="1"/>
    <cellStyle name="Hyperlink 2" xfId="34676" hidden="1"/>
    <cellStyle name="Hyperlink 2" xfId="34678" hidden="1"/>
    <cellStyle name="Hyperlink 2" xfId="34680" hidden="1"/>
    <cellStyle name="Hyperlink 2" xfId="34682" hidden="1"/>
    <cellStyle name="Hyperlink 2" xfId="34684" hidden="1"/>
    <cellStyle name="Hyperlink 2" xfId="33592" hidden="1"/>
    <cellStyle name="Hyperlink 2" xfId="33668" hidden="1"/>
    <cellStyle name="Hyperlink 2" xfId="33666" hidden="1"/>
    <cellStyle name="Hyperlink 2" xfId="33662" hidden="1"/>
    <cellStyle name="Hyperlink 2" xfId="33658" hidden="1"/>
    <cellStyle name="Hyperlink 2" xfId="33648" hidden="1"/>
    <cellStyle name="Hyperlink 2" xfId="33642" hidden="1"/>
    <cellStyle name="Hyperlink 2" xfId="33638" hidden="1"/>
    <cellStyle name="Hyperlink 2" xfId="33634" hidden="1"/>
    <cellStyle name="Hyperlink 2" xfId="33630" hidden="1"/>
    <cellStyle name="Hyperlink 2" xfId="33624" hidden="1"/>
    <cellStyle name="Hyperlink 2" xfId="33612" hidden="1"/>
    <cellStyle name="Hyperlink 2" xfId="33606" hidden="1"/>
    <cellStyle name="Hyperlink 2" xfId="33600" hidden="1"/>
    <cellStyle name="Hyperlink 2" xfId="30077" hidden="1"/>
    <cellStyle name="Hyperlink 2" xfId="35179" hidden="1"/>
    <cellStyle name="Hyperlink 2" xfId="35183" hidden="1"/>
    <cellStyle name="Hyperlink 2" xfId="35185" hidden="1"/>
    <cellStyle name="Hyperlink 2" xfId="35187" hidden="1"/>
    <cellStyle name="Hyperlink 2" xfId="35189" hidden="1"/>
    <cellStyle name="Hyperlink 2" xfId="35191" hidden="1"/>
    <cellStyle name="Hyperlink 2" xfId="35193" hidden="1"/>
    <cellStyle name="Hyperlink 2" xfId="35195" hidden="1"/>
    <cellStyle name="Hyperlink 2" xfId="35197" hidden="1"/>
    <cellStyle name="Hyperlink 2" xfId="35199" hidden="1"/>
    <cellStyle name="Hyperlink 2" xfId="35201" hidden="1"/>
    <cellStyle name="Hyperlink 2" xfId="35203" hidden="1"/>
    <cellStyle name="Hyperlink 2" xfId="35205" hidden="1"/>
    <cellStyle name="Hyperlink 2" xfId="35207" hidden="1"/>
    <cellStyle name="Hyperlink 2" xfId="35209" hidden="1"/>
    <cellStyle name="Hyperlink 2" xfId="35211" hidden="1"/>
    <cellStyle name="Hyperlink 2" xfId="35213" hidden="1"/>
    <cellStyle name="Hyperlink 2" xfId="35215" hidden="1"/>
    <cellStyle name="Hyperlink 2" xfId="35217" hidden="1"/>
    <cellStyle name="Hyperlink 2" xfId="35219" hidden="1"/>
    <cellStyle name="Hyperlink 2" xfId="35221" hidden="1"/>
    <cellStyle name="Hyperlink 2" xfId="35223" hidden="1"/>
    <cellStyle name="Hyperlink 2" xfId="35225" hidden="1"/>
    <cellStyle name="Hyperlink 2" xfId="35227" hidden="1"/>
    <cellStyle name="Hyperlink 2" xfId="35229" hidden="1"/>
    <cellStyle name="Hyperlink 2" xfId="35766" hidden="1"/>
    <cellStyle name="Hyperlink 2" xfId="35770" hidden="1"/>
    <cellStyle name="Hyperlink 2" xfId="35772" hidden="1"/>
    <cellStyle name="Hyperlink 2" xfId="35774" hidden="1"/>
    <cellStyle name="Hyperlink 2" xfId="35776" hidden="1"/>
    <cellStyle name="Hyperlink 2" xfId="35780" hidden="1"/>
    <cellStyle name="Hyperlink 2" xfId="35784" hidden="1"/>
    <cellStyle name="Hyperlink 2" xfId="35786" hidden="1"/>
    <cellStyle name="Hyperlink 2" xfId="35788" hidden="1"/>
    <cellStyle name="Hyperlink 2" xfId="35790" hidden="1"/>
    <cellStyle name="Hyperlink 2" xfId="35794" hidden="1"/>
    <cellStyle name="Hyperlink 2" xfId="35798" hidden="1"/>
    <cellStyle name="Hyperlink 2" xfId="35800" hidden="1"/>
    <cellStyle name="Hyperlink 2" xfId="35802" hidden="1"/>
    <cellStyle name="Hyperlink 2" xfId="35804" hidden="1"/>
    <cellStyle name="Hyperlink 2" xfId="35808" hidden="1"/>
    <cellStyle name="Hyperlink 2" xfId="35812" hidden="1"/>
    <cellStyle name="Hyperlink 2" xfId="35814" hidden="1"/>
    <cellStyle name="Hyperlink 2" xfId="35816" hidden="1"/>
    <cellStyle name="Hyperlink 2" xfId="35818" hidden="1"/>
    <cellStyle name="Hyperlink 2" xfId="35820" hidden="1"/>
    <cellStyle name="Hyperlink 2" xfId="35822" hidden="1"/>
    <cellStyle name="Hyperlink 2" xfId="35824" hidden="1"/>
    <cellStyle name="Hyperlink 2" xfId="35826" hidden="1"/>
    <cellStyle name="Hyperlink 2" xfId="35828" hidden="1"/>
    <cellStyle name="Hyperlink 2" xfId="35830" hidden="1"/>
    <cellStyle name="Hyperlink 2" xfId="35832" hidden="1"/>
    <cellStyle name="Hyperlink 2" xfId="35834" hidden="1"/>
    <cellStyle name="Hyperlink 2" xfId="35836" hidden="1"/>
    <cellStyle name="Hyperlink 2" xfId="35838" hidden="1"/>
    <cellStyle name="Hyperlink 2" xfId="35840" hidden="1"/>
    <cellStyle name="Hyperlink 2" xfId="35842" hidden="1"/>
    <cellStyle name="Hyperlink 2" xfId="35844" hidden="1"/>
    <cellStyle name="Hyperlink 2" xfId="35846" hidden="1"/>
    <cellStyle name="Hyperlink 2" xfId="35848" hidden="1"/>
    <cellStyle name="Hyperlink 2" xfId="35850" hidden="1"/>
    <cellStyle name="Hyperlink 2" xfId="35852" hidden="1"/>
    <cellStyle name="Hyperlink 2" xfId="35854" hidden="1"/>
    <cellStyle name="Hyperlink 2" xfId="35856" hidden="1"/>
    <cellStyle name="Hyperlink 2" xfId="35858" hidden="1"/>
    <cellStyle name="Hyperlink 2" xfId="35975" hidden="1"/>
    <cellStyle name="Hyperlink 2" xfId="36048" hidden="1"/>
    <cellStyle name="Hyperlink 2" xfId="36046" hidden="1"/>
    <cellStyle name="Hyperlink 2" xfId="36042" hidden="1"/>
    <cellStyle name="Hyperlink 2" xfId="36038" hidden="1"/>
    <cellStyle name="Hyperlink 2" xfId="36029" hidden="1"/>
    <cellStyle name="Hyperlink 2" xfId="36023" hidden="1"/>
    <cellStyle name="Hyperlink 2" xfId="36019" hidden="1"/>
    <cellStyle name="Hyperlink 2" xfId="36015" hidden="1"/>
    <cellStyle name="Hyperlink 2" xfId="36011" hidden="1"/>
    <cellStyle name="Hyperlink 2" xfId="36005" hidden="1"/>
    <cellStyle name="Hyperlink 2" xfId="35993" hidden="1"/>
    <cellStyle name="Hyperlink 2" xfId="35987" hidden="1"/>
    <cellStyle name="Hyperlink 2" xfId="35981" hidden="1"/>
    <cellStyle name="Hyperlink 2" xfId="35762" hidden="1"/>
    <cellStyle name="Hyperlink 2" xfId="36387" hidden="1"/>
    <cellStyle name="Hyperlink 2" xfId="36391" hidden="1"/>
    <cellStyle name="Hyperlink 2" xfId="36393" hidden="1"/>
    <cellStyle name="Hyperlink 2" xfId="36395" hidden="1"/>
    <cellStyle name="Hyperlink 2" xfId="36397" hidden="1"/>
    <cellStyle name="Hyperlink 2" xfId="36399" hidden="1"/>
    <cellStyle name="Hyperlink 2" xfId="36401" hidden="1"/>
    <cellStyle name="Hyperlink 2" xfId="36403" hidden="1"/>
    <cellStyle name="Hyperlink 2" xfId="36405" hidden="1"/>
    <cellStyle name="Hyperlink 2" xfId="36407" hidden="1"/>
    <cellStyle name="Hyperlink 2" xfId="36409" hidden="1"/>
    <cellStyle name="Hyperlink 2" xfId="36411" hidden="1"/>
    <cellStyle name="Hyperlink 2" xfId="36413" hidden="1"/>
    <cellStyle name="Hyperlink 2" xfId="36415" hidden="1"/>
    <cellStyle name="Hyperlink 2" xfId="36417" hidden="1"/>
    <cellStyle name="Hyperlink 2" xfId="36419" hidden="1"/>
    <cellStyle name="Hyperlink 2" xfId="36421" hidden="1"/>
    <cellStyle name="Hyperlink 2" xfId="36423" hidden="1"/>
    <cellStyle name="Hyperlink 2" xfId="36425" hidden="1"/>
    <cellStyle name="Hyperlink 2" xfId="36427" hidden="1"/>
    <cellStyle name="Hyperlink 2" xfId="36429" hidden="1"/>
    <cellStyle name="Hyperlink 2" xfId="36431" hidden="1"/>
    <cellStyle name="Hyperlink 2" xfId="36433" hidden="1"/>
    <cellStyle name="Hyperlink 2" xfId="36435" hidden="1"/>
    <cellStyle name="Hyperlink 2" xfId="36437" hidden="1"/>
    <cellStyle name="Hyperlink 2" xfId="35346" hidden="1"/>
    <cellStyle name="Hyperlink 2" xfId="35421" hidden="1"/>
    <cellStyle name="Hyperlink 2" xfId="35419" hidden="1"/>
    <cellStyle name="Hyperlink 2" xfId="35415" hidden="1"/>
    <cellStyle name="Hyperlink 2" xfId="35411" hidden="1"/>
    <cellStyle name="Hyperlink 2" xfId="35401" hidden="1"/>
    <cellStyle name="Hyperlink 2" xfId="35395" hidden="1"/>
    <cellStyle name="Hyperlink 2" xfId="35391" hidden="1"/>
    <cellStyle name="Hyperlink 2" xfId="35387" hidden="1"/>
    <cellStyle name="Hyperlink 2" xfId="35383" hidden="1"/>
    <cellStyle name="Hyperlink 2" xfId="35377" hidden="1"/>
    <cellStyle name="Hyperlink 2" xfId="35365" hidden="1"/>
    <cellStyle name="Hyperlink 2" xfId="35359" hidden="1"/>
    <cellStyle name="Hyperlink 2" xfId="35353" hidden="1"/>
    <cellStyle name="Hyperlink 2" xfId="31844" hidden="1"/>
    <cellStyle name="Hyperlink 2" xfId="36932" hidden="1"/>
    <cellStyle name="Hyperlink 2" xfId="36936" hidden="1"/>
    <cellStyle name="Hyperlink 2" xfId="36938" hidden="1"/>
    <cellStyle name="Hyperlink 2" xfId="36940" hidden="1"/>
    <cellStyle name="Hyperlink 2" xfId="36942" hidden="1"/>
    <cellStyle name="Hyperlink 2" xfId="36944" hidden="1"/>
    <cellStyle name="Hyperlink 2" xfId="36946" hidden="1"/>
    <cellStyle name="Hyperlink 2" xfId="36948" hidden="1"/>
    <cellStyle name="Hyperlink 2" xfId="36950" hidden="1"/>
    <cellStyle name="Hyperlink 2" xfId="36952" hidden="1"/>
    <cellStyle name="Hyperlink 2" xfId="36954" hidden="1"/>
    <cellStyle name="Hyperlink 2" xfId="36956" hidden="1"/>
    <cellStyle name="Hyperlink 2" xfId="36958" hidden="1"/>
    <cellStyle name="Hyperlink 2" xfId="36960" hidden="1"/>
    <cellStyle name="Hyperlink 2" xfId="36962" hidden="1"/>
    <cellStyle name="Hyperlink 2" xfId="36964" hidden="1"/>
    <cellStyle name="Hyperlink 2" xfId="36966" hidden="1"/>
    <cellStyle name="Hyperlink 2" xfId="36968" hidden="1"/>
    <cellStyle name="Hyperlink 2" xfId="36970" hidden="1"/>
    <cellStyle name="Hyperlink 2" xfId="36972" hidden="1"/>
    <cellStyle name="Hyperlink 2" xfId="36974" hidden="1"/>
    <cellStyle name="Hyperlink 2" xfId="36976" hidden="1"/>
    <cellStyle name="Hyperlink 2" xfId="36978" hidden="1"/>
    <cellStyle name="Hyperlink 2" xfId="36980" hidden="1"/>
    <cellStyle name="Hyperlink 2" xfId="36982" hidden="1"/>
    <cellStyle name="Hyperlink 2" xfId="37517" hidden="1"/>
    <cellStyle name="Hyperlink 2" xfId="37521" hidden="1"/>
    <cellStyle name="Hyperlink 2" xfId="37523" hidden="1"/>
    <cellStyle name="Hyperlink 2" xfId="37525" hidden="1"/>
    <cellStyle name="Hyperlink 2" xfId="37527" hidden="1"/>
    <cellStyle name="Hyperlink 2" xfId="37531" hidden="1"/>
    <cellStyle name="Hyperlink 2" xfId="37535" hidden="1"/>
    <cellStyle name="Hyperlink 2" xfId="37537" hidden="1"/>
    <cellStyle name="Hyperlink 2" xfId="37539" hidden="1"/>
    <cellStyle name="Hyperlink 2" xfId="37541" hidden="1"/>
    <cellStyle name="Hyperlink 2" xfId="37545" hidden="1"/>
    <cellStyle name="Hyperlink 2" xfId="37549" hidden="1"/>
    <cellStyle name="Hyperlink 2" xfId="37551" hidden="1"/>
    <cellStyle name="Hyperlink 2" xfId="37553" hidden="1"/>
    <cellStyle name="Hyperlink 2" xfId="37555" hidden="1"/>
    <cellStyle name="Hyperlink 2" xfId="37559" hidden="1"/>
    <cellStyle name="Hyperlink 2" xfId="37563" hidden="1"/>
    <cellStyle name="Hyperlink 2" xfId="37565" hidden="1"/>
    <cellStyle name="Hyperlink 2" xfId="37567" hidden="1"/>
    <cellStyle name="Hyperlink 2" xfId="37569" hidden="1"/>
    <cellStyle name="Hyperlink 2" xfId="37571" hidden="1"/>
    <cellStyle name="Hyperlink 2" xfId="37573" hidden="1"/>
    <cellStyle name="Hyperlink 2" xfId="37575" hidden="1"/>
    <cellStyle name="Hyperlink 2" xfId="37577" hidden="1"/>
    <cellStyle name="Hyperlink 2" xfId="37579" hidden="1"/>
    <cellStyle name="Hyperlink 2" xfId="37581" hidden="1"/>
    <cellStyle name="Hyperlink 2" xfId="37583" hidden="1"/>
    <cellStyle name="Hyperlink 2" xfId="37585" hidden="1"/>
    <cellStyle name="Hyperlink 2" xfId="37587" hidden="1"/>
    <cellStyle name="Hyperlink 2" xfId="37589" hidden="1"/>
    <cellStyle name="Hyperlink 2" xfId="37591" hidden="1"/>
    <cellStyle name="Hyperlink 2" xfId="37593" hidden="1"/>
    <cellStyle name="Hyperlink 2" xfId="37595" hidden="1"/>
    <cellStyle name="Hyperlink 2" xfId="37597" hidden="1"/>
    <cellStyle name="Hyperlink 2" xfId="37599" hidden="1"/>
    <cellStyle name="Hyperlink 2" xfId="37601" hidden="1"/>
    <cellStyle name="Hyperlink 2" xfId="37603" hidden="1"/>
    <cellStyle name="Hyperlink 2" xfId="37605" hidden="1"/>
    <cellStyle name="Hyperlink 2" xfId="37607" hidden="1"/>
    <cellStyle name="Hyperlink 2" xfId="37609" hidden="1"/>
    <cellStyle name="Hyperlink 2" xfId="37726" hidden="1"/>
    <cellStyle name="Hyperlink 2" xfId="37799" hidden="1"/>
    <cellStyle name="Hyperlink 2" xfId="37797" hidden="1"/>
    <cellStyle name="Hyperlink 2" xfId="37793" hidden="1"/>
    <cellStyle name="Hyperlink 2" xfId="37789" hidden="1"/>
    <cellStyle name="Hyperlink 2" xfId="37780" hidden="1"/>
    <cellStyle name="Hyperlink 2" xfId="37774" hidden="1"/>
    <cellStyle name="Hyperlink 2" xfId="37770" hidden="1"/>
    <cellStyle name="Hyperlink 2" xfId="37766" hidden="1"/>
    <cellStyle name="Hyperlink 2" xfId="37762" hidden="1"/>
    <cellStyle name="Hyperlink 2" xfId="37756" hidden="1"/>
    <cellStyle name="Hyperlink 2" xfId="37744" hidden="1"/>
    <cellStyle name="Hyperlink 2" xfId="37738" hidden="1"/>
    <cellStyle name="Hyperlink 2" xfId="37732" hidden="1"/>
    <cellStyle name="Hyperlink 2" xfId="37513" hidden="1"/>
    <cellStyle name="Hyperlink 2" xfId="38138" hidden="1"/>
    <cellStyle name="Hyperlink 2" xfId="38142" hidden="1"/>
    <cellStyle name="Hyperlink 2" xfId="38144" hidden="1"/>
    <cellStyle name="Hyperlink 2" xfId="38146" hidden="1"/>
    <cellStyle name="Hyperlink 2" xfId="38148" hidden="1"/>
    <cellStyle name="Hyperlink 2" xfId="38150" hidden="1"/>
    <cellStyle name="Hyperlink 2" xfId="38152" hidden="1"/>
    <cellStyle name="Hyperlink 2" xfId="38154" hidden="1"/>
    <cellStyle name="Hyperlink 2" xfId="38156" hidden="1"/>
    <cellStyle name="Hyperlink 2" xfId="38158" hidden="1"/>
    <cellStyle name="Hyperlink 2" xfId="38160" hidden="1"/>
    <cellStyle name="Hyperlink 2" xfId="38162" hidden="1"/>
    <cellStyle name="Hyperlink 2" xfId="38164" hidden="1"/>
    <cellStyle name="Hyperlink 2" xfId="38166" hidden="1"/>
    <cellStyle name="Hyperlink 2" xfId="38168" hidden="1"/>
    <cellStyle name="Hyperlink 2" xfId="38170" hidden="1"/>
    <cellStyle name="Hyperlink 2" xfId="38172" hidden="1"/>
    <cellStyle name="Hyperlink 2" xfId="38174" hidden="1"/>
    <cellStyle name="Hyperlink 2" xfId="38176" hidden="1"/>
    <cellStyle name="Hyperlink 2" xfId="38178" hidden="1"/>
    <cellStyle name="Hyperlink 2" xfId="38180" hidden="1"/>
    <cellStyle name="Hyperlink 2" xfId="38182" hidden="1"/>
    <cellStyle name="Hyperlink 2" xfId="38184" hidden="1"/>
    <cellStyle name="Hyperlink 2" xfId="38186" hidden="1"/>
    <cellStyle name="Hyperlink 2" xfId="38188" hidden="1"/>
    <cellStyle name="Hyperlink 2" xfId="37099" hidden="1"/>
    <cellStyle name="Hyperlink 2" xfId="37172" hidden="1"/>
    <cellStyle name="Hyperlink 2" xfId="37170" hidden="1"/>
    <cellStyle name="Hyperlink 2" xfId="37166" hidden="1"/>
    <cellStyle name="Hyperlink 2" xfId="37162" hidden="1"/>
    <cellStyle name="Hyperlink 2" xfId="37153" hidden="1"/>
    <cellStyle name="Hyperlink 2" xfId="37147" hidden="1"/>
    <cellStyle name="Hyperlink 2" xfId="37143" hidden="1"/>
    <cellStyle name="Hyperlink 2" xfId="37139" hidden="1"/>
    <cellStyle name="Hyperlink 2" xfId="37135" hidden="1"/>
    <cellStyle name="Hyperlink 2" xfId="37129" hidden="1"/>
    <cellStyle name="Hyperlink 2" xfId="37117" hidden="1"/>
    <cellStyle name="Hyperlink 2" xfId="37111" hidden="1"/>
    <cellStyle name="Hyperlink 2" xfId="37105" hidden="1"/>
    <cellStyle name="Hyperlink 2" xfId="33598" hidden="1"/>
    <cellStyle name="Hyperlink 2" xfId="38683" hidden="1"/>
    <cellStyle name="Hyperlink 2" xfId="38687" hidden="1"/>
    <cellStyle name="Hyperlink 2" xfId="38689" hidden="1"/>
    <cellStyle name="Hyperlink 2" xfId="38691" hidden="1"/>
    <cellStyle name="Hyperlink 2" xfId="38693" hidden="1"/>
    <cellStyle name="Hyperlink 2" xfId="38695" hidden="1"/>
    <cellStyle name="Hyperlink 2" xfId="38697" hidden="1"/>
    <cellStyle name="Hyperlink 2" xfId="38699" hidden="1"/>
    <cellStyle name="Hyperlink 2" xfId="38701" hidden="1"/>
    <cellStyle name="Hyperlink 2" xfId="38703" hidden="1"/>
    <cellStyle name="Hyperlink 2" xfId="38705" hidden="1"/>
    <cellStyle name="Hyperlink 2" xfId="38707" hidden="1"/>
    <cellStyle name="Hyperlink 2" xfId="38709" hidden="1"/>
    <cellStyle name="Hyperlink 2" xfId="38711" hidden="1"/>
    <cellStyle name="Hyperlink 2" xfId="38713" hidden="1"/>
    <cellStyle name="Hyperlink 2" xfId="38715" hidden="1"/>
    <cellStyle name="Hyperlink 2" xfId="38717" hidden="1"/>
    <cellStyle name="Hyperlink 2" xfId="38719" hidden="1"/>
    <cellStyle name="Hyperlink 2" xfId="38721" hidden="1"/>
    <cellStyle name="Hyperlink 2" xfId="38723" hidden="1"/>
    <cellStyle name="Hyperlink 2" xfId="38725" hidden="1"/>
    <cellStyle name="Hyperlink 2" xfId="38727" hidden="1"/>
    <cellStyle name="Hyperlink 2" xfId="38729" hidden="1"/>
    <cellStyle name="Hyperlink 2" xfId="38731" hidden="1"/>
    <cellStyle name="Hyperlink 2" xfId="38733" hidden="1"/>
    <cellStyle name="Hyperlink 2" xfId="39268" hidden="1"/>
    <cellStyle name="Hyperlink 2" xfId="39272" hidden="1"/>
    <cellStyle name="Hyperlink 2" xfId="39274" hidden="1"/>
    <cellStyle name="Hyperlink 2" xfId="39276" hidden="1"/>
    <cellStyle name="Hyperlink 2" xfId="39278" hidden="1"/>
    <cellStyle name="Hyperlink 2" xfId="39282" hidden="1"/>
    <cellStyle name="Hyperlink 2" xfId="39286" hidden="1"/>
    <cellStyle name="Hyperlink 2" xfId="39288" hidden="1"/>
    <cellStyle name="Hyperlink 2" xfId="39290" hidden="1"/>
    <cellStyle name="Hyperlink 2" xfId="39292" hidden="1"/>
    <cellStyle name="Hyperlink 2" xfId="39296" hidden="1"/>
    <cellStyle name="Hyperlink 2" xfId="39300" hidden="1"/>
    <cellStyle name="Hyperlink 2" xfId="39302" hidden="1"/>
    <cellStyle name="Hyperlink 2" xfId="39304" hidden="1"/>
    <cellStyle name="Hyperlink 2" xfId="39306" hidden="1"/>
    <cellStyle name="Hyperlink 2" xfId="39310" hidden="1"/>
    <cellStyle name="Hyperlink 2" xfId="39314" hidden="1"/>
    <cellStyle name="Hyperlink 2" xfId="39316" hidden="1"/>
    <cellStyle name="Hyperlink 2" xfId="39318" hidden="1"/>
    <cellStyle name="Hyperlink 2" xfId="39320" hidden="1"/>
    <cellStyle name="Hyperlink 2" xfId="39322" hidden="1"/>
    <cellStyle name="Hyperlink 2" xfId="39324" hidden="1"/>
    <cellStyle name="Hyperlink 2" xfId="39326" hidden="1"/>
    <cellStyle name="Hyperlink 2" xfId="39328" hidden="1"/>
    <cellStyle name="Hyperlink 2" xfId="39330" hidden="1"/>
    <cellStyle name="Hyperlink 2" xfId="39332" hidden="1"/>
    <cellStyle name="Hyperlink 2" xfId="39334" hidden="1"/>
    <cellStyle name="Hyperlink 2" xfId="39336" hidden="1"/>
    <cellStyle name="Hyperlink 2" xfId="39338" hidden="1"/>
    <cellStyle name="Hyperlink 2" xfId="39340" hidden="1"/>
    <cellStyle name="Hyperlink 2" xfId="39342" hidden="1"/>
    <cellStyle name="Hyperlink 2" xfId="39344" hidden="1"/>
    <cellStyle name="Hyperlink 2" xfId="39346" hidden="1"/>
    <cellStyle name="Hyperlink 2" xfId="39348" hidden="1"/>
    <cellStyle name="Hyperlink 2" xfId="39350" hidden="1"/>
    <cellStyle name="Hyperlink 2" xfId="39352" hidden="1"/>
    <cellStyle name="Hyperlink 2" xfId="39354" hidden="1"/>
    <cellStyle name="Hyperlink 2" xfId="39356" hidden="1"/>
    <cellStyle name="Hyperlink 2" xfId="39358" hidden="1"/>
    <cellStyle name="Hyperlink 2" xfId="39360" hidden="1"/>
    <cellStyle name="Hyperlink 2" xfId="39477" hidden="1"/>
    <cellStyle name="Hyperlink 2" xfId="39550" hidden="1"/>
    <cellStyle name="Hyperlink 2" xfId="39548" hidden="1"/>
    <cellStyle name="Hyperlink 2" xfId="39544" hidden="1"/>
    <cellStyle name="Hyperlink 2" xfId="39540" hidden="1"/>
    <cellStyle name="Hyperlink 2" xfId="39531" hidden="1"/>
    <cellStyle name="Hyperlink 2" xfId="39525" hidden="1"/>
    <cellStyle name="Hyperlink 2" xfId="39521" hidden="1"/>
    <cellStyle name="Hyperlink 2" xfId="39517" hidden="1"/>
    <cellStyle name="Hyperlink 2" xfId="39513" hidden="1"/>
    <cellStyle name="Hyperlink 2" xfId="39507" hidden="1"/>
    <cellStyle name="Hyperlink 2" xfId="39495" hidden="1"/>
    <cellStyle name="Hyperlink 2" xfId="39489" hidden="1"/>
    <cellStyle name="Hyperlink 2" xfId="39483" hidden="1"/>
    <cellStyle name="Hyperlink 2" xfId="39264" hidden="1"/>
    <cellStyle name="Hyperlink 2" xfId="39889" hidden="1"/>
    <cellStyle name="Hyperlink 2" xfId="39893" hidden="1"/>
    <cellStyle name="Hyperlink 2" xfId="39895" hidden="1"/>
    <cellStyle name="Hyperlink 2" xfId="39897" hidden="1"/>
    <cellStyle name="Hyperlink 2" xfId="39899" hidden="1"/>
    <cellStyle name="Hyperlink 2" xfId="39901" hidden="1"/>
    <cellStyle name="Hyperlink 2" xfId="39903" hidden="1"/>
    <cellStyle name="Hyperlink 2" xfId="39905" hidden="1"/>
    <cellStyle name="Hyperlink 2" xfId="39907" hidden="1"/>
    <cellStyle name="Hyperlink 2" xfId="39909" hidden="1"/>
    <cellStyle name="Hyperlink 2" xfId="39911" hidden="1"/>
    <cellStyle name="Hyperlink 2" xfId="39913" hidden="1"/>
    <cellStyle name="Hyperlink 2" xfId="39915" hidden="1"/>
    <cellStyle name="Hyperlink 2" xfId="39917" hidden="1"/>
    <cellStyle name="Hyperlink 2" xfId="39919" hidden="1"/>
    <cellStyle name="Hyperlink 2" xfId="39921" hidden="1"/>
    <cellStyle name="Hyperlink 2" xfId="39923" hidden="1"/>
    <cellStyle name="Hyperlink 2" xfId="39925" hidden="1"/>
    <cellStyle name="Hyperlink 2" xfId="39927" hidden="1"/>
    <cellStyle name="Hyperlink 2" xfId="39929" hidden="1"/>
    <cellStyle name="Hyperlink 2" xfId="39931" hidden="1"/>
    <cellStyle name="Hyperlink 2" xfId="39933" hidden="1"/>
    <cellStyle name="Hyperlink 2" xfId="39935" hidden="1"/>
    <cellStyle name="Hyperlink 2" xfId="39937" hidden="1"/>
    <cellStyle name="Hyperlink 2" xfId="39939" hidden="1"/>
    <cellStyle name="Hyperlink 2" xfId="38925" hidden="1"/>
    <cellStyle name="Hyperlink 2" xfId="38919" hidden="1"/>
    <cellStyle name="Hyperlink 2" xfId="38915" hidden="1"/>
    <cellStyle name="Hyperlink 2" xfId="38911" hidden="1"/>
    <cellStyle name="Hyperlink 2" xfId="38907" hidden="1"/>
    <cellStyle name="Hyperlink 2" xfId="38900" hidden="1"/>
    <cellStyle name="Hyperlink 2" xfId="38892" hidden="1"/>
    <cellStyle name="Hyperlink 2" xfId="38888" hidden="1"/>
    <cellStyle name="Hyperlink 2" xfId="38884" hidden="1"/>
    <cellStyle name="Hyperlink 2" xfId="38882" hidden="1"/>
    <cellStyle name="Hyperlink 2" xfId="38870" hidden="1"/>
    <cellStyle name="Hyperlink 2" xfId="38858" hidden="1"/>
    <cellStyle name="Hyperlink 2" xfId="35407" hidden="1"/>
    <cellStyle name="Hyperlink 2" xfId="40431" hidden="1"/>
    <cellStyle name="Hyperlink 2" xfId="40433" hidden="1"/>
    <cellStyle name="Hyperlink 2" xfId="40437" hidden="1"/>
    <cellStyle name="Hyperlink 2" xfId="40441" hidden="1"/>
    <cellStyle name="Hyperlink 2" xfId="40443" hidden="1"/>
    <cellStyle name="Hyperlink 2" xfId="40445" hidden="1"/>
    <cellStyle name="Hyperlink 2" xfId="40447" hidden="1"/>
    <cellStyle name="Hyperlink 2" xfId="40449" hidden="1"/>
    <cellStyle name="Hyperlink 2" xfId="40451" hidden="1"/>
    <cellStyle name="Hyperlink 2" xfId="40453" hidden="1"/>
    <cellStyle name="Hyperlink 2" xfId="40455" hidden="1"/>
    <cellStyle name="Hyperlink 2" xfId="40457" hidden="1"/>
    <cellStyle name="Hyperlink 2" xfId="40459" hidden="1"/>
    <cellStyle name="Hyperlink 2" xfId="40461" hidden="1"/>
    <cellStyle name="Hyperlink 2" xfId="40463" hidden="1"/>
    <cellStyle name="Hyperlink 2" xfId="40465" hidden="1"/>
    <cellStyle name="Hyperlink 2" xfId="40467" hidden="1"/>
    <cellStyle name="Hyperlink 2" xfId="40469" hidden="1"/>
    <cellStyle name="Hyperlink 2" xfId="40471" hidden="1"/>
    <cellStyle name="Hyperlink 2" xfId="40473" hidden="1"/>
    <cellStyle name="Hyperlink 2" xfId="40475" hidden="1"/>
    <cellStyle name="Hyperlink 2" xfId="40477" hidden="1"/>
    <cellStyle name="Hyperlink 2" xfId="40479" hidden="1"/>
    <cellStyle name="Hyperlink 2" xfId="40481" hidden="1"/>
    <cellStyle name="Hyperlink 2" xfId="40483" hidden="1"/>
    <cellStyle name="Hyperlink 2" xfId="40485" hidden="1"/>
    <cellStyle name="Hyperlink 2" xfId="40487" hidden="1"/>
    <cellStyle name="Hyperlink 2" xfId="41012" hidden="1"/>
    <cellStyle name="Hyperlink 2" xfId="41016" hidden="1"/>
    <cellStyle name="Hyperlink 2" xfId="41018" hidden="1"/>
    <cellStyle name="Hyperlink 2" xfId="41020" hidden="1"/>
    <cellStyle name="Hyperlink 2" xfId="41022" hidden="1"/>
    <cellStyle name="Hyperlink 2" xfId="41026" hidden="1"/>
    <cellStyle name="Hyperlink 2" xfId="41030" hidden="1"/>
    <cellStyle name="Hyperlink 2" xfId="41032" hidden="1"/>
    <cellStyle name="Hyperlink 2" xfId="41034" hidden="1"/>
    <cellStyle name="Hyperlink 2" xfId="41036" hidden="1"/>
    <cellStyle name="Hyperlink 2" xfId="41040" hidden="1"/>
    <cellStyle name="Hyperlink 2" xfId="41044" hidden="1"/>
    <cellStyle name="Hyperlink 2" xfId="41046" hidden="1"/>
    <cellStyle name="Hyperlink 2" xfId="41048" hidden="1"/>
    <cellStyle name="Hyperlink 2" xfId="41050" hidden="1"/>
    <cellStyle name="Hyperlink 2" xfId="41054" hidden="1"/>
    <cellStyle name="Hyperlink 2" xfId="41058" hidden="1"/>
    <cellStyle name="Hyperlink 2" xfId="41060" hidden="1"/>
    <cellStyle name="Hyperlink 2" xfId="41062" hidden="1"/>
    <cellStyle name="Hyperlink 2" xfId="41064" hidden="1"/>
    <cellStyle name="Hyperlink 2" xfId="41066" hidden="1"/>
    <cellStyle name="Hyperlink 2" xfId="41068" hidden="1"/>
    <cellStyle name="Hyperlink 2" xfId="41070" hidden="1"/>
    <cellStyle name="Hyperlink 2" xfId="41072" hidden="1"/>
    <cellStyle name="Hyperlink 2" xfId="41074" hidden="1"/>
    <cellStyle name="Hyperlink 2" xfId="41076" hidden="1"/>
    <cellStyle name="Hyperlink 2" xfId="41078" hidden="1"/>
    <cellStyle name="Hyperlink 2" xfId="41080" hidden="1"/>
    <cellStyle name="Hyperlink 2" xfId="41082" hidden="1"/>
    <cellStyle name="Hyperlink 2" xfId="41084" hidden="1"/>
    <cellStyle name="Hyperlink 2" xfId="41086" hidden="1"/>
    <cellStyle name="Hyperlink 2" xfId="41088" hidden="1"/>
    <cellStyle name="Hyperlink 2" xfId="41090" hidden="1"/>
    <cellStyle name="Hyperlink 2" xfId="41092" hidden="1"/>
    <cellStyle name="Hyperlink 2" xfId="41094" hidden="1"/>
    <cellStyle name="Hyperlink 2" xfId="41096" hidden="1"/>
    <cellStyle name="Hyperlink 2" xfId="41098" hidden="1"/>
    <cellStyle name="Hyperlink 2" xfId="41100" hidden="1"/>
    <cellStyle name="Hyperlink 2" xfId="41102" hidden="1"/>
    <cellStyle name="Hyperlink 2" xfId="41104" hidden="1"/>
    <cellStyle name="Hyperlink 2" xfId="41221" hidden="1"/>
    <cellStyle name="Hyperlink 2" xfId="41294" hidden="1"/>
    <cellStyle name="Hyperlink 2" xfId="41292" hidden="1"/>
    <cellStyle name="Hyperlink 2" xfId="41288" hidden="1"/>
    <cellStyle name="Hyperlink 2" xfId="41284" hidden="1"/>
    <cellStyle name="Hyperlink 2" xfId="41275" hidden="1"/>
    <cellStyle name="Hyperlink 2" xfId="41269" hidden="1"/>
    <cellStyle name="Hyperlink 2" xfId="41265" hidden="1"/>
    <cellStyle name="Hyperlink 2" xfId="41261" hidden="1"/>
    <cellStyle name="Hyperlink 2" xfId="41257" hidden="1"/>
    <cellStyle name="Hyperlink 2" xfId="41251" hidden="1"/>
    <cellStyle name="Hyperlink 2" xfId="41239" hidden="1"/>
    <cellStyle name="Hyperlink 2" xfId="41233" hidden="1"/>
    <cellStyle name="Hyperlink 2" xfId="41227" hidden="1"/>
    <cellStyle name="Hyperlink 2" xfId="41008" hidden="1"/>
    <cellStyle name="Hyperlink 2" xfId="41633" hidden="1"/>
    <cellStyle name="Hyperlink 2" xfId="41637" hidden="1"/>
    <cellStyle name="Hyperlink 2" xfId="41639" hidden="1"/>
    <cellStyle name="Hyperlink 2" xfId="41641" hidden="1"/>
    <cellStyle name="Hyperlink 2" xfId="41643" hidden="1"/>
    <cellStyle name="Hyperlink 2" xfId="41645" hidden="1"/>
    <cellStyle name="Hyperlink 2" xfId="41647" hidden="1"/>
    <cellStyle name="Hyperlink 2" xfId="41649" hidden="1"/>
    <cellStyle name="Hyperlink 2" xfId="41651" hidden="1"/>
    <cellStyle name="Hyperlink 2" xfId="41653" hidden="1"/>
    <cellStyle name="Hyperlink 2" xfId="41655" hidden="1"/>
    <cellStyle name="Hyperlink 2" xfId="41657" hidden="1"/>
    <cellStyle name="Hyperlink 2" xfId="41659" hidden="1"/>
    <cellStyle name="Hyperlink 2" xfId="41661" hidden="1"/>
    <cellStyle name="Hyperlink 2" xfId="41663" hidden="1"/>
    <cellStyle name="Hyperlink 2" xfId="41665" hidden="1"/>
    <cellStyle name="Hyperlink 2" xfId="41667" hidden="1"/>
    <cellStyle name="Hyperlink 2" xfId="41669" hidden="1"/>
    <cellStyle name="Hyperlink 2" xfId="41671" hidden="1"/>
    <cellStyle name="Hyperlink 2" xfId="41673" hidden="1"/>
    <cellStyle name="Hyperlink 2" xfId="41675" hidden="1"/>
    <cellStyle name="Hyperlink 2" xfId="41677" hidden="1"/>
    <cellStyle name="Hyperlink 2" xfId="41679" hidden="1"/>
    <cellStyle name="Hyperlink 2" xfId="41681" hidden="1"/>
    <cellStyle name="Hyperlink 2" xfId="41683" hidden="1"/>
    <cellStyle name="Hyperlink 2" xfId="40651" hidden="1"/>
    <cellStyle name="Hyperlink 2" xfId="40643" hidden="1"/>
    <cellStyle name="Hyperlink 2" xfId="40639" hidden="1"/>
    <cellStyle name="Hyperlink 2" xfId="40635" hidden="1"/>
    <cellStyle name="Hyperlink 2" xfId="40589" hidden="1"/>
    <cellStyle name="Hyperlink 2" xfId="40619" hidden="1"/>
    <cellStyle name="Hyperlink 2" xfId="40607" hidden="1"/>
    <cellStyle name="Hyperlink 2" xfId="38854" hidden="1"/>
    <cellStyle name="Hyperlink 2" xfId="42175" hidden="1"/>
    <cellStyle name="Hyperlink 2" xfId="42177" hidden="1"/>
    <cellStyle name="Hyperlink 2" xfId="42181" hidden="1"/>
    <cellStyle name="Hyperlink 2" xfId="42185" hidden="1"/>
    <cellStyle name="Hyperlink 2" xfId="42187" hidden="1"/>
    <cellStyle name="Hyperlink 2" xfId="42189" hidden="1"/>
    <cellStyle name="Hyperlink 2" xfId="42191" hidden="1"/>
    <cellStyle name="Hyperlink 2" xfId="42195" hidden="1"/>
    <cellStyle name="Hyperlink 2" xfId="42199" hidden="1"/>
    <cellStyle name="Hyperlink 2" xfId="42201" hidden="1"/>
    <cellStyle name="Hyperlink 2" xfId="42203" hidden="1"/>
    <cellStyle name="Hyperlink 2" xfId="42205" hidden="1"/>
    <cellStyle name="Hyperlink 2" xfId="42207" hidden="1"/>
    <cellStyle name="Hyperlink 2" xfId="42209" hidden="1"/>
    <cellStyle name="Hyperlink 2" xfId="42211" hidden="1"/>
    <cellStyle name="Hyperlink 2" xfId="42213" hidden="1"/>
    <cellStyle name="Hyperlink 2" xfId="42215" hidden="1"/>
    <cellStyle name="Hyperlink 2" xfId="42217" hidden="1"/>
    <cellStyle name="Hyperlink 2" xfId="42219" hidden="1"/>
    <cellStyle name="Hyperlink 2" xfId="42221" hidden="1"/>
    <cellStyle name="Hyperlink 2" xfId="42223" hidden="1"/>
    <cellStyle name="Hyperlink 2" xfId="42225" hidden="1"/>
    <cellStyle name="Hyperlink 2" xfId="42227" hidden="1"/>
    <cellStyle name="Hyperlink 2" xfId="42229" hidden="1"/>
    <cellStyle name="Hyperlink 2" xfId="42231" hidden="1"/>
    <cellStyle name="Hyperlink 2" xfId="42233" hidden="1"/>
    <cellStyle name="Hyperlink 2" xfId="42235" hidden="1"/>
    <cellStyle name="Hyperlink 2" xfId="42237" hidden="1"/>
    <cellStyle name="Hyperlink 2" xfId="42239" hidden="1"/>
    <cellStyle name="Hyperlink 2" xfId="42241" hidden="1"/>
    <cellStyle name="Hyperlink 2" xfId="42243" hidden="1"/>
    <cellStyle name="Hyperlink 2" xfId="42245" hidden="1"/>
    <cellStyle name="Hyperlink 2" xfId="42783" hidden="1"/>
    <cellStyle name="Hyperlink 2" xfId="42787" hidden="1"/>
    <cellStyle name="Hyperlink 2" xfId="42789" hidden="1"/>
    <cellStyle name="Hyperlink 2" xfId="42791" hidden="1"/>
    <cellStyle name="Hyperlink 2" xfId="42793" hidden="1"/>
    <cellStyle name="Hyperlink 2" xfId="42797" hidden="1"/>
    <cellStyle name="Hyperlink 2" xfId="42801" hidden="1"/>
    <cellStyle name="Hyperlink 2" xfId="42803" hidden="1"/>
    <cellStyle name="Hyperlink 2" xfId="42805" hidden="1"/>
    <cellStyle name="Hyperlink 2" xfId="42807" hidden="1"/>
    <cellStyle name="Hyperlink 2" xfId="42811" hidden="1"/>
    <cellStyle name="Hyperlink 2" xfId="42815" hidden="1"/>
    <cellStyle name="Hyperlink 2" xfId="42817" hidden="1"/>
    <cellStyle name="Hyperlink 2" xfId="42819" hidden="1"/>
    <cellStyle name="Hyperlink 2" xfId="42821" hidden="1"/>
    <cellStyle name="Hyperlink 2" xfId="42825" hidden="1"/>
    <cellStyle name="Hyperlink 2" xfId="42829" hidden="1"/>
    <cellStyle name="Hyperlink 2" xfId="42831" hidden="1"/>
    <cellStyle name="Hyperlink 2" xfId="42833" hidden="1"/>
    <cellStyle name="Hyperlink 2" xfId="42835" hidden="1"/>
    <cellStyle name="Hyperlink 2" xfId="42837" hidden="1"/>
    <cellStyle name="Hyperlink 2" xfId="42839" hidden="1"/>
    <cellStyle name="Hyperlink 2" xfId="42841" hidden="1"/>
    <cellStyle name="Hyperlink 2" xfId="42843" hidden="1"/>
    <cellStyle name="Hyperlink 2" xfId="42845" hidden="1"/>
    <cellStyle name="Hyperlink 2" xfId="42847" hidden="1"/>
    <cellStyle name="Hyperlink 2" xfId="42849" hidden="1"/>
    <cellStyle name="Hyperlink 2" xfId="42851" hidden="1"/>
    <cellStyle name="Hyperlink 2" xfId="42853" hidden="1"/>
    <cellStyle name="Hyperlink 2" xfId="42855" hidden="1"/>
    <cellStyle name="Hyperlink 2" xfId="42857" hidden="1"/>
    <cellStyle name="Hyperlink 2" xfId="42859" hidden="1"/>
    <cellStyle name="Hyperlink 2" xfId="42861" hidden="1"/>
    <cellStyle name="Hyperlink 2" xfId="42863" hidden="1"/>
    <cellStyle name="Hyperlink 2" xfId="42865" hidden="1"/>
    <cellStyle name="Hyperlink 2" xfId="42867" hidden="1"/>
    <cellStyle name="Hyperlink 2" xfId="42869" hidden="1"/>
    <cellStyle name="Hyperlink 2" xfId="42871" hidden="1"/>
    <cellStyle name="Hyperlink 2" xfId="42873" hidden="1"/>
    <cellStyle name="Hyperlink 2" xfId="42875" hidden="1"/>
    <cellStyle name="Hyperlink 2" xfId="42992" hidden="1"/>
    <cellStyle name="Hyperlink 2" xfId="43065" hidden="1"/>
    <cellStyle name="Hyperlink 2" xfId="43063" hidden="1"/>
    <cellStyle name="Hyperlink 2" xfId="43059" hidden="1"/>
    <cellStyle name="Hyperlink 2" xfId="43055" hidden="1"/>
    <cellStyle name="Hyperlink 2" xfId="43046" hidden="1"/>
    <cellStyle name="Hyperlink 2" xfId="43040" hidden="1"/>
    <cellStyle name="Hyperlink 2" xfId="43036" hidden="1"/>
    <cellStyle name="Hyperlink 2" xfId="43032" hidden="1"/>
    <cellStyle name="Hyperlink 2" xfId="43028" hidden="1"/>
    <cellStyle name="Hyperlink 2" xfId="43022" hidden="1"/>
    <cellStyle name="Hyperlink 2" xfId="43010" hidden="1"/>
    <cellStyle name="Hyperlink 2" xfId="43004" hidden="1"/>
    <cellStyle name="Hyperlink 2" xfId="42998" hidden="1"/>
    <cellStyle name="Hyperlink 2" xfId="42779" hidden="1"/>
    <cellStyle name="Hyperlink 2" xfId="43404" hidden="1"/>
    <cellStyle name="Hyperlink 2" xfId="43408" hidden="1"/>
    <cellStyle name="Hyperlink 2" xfId="43410" hidden="1"/>
    <cellStyle name="Hyperlink 2" xfId="43412" hidden="1"/>
    <cellStyle name="Hyperlink 2" xfId="43414" hidden="1"/>
    <cellStyle name="Hyperlink 2" xfId="43416" hidden="1"/>
    <cellStyle name="Hyperlink 2" xfId="43418" hidden="1"/>
    <cellStyle name="Hyperlink 2" xfId="43420" hidden="1"/>
    <cellStyle name="Hyperlink 2" xfId="43422" hidden="1"/>
    <cellStyle name="Hyperlink 2" xfId="43424" hidden="1"/>
    <cellStyle name="Hyperlink 2" xfId="43426" hidden="1"/>
    <cellStyle name="Hyperlink 2" xfId="43428" hidden="1"/>
    <cellStyle name="Hyperlink 2" xfId="43430" hidden="1"/>
    <cellStyle name="Hyperlink 2" xfId="43432" hidden="1"/>
    <cellStyle name="Hyperlink 2" xfId="43434" hidden="1"/>
    <cellStyle name="Hyperlink 2" xfId="43436" hidden="1"/>
    <cellStyle name="Hyperlink 2" xfId="43438" hidden="1"/>
    <cellStyle name="Hyperlink 2" xfId="43440" hidden="1"/>
    <cellStyle name="Hyperlink 2" xfId="43442" hidden="1"/>
    <cellStyle name="Hyperlink 2" xfId="43444" hidden="1"/>
    <cellStyle name="Hyperlink 2" xfId="43446" hidden="1"/>
    <cellStyle name="Hyperlink 2" xfId="43448" hidden="1"/>
    <cellStyle name="Hyperlink 2" xfId="43450" hidden="1"/>
    <cellStyle name="Hyperlink 2" xfId="43452" hidden="1"/>
    <cellStyle name="Hyperlink 2" xfId="43454" hidden="1"/>
    <cellStyle name="Hyperlink 2" xfId="42362" hidden="1"/>
    <cellStyle name="Hyperlink 2" xfId="42438" hidden="1"/>
    <cellStyle name="Hyperlink 2" xfId="42436" hidden="1"/>
    <cellStyle name="Hyperlink 2" xfId="42432" hidden="1"/>
    <cellStyle name="Hyperlink 2" xfId="42428" hidden="1"/>
    <cellStyle name="Hyperlink 2" xfId="42418" hidden="1"/>
    <cellStyle name="Hyperlink 2" xfId="42412" hidden="1"/>
    <cellStyle name="Hyperlink 2" xfId="42408" hidden="1"/>
    <cellStyle name="Hyperlink 2" xfId="42404" hidden="1"/>
    <cellStyle name="Hyperlink 2" xfId="42400" hidden="1"/>
    <cellStyle name="Hyperlink 2" xfId="42394" hidden="1"/>
    <cellStyle name="Hyperlink 2" xfId="42382" hidden="1"/>
    <cellStyle name="Hyperlink 2" xfId="42376" hidden="1"/>
    <cellStyle name="Hyperlink 2" xfId="42370" hidden="1"/>
    <cellStyle name="Hyperlink 2" xfId="40661" hidden="1"/>
    <cellStyle name="Hyperlink 2" xfId="43949" hidden="1"/>
    <cellStyle name="Hyperlink 2" xfId="43953" hidden="1"/>
    <cellStyle name="Hyperlink 2" xfId="43955" hidden="1"/>
    <cellStyle name="Hyperlink 2" xfId="43957" hidden="1"/>
    <cellStyle name="Hyperlink 2" xfId="43959" hidden="1"/>
    <cellStyle name="Hyperlink 2" xfId="43961" hidden="1"/>
    <cellStyle name="Hyperlink 2" xfId="43963" hidden="1"/>
    <cellStyle name="Hyperlink 2" xfId="43965" hidden="1"/>
    <cellStyle name="Hyperlink 2" xfId="43967" hidden="1"/>
    <cellStyle name="Hyperlink 2" xfId="43969" hidden="1"/>
    <cellStyle name="Hyperlink 2" xfId="43971" hidden="1"/>
    <cellStyle name="Hyperlink 2" xfId="43973" hidden="1"/>
    <cellStyle name="Hyperlink 2" xfId="43975" hidden="1"/>
    <cellStyle name="Hyperlink 2" xfId="43977" hidden="1"/>
    <cellStyle name="Hyperlink 2" xfId="43979" hidden="1"/>
    <cellStyle name="Hyperlink 2" xfId="43981" hidden="1"/>
    <cellStyle name="Hyperlink 2" xfId="43983" hidden="1"/>
    <cellStyle name="Hyperlink 2" xfId="43985" hidden="1"/>
    <cellStyle name="Hyperlink 2" xfId="43987" hidden="1"/>
    <cellStyle name="Hyperlink 2" xfId="43989" hidden="1"/>
    <cellStyle name="Hyperlink 2" xfId="43991" hidden="1"/>
    <cellStyle name="Hyperlink 2" xfId="43993" hidden="1"/>
    <cellStyle name="Hyperlink 2" xfId="43995" hidden="1"/>
    <cellStyle name="Hyperlink 2" xfId="43997" hidden="1"/>
    <cellStyle name="Hyperlink 2" xfId="43999" hidden="1"/>
    <cellStyle name="Hyperlink 2" xfId="44534" hidden="1"/>
    <cellStyle name="Hyperlink 2" xfId="44538" hidden="1"/>
    <cellStyle name="Hyperlink 2" xfId="44540" hidden="1"/>
    <cellStyle name="Hyperlink 2" xfId="44542" hidden="1"/>
    <cellStyle name="Hyperlink 2" xfId="44544" hidden="1"/>
    <cellStyle name="Hyperlink 2" xfId="44548" hidden="1"/>
    <cellStyle name="Hyperlink 2" xfId="44552" hidden="1"/>
    <cellStyle name="Hyperlink 2" xfId="44554" hidden="1"/>
    <cellStyle name="Hyperlink 2" xfId="44556" hidden="1"/>
    <cellStyle name="Hyperlink 2" xfId="44558" hidden="1"/>
    <cellStyle name="Hyperlink 2" xfId="44562" hidden="1"/>
    <cellStyle name="Hyperlink 2" xfId="44566" hidden="1"/>
    <cellStyle name="Hyperlink 2" xfId="44568" hidden="1"/>
    <cellStyle name="Hyperlink 2" xfId="44570" hidden="1"/>
    <cellStyle name="Hyperlink 2" xfId="44572" hidden="1"/>
    <cellStyle name="Hyperlink 2" xfId="44576" hidden="1"/>
    <cellStyle name="Hyperlink 2" xfId="44580" hidden="1"/>
    <cellStyle name="Hyperlink 2" xfId="44582" hidden="1"/>
    <cellStyle name="Hyperlink 2" xfId="44584" hidden="1"/>
    <cellStyle name="Hyperlink 2" xfId="44586" hidden="1"/>
    <cellStyle name="Hyperlink 2" xfId="44588" hidden="1"/>
    <cellStyle name="Hyperlink 2" xfId="44590" hidden="1"/>
    <cellStyle name="Hyperlink 2" xfId="44592" hidden="1"/>
    <cellStyle name="Hyperlink 2" xfId="44594" hidden="1"/>
    <cellStyle name="Hyperlink 2" xfId="44596" hidden="1"/>
    <cellStyle name="Hyperlink 2" xfId="44598" hidden="1"/>
    <cellStyle name="Hyperlink 2" xfId="44600" hidden="1"/>
    <cellStyle name="Hyperlink 2" xfId="44602" hidden="1"/>
    <cellStyle name="Hyperlink 2" xfId="44604" hidden="1"/>
    <cellStyle name="Hyperlink 2" xfId="44606" hidden="1"/>
    <cellStyle name="Hyperlink 2" xfId="44608" hidden="1"/>
    <cellStyle name="Hyperlink 2" xfId="44610" hidden="1"/>
    <cellStyle name="Hyperlink 2" xfId="44612" hidden="1"/>
    <cellStyle name="Hyperlink 2" xfId="44614" hidden="1"/>
    <cellStyle name="Hyperlink 2" xfId="44616" hidden="1"/>
    <cellStyle name="Hyperlink 2" xfId="44618" hidden="1"/>
    <cellStyle name="Hyperlink 2" xfId="44620" hidden="1"/>
    <cellStyle name="Hyperlink 2" xfId="44622" hidden="1"/>
    <cellStyle name="Hyperlink 2" xfId="44624" hidden="1"/>
    <cellStyle name="Hyperlink 2" xfId="44626" hidden="1"/>
    <cellStyle name="Hyperlink 2" xfId="44743" hidden="1"/>
    <cellStyle name="Hyperlink 2" xfId="44816" hidden="1"/>
    <cellStyle name="Hyperlink 2" xfId="44814" hidden="1"/>
    <cellStyle name="Hyperlink 2" xfId="44810" hidden="1"/>
    <cellStyle name="Hyperlink 2" xfId="44806" hidden="1"/>
    <cellStyle name="Hyperlink 2" xfId="44797" hidden="1"/>
    <cellStyle name="Hyperlink 2" xfId="44791" hidden="1"/>
    <cellStyle name="Hyperlink 2" xfId="44787" hidden="1"/>
    <cellStyle name="Hyperlink 2" xfId="44783" hidden="1"/>
    <cellStyle name="Hyperlink 2" xfId="44779" hidden="1"/>
    <cellStyle name="Hyperlink 2" xfId="44773" hidden="1"/>
    <cellStyle name="Hyperlink 2" xfId="44761" hidden="1"/>
    <cellStyle name="Hyperlink 2" xfId="44755" hidden="1"/>
    <cellStyle name="Hyperlink 2" xfId="44749" hidden="1"/>
    <cellStyle name="Hyperlink 2" xfId="44530" hidden="1"/>
    <cellStyle name="Hyperlink 2" xfId="45155" hidden="1"/>
    <cellStyle name="Hyperlink 2" xfId="45159" hidden="1"/>
    <cellStyle name="Hyperlink 2" xfId="45161" hidden="1"/>
    <cellStyle name="Hyperlink 2" xfId="45163" hidden="1"/>
    <cellStyle name="Hyperlink 2" xfId="45165" hidden="1"/>
    <cellStyle name="Hyperlink 2" xfId="45167" hidden="1"/>
    <cellStyle name="Hyperlink 2" xfId="45169" hidden="1"/>
    <cellStyle name="Hyperlink 2" xfId="45171" hidden="1"/>
    <cellStyle name="Hyperlink 2" xfId="45173" hidden="1"/>
    <cellStyle name="Hyperlink 2" xfId="45175" hidden="1"/>
    <cellStyle name="Hyperlink 2" xfId="45177" hidden="1"/>
    <cellStyle name="Hyperlink 2" xfId="45179" hidden="1"/>
    <cellStyle name="Hyperlink 2" xfId="45181" hidden="1"/>
    <cellStyle name="Hyperlink 2" xfId="45183" hidden="1"/>
    <cellStyle name="Hyperlink 2" xfId="45185" hidden="1"/>
    <cellStyle name="Hyperlink 2" xfId="45187" hidden="1"/>
    <cellStyle name="Hyperlink 2" xfId="45189" hidden="1"/>
    <cellStyle name="Hyperlink 2" xfId="45191" hidden="1"/>
    <cellStyle name="Hyperlink 2" xfId="45193" hidden="1"/>
    <cellStyle name="Hyperlink 2" xfId="45195" hidden="1"/>
    <cellStyle name="Hyperlink 2" xfId="45197" hidden="1"/>
    <cellStyle name="Hyperlink 2" xfId="45199" hidden="1"/>
    <cellStyle name="Hyperlink 2" xfId="45201" hidden="1"/>
    <cellStyle name="Hyperlink 2" xfId="45203" hidden="1"/>
    <cellStyle name="Hyperlink 2" xfId="45205" hidden="1"/>
    <cellStyle name="Hyperlink 2" xfId="44116" hidden="1"/>
    <cellStyle name="Hyperlink 2" xfId="44189" hidden="1"/>
    <cellStyle name="Hyperlink 2" xfId="44187" hidden="1"/>
    <cellStyle name="Hyperlink 2" xfId="44183" hidden="1"/>
    <cellStyle name="Hyperlink 2" xfId="44179" hidden="1"/>
    <cellStyle name="Hyperlink 2" xfId="44170" hidden="1"/>
    <cellStyle name="Hyperlink 2" xfId="44164" hidden="1"/>
    <cellStyle name="Hyperlink 2" xfId="44160" hidden="1"/>
    <cellStyle name="Hyperlink 2" xfId="44156" hidden="1"/>
    <cellStyle name="Hyperlink 2" xfId="44152" hidden="1"/>
    <cellStyle name="Hyperlink 2" xfId="44146" hidden="1"/>
    <cellStyle name="Hyperlink 2" xfId="44134" hidden="1"/>
    <cellStyle name="Hyperlink 2" xfId="44128" hidden="1"/>
    <cellStyle name="Hyperlink 2" xfId="44122" hidden="1"/>
    <cellStyle name="Hyperlink 2" xfId="40653" hidden="1"/>
    <cellStyle name="Hyperlink 2" xfId="45700" hidden="1"/>
    <cellStyle name="Hyperlink 2" xfId="45704" hidden="1"/>
    <cellStyle name="Hyperlink 2" xfId="45706" hidden="1"/>
    <cellStyle name="Hyperlink 2" xfId="45708" hidden="1"/>
    <cellStyle name="Hyperlink 2" xfId="45710" hidden="1"/>
    <cellStyle name="Hyperlink 2" xfId="45712" hidden="1"/>
    <cellStyle name="Hyperlink 2" xfId="45714" hidden="1"/>
    <cellStyle name="Hyperlink 2" xfId="45716" hidden="1"/>
    <cellStyle name="Hyperlink 2" xfId="45718" hidden="1"/>
    <cellStyle name="Hyperlink 2" xfId="45720" hidden="1"/>
    <cellStyle name="Hyperlink 2" xfId="45722" hidden="1"/>
    <cellStyle name="Hyperlink 2" xfId="45724" hidden="1"/>
    <cellStyle name="Hyperlink 2" xfId="45726" hidden="1"/>
    <cellStyle name="Hyperlink 2" xfId="45728" hidden="1"/>
    <cellStyle name="Hyperlink 2" xfId="45730" hidden="1"/>
    <cellStyle name="Hyperlink 2" xfId="45732" hidden="1"/>
    <cellStyle name="Hyperlink 2" xfId="45734" hidden="1"/>
    <cellStyle name="Hyperlink 2" xfId="45736" hidden="1"/>
    <cellStyle name="Hyperlink 2" xfId="45738" hidden="1"/>
    <cellStyle name="Hyperlink 2" xfId="45740" hidden="1"/>
    <cellStyle name="Hyperlink 2" xfId="45742" hidden="1"/>
    <cellStyle name="Hyperlink 2" xfId="45744" hidden="1"/>
    <cellStyle name="Hyperlink 2" xfId="45746" hidden="1"/>
    <cellStyle name="Hyperlink 2" xfId="45748" hidden="1"/>
    <cellStyle name="Hyperlink 2" xfId="45750" hidden="1"/>
    <cellStyle name="Hyperlink 2" xfId="46285" hidden="1"/>
    <cellStyle name="Hyperlink 2" xfId="46289" hidden="1"/>
    <cellStyle name="Hyperlink 2" xfId="46291" hidden="1"/>
    <cellStyle name="Hyperlink 2" xfId="46293" hidden="1"/>
    <cellStyle name="Hyperlink 2" xfId="46295" hidden="1"/>
    <cellStyle name="Hyperlink 2" xfId="46299" hidden="1"/>
    <cellStyle name="Hyperlink 2" xfId="46303" hidden="1"/>
    <cellStyle name="Hyperlink 2" xfId="46305" hidden="1"/>
    <cellStyle name="Hyperlink 2" xfId="46307" hidden="1"/>
    <cellStyle name="Hyperlink 2" xfId="46309" hidden="1"/>
    <cellStyle name="Hyperlink 2" xfId="46313" hidden="1"/>
    <cellStyle name="Hyperlink 2" xfId="46317" hidden="1"/>
    <cellStyle name="Hyperlink 2" xfId="46319" hidden="1"/>
    <cellStyle name="Hyperlink 2" xfId="46321" hidden="1"/>
    <cellStyle name="Hyperlink 2" xfId="46323" hidden="1"/>
    <cellStyle name="Hyperlink 2" xfId="46327" hidden="1"/>
    <cellStyle name="Hyperlink 2" xfId="46331" hidden="1"/>
    <cellStyle name="Hyperlink 2" xfId="46333" hidden="1"/>
    <cellStyle name="Hyperlink 2" xfId="46335" hidden="1"/>
    <cellStyle name="Hyperlink 2" xfId="46337" hidden="1"/>
    <cellStyle name="Hyperlink 2" xfId="46339" hidden="1"/>
    <cellStyle name="Hyperlink 2" xfId="46341" hidden="1"/>
    <cellStyle name="Hyperlink 2" xfId="46343" hidden="1"/>
    <cellStyle name="Hyperlink 2" xfId="46345" hidden="1"/>
    <cellStyle name="Hyperlink 2" xfId="46347" hidden="1"/>
    <cellStyle name="Hyperlink 2" xfId="46349" hidden="1"/>
    <cellStyle name="Hyperlink 2" xfId="46351" hidden="1"/>
    <cellStyle name="Hyperlink 2" xfId="46353" hidden="1"/>
    <cellStyle name="Hyperlink 2" xfId="46355" hidden="1"/>
    <cellStyle name="Hyperlink 2" xfId="46357" hidden="1"/>
    <cellStyle name="Hyperlink 2" xfId="46359" hidden="1"/>
    <cellStyle name="Hyperlink 2" xfId="46361" hidden="1"/>
    <cellStyle name="Hyperlink 2" xfId="46363" hidden="1"/>
    <cellStyle name="Hyperlink 2" xfId="46365" hidden="1"/>
    <cellStyle name="Hyperlink 2" xfId="46367" hidden="1"/>
    <cellStyle name="Hyperlink 2" xfId="46369" hidden="1"/>
    <cellStyle name="Hyperlink 2" xfId="46371" hidden="1"/>
    <cellStyle name="Hyperlink 2" xfId="46373" hidden="1"/>
    <cellStyle name="Hyperlink 2" xfId="46375" hidden="1"/>
    <cellStyle name="Hyperlink 2" xfId="46377" hidden="1"/>
    <cellStyle name="Hyperlink 2" xfId="46494" hidden="1"/>
    <cellStyle name="Hyperlink 2" xfId="46567" hidden="1"/>
    <cellStyle name="Hyperlink 2" xfId="46565" hidden="1"/>
    <cellStyle name="Hyperlink 2" xfId="46561" hidden="1"/>
    <cellStyle name="Hyperlink 2" xfId="46557" hidden="1"/>
    <cellStyle name="Hyperlink 2" xfId="46548" hidden="1"/>
    <cellStyle name="Hyperlink 2" xfId="46542" hidden="1"/>
    <cellStyle name="Hyperlink 2" xfId="46538" hidden="1"/>
    <cellStyle name="Hyperlink 2" xfId="46534" hidden="1"/>
    <cellStyle name="Hyperlink 2" xfId="46530" hidden="1"/>
    <cellStyle name="Hyperlink 2" xfId="46524" hidden="1"/>
    <cellStyle name="Hyperlink 2" xfId="46512" hidden="1"/>
    <cellStyle name="Hyperlink 2" xfId="46506" hidden="1"/>
    <cellStyle name="Hyperlink 2" xfId="46500" hidden="1"/>
    <cellStyle name="Hyperlink 2" xfId="46281" hidden="1"/>
    <cellStyle name="Hyperlink 2" xfId="46906" hidden="1"/>
    <cellStyle name="Hyperlink 2" xfId="46910" hidden="1"/>
    <cellStyle name="Hyperlink 2" xfId="46912" hidden="1"/>
    <cellStyle name="Hyperlink 2" xfId="46914" hidden="1"/>
    <cellStyle name="Hyperlink 2" xfId="46916" hidden="1"/>
    <cellStyle name="Hyperlink 2" xfId="46918" hidden="1"/>
    <cellStyle name="Hyperlink 2" xfId="46920" hidden="1"/>
    <cellStyle name="Hyperlink 2" xfId="46922" hidden="1"/>
    <cellStyle name="Hyperlink 2" xfId="46924" hidden="1"/>
    <cellStyle name="Hyperlink 2" xfId="46926" hidden="1"/>
    <cellStyle name="Hyperlink 2" xfId="46928" hidden="1"/>
    <cellStyle name="Hyperlink 2" xfId="46930" hidden="1"/>
    <cellStyle name="Hyperlink 2" xfId="46932" hidden="1"/>
    <cellStyle name="Hyperlink 2" xfId="46934" hidden="1"/>
    <cellStyle name="Hyperlink 2" xfId="46936" hidden="1"/>
    <cellStyle name="Hyperlink 2" xfId="46938" hidden="1"/>
    <cellStyle name="Hyperlink 2" xfId="46940" hidden="1"/>
    <cellStyle name="Hyperlink 2" xfId="46942" hidden="1"/>
    <cellStyle name="Hyperlink 2" xfId="46944" hidden="1"/>
    <cellStyle name="Hyperlink 2" xfId="46946" hidden="1"/>
    <cellStyle name="Hyperlink 2" xfId="46948" hidden="1"/>
    <cellStyle name="Hyperlink 2" xfId="46950" hidden="1"/>
    <cellStyle name="Hyperlink 2" xfId="46952" hidden="1"/>
    <cellStyle name="Hyperlink 2" xfId="46954" hidden="1"/>
    <cellStyle name="Hyperlink 2" xfId="46956" hidden="1"/>
    <cellStyle name="Hyperlink 2" xfId="45867" hidden="1"/>
    <cellStyle name="Hyperlink 2" xfId="45940" hidden="1"/>
    <cellStyle name="Hyperlink 2" xfId="45938" hidden="1"/>
    <cellStyle name="Hyperlink 2" xfId="45934" hidden="1"/>
    <cellStyle name="Hyperlink 2" xfId="45930" hidden="1"/>
    <cellStyle name="Hyperlink 2" xfId="45921" hidden="1"/>
    <cellStyle name="Hyperlink 2" xfId="45915" hidden="1"/>
    <cellStyle name="Hyperlink 2" xfId="45911" hidden="1"/>
    <cellStyle name="Hyperlink 2" xfId="45907" hidden="1"/>
    <cellStyle name="Hyperlink 2" xfId="45903" hidden="1"/>
    <cellStyle name="Hyperlink 2" xfId="45897" hidden="1"/>
    <cellStyle name="Hyperlink 2" xfId="45885" hidden="1"/>
    <cellStyle name="Hyperlink 2" xfId="45879" hidden="1"/>
    <cellStyle name="Hyperlink 2" xfId="45873" hidden="1"/>
    <cellStyle name="Hyperlink 2" xfId="42368" hidden="1"/>
    <cellStyle name="Hyperlink 2" xfId="47451" hidden="1"/>
    <cellStyle name="Hyperlink 2" xfId="47455" hidden="1"/>
    <cellStyle name="Hyperlink 2" xfId="47457" hidden="1"/>
    <cellStyle name="Hyperlink 2" xfId="47459" hidden="1"/>
    <cellStyle name="Hyperlink 2" xfId="47461" hidden="1"/>
    <cellStyle name="Hyperlink 2" xfId="47463" hidden="1"/>
    <cellStyle name="Hyperlink 2" xfId="47465" hidden="1"/>
    <cellStyle name="Hyperlink 2" xfId="47467" hidden="1"/>
    <cellStyle name="Hyperlink 2" xfId="47469" hidden="1"/>
    <cellStyle name="Hyperlink 2" xfId="47471" hidden="1"/>
    <cellStyle name="Hyperlink 2" xfId="47473" hidden="1"/>
    <cellStyle name="Hyperlink 2" xfId="47475" hidden="1"/>
    <cellStyle name="Hyperlink 2" xfId="47477" hidden="1"/>
    <cellStyle name="Hyperlink 2" xfId="47479" hidden="1"/>
    <cellStyle name="Hyperlink 2" xfId="47481" hidden="1"/>
    <cellStyle name="Hyperlink 2" xfId="47483" hidden="1"/>
    <cellStyle name="Hyperlink 2" xfId="47485" hidden="1"/>
    <cellStyle name="Hyperlink 2" xfId="47487" hidden="1"/>
    <cellStyle name="Hyperlink 2" xfId="47489" hidden="1"/>
    <cellStyle name="Hyperlink 2" xfId="47491" hidden="1"/>
    <cellStyle name="Hyperlink 2" xfId="47493" hidden="1"/>
    <cellStyle name="Hyperlink 2" xfId="47495" hidden="1"/>
    <cellStyle name="Hyperlink 2" xfId="47497" hidden="1"/>
    <cellStyle name="Hyperlink 2" xfId="47499" hidden="1"/>
    <cellStyle name="Hyperlink 2" xfId="47501" hidden="1"/>
    <cellStyle name="Hyperlink 2" xfId="47998" hidden="1"/>
    <cellStyle name="Hyperlink 2" xfId="48002" hidden="1"/>
    <cellStyle name="Hyperlink 2" xfId="48004" hidden="1"/>
    <cellStyle name="Hyperlink 2" xfId="48006" hidden="1"/>
    <cellStyle name="Hyperlink 2" xfId="48008" hidden="1"/>
    <cellStyle name="Hyperlink 2" xfId="48012" hidden="1"/>
    <cellStyle name="Hyperlink 2" xfId="48016" hidden="1"/>
    <cellStyle name="Hyperlink 2" xfId="48018" hidden="1"/>
    <cellStyle name="Hyperlink 2" xfId="48020" hidden="1"/>
    <cellStyle name="Hyperlink 2" xfId="48022" hidden="1"/>
    <cellStyle name="Hyperlink 2" xfId="48026" hidden="1"/>
    <cellStyle name="Hyperlink 2" xfId="48030" hidden="1"/>
    <cellStyle name="Hyperlink 2" xfId="48032" hidden="1"/>
    <cellStyle name="Hyperlink 2" xfId="48034" hidden="1"/>
    <cellStyle name="Hyperlink 2" xfId="48036" hidden="1"/>
    <cellStyle name="Hyperlink 2" xfId="48040" hidden="1"/>
    <cellStyle name="Hyperlink 2" xfId="48044" hidden="1"/>
    <cellStyle name="Hyperlink 2" xfId="48046" hidden="1"/>
    <cellStyle name="Hyperlink 2" xfId="48048" hidden="1"/>
    <cellStyle name="Hyperlink 2" xfId="48050" hidden="1"/>
    <cellStyle name="Hyperlink 2" xfId="48052" hidden="1"/>
    <cellStyle name="Hyperlink 2" xfId="48054" hidden="1"/>
    <cellStyle name="Hyperlink 2" xfId="48056" hidden="1"/>
    <cellStyle name="Hyperlink 2" xfId="48058" hidden="1"/>
    <cellStyle name="Hyperlink 2" xfId="48060" hidden="1"/>
    <cellStyle name="Hyperlink 2" xfId="48062" hidden="1"/>
    <cellStyle name="Hyperlink 2" xfId="48064" hidden="1"/>
    <cellStyle name="Hyperlink 2" xfId="48066" hidden="1"/>
    <cellStyle name="Hyperlink 2" xfId="48068" hidden="1"/>
    <cellStyle name="Hyperlink 2" xfId="48070" hidden="1"/>
    <cellStyle name="Hyperlink 2" xfId="48072" hidden="1"/>
    <cellStyle name="Hyperlink 2" xfId="48074" hidden="1"/>
    <cellStyle name="Hyperlink 2" xfId="48076" hidden="1"/>
    <cellStyle name="Hyperlink 2" xfId="48078" hidden="1"/>
    <cellStyle name="Hyperlink 2" xfId="48080" hidden="1"/>
    <cellStyle name="Hyperlink 2" xfId="48082" hidden="1"/>
    <cellStyle name="Hyperlink 2" xfId="48084" hidden="1"/>
    <cellStyle name="Hyperlink 2" xfId="48086" hidden="1"/>
    <cellStyle name="Hyperlink 2" xfId="48088" hidden="1"/>
    <cellStyle name="Hyperlink 2" xfId="48090" hidden="1"/>
    <cellStyle name="Hyperlink 2" xfId="48207" hidden="1"/>
    <cellStyle name="Hyperlink 2" xfId="48280" hidden="1"/>
    <cellStyle name="Hyperlink 2" xfId="48278" hidden="1"/>
    <cellStyle name="Hyperlink 2" xfId="48274" hidden="1"/>
    <cellStyle name="Hyperlink 2" xfId="48270" hidden="1"/>
    <cellStyle name="Hyperlink 2" xfId="48261" hidden="1"/>
    <cellStyle name="Hyperlink 2" xfId="48255" hidden="1"/>
    <cellStyle name="Hyperlink 2" xfId="48251" hidden="1"/>
    <cellStyle name="Hyperlink 2" xfId="48247" hidden="1"/>
    <cellStyle name="Hyperlink 2" xfId="48243" hidden="1"/>
    <cellStyle name="Hyperlink 2" xfId="48237" hidden="1"/>
    <cellStyle name="Hyperlink 2" xfId="48225" hidden="1"/>
    <cellStyle name="Hyperlink 2" xfId="48219" hidden="1"/>
    <cellStyle name="Hyperlink 2" xfId="48213" hidden="1"/>
    <cellStyle name="Hyperlink 2" xfId="47994" hidden="1"/>
    <cellStyle name="Hyperlink 2" xfId="48619" hidden="1"/>
    <cellStyle name="Hyperlink 2" xfId="48623" hidden="1"/>
    <cellStyle name="Hyperlink 2" xfId="48625" hidden="1"/>
    <cellStyle name="Hyperlink 2" xfId="48627" hidden="1"/>
    <cellStyle name="Hyperlink 2" xfId="48629" hidden="1"/>
    <cellStyle name="Hyperlink 2" xfId="48631" hidden="1"/>
    <cellStyle name="Hyperlink 2" xfId="48633" hidden="1"/>
    <cellStyle name="Hyperlink 2" xfId="48635" hidden="1"/>
    <cellStyle name="Hyperlink 2" xfId="48637" hidden="1"/>
    <cellStyle name="Hyperlink 2" xfId="48639" hidden="1"/>
    <cellStyle name="Hyperlink 2" xfId="48641" hidden="1"/>
    <cellStyle name="Hyperlink 2" xfId="48643" hidden="1"/>
    <cellStyle name="Hyperlink 2" xfId="48645" hidden="1"/>
    <cellStyle name="Hyperlink 2" xfId="48647" hidden="1"/>
    <cellStyle name="Hyperlink 2" xfId="48649" hidden="1"/>
    <cellStyle name="Hyperlink 2" xfId="48651" hidden="1"/>
    <cellStyle name="Hyperlink 2" xfId="48653" hidden="1"/>
    <cellStyle name="Hyperlink 2" xfId="48655" hidden="1"/>
    <cellStyle name="Hyperlink 2" xfId="48657" hidden="1"/>
    <cellStyle name="Hyperlink 2" xfId="48659" hidden="1"/>
    <cellStyle name="Hyperlink 2" xfId="48661" hidden="1"/>
    <cellStyle name="Hyperlink 2" xfId="48663" hidden="1"/>
    <cellStyle name="Hyperlink 2" xfId="48665" hidden="1"/>
    <cellStyle name="Hyperlink 2" xfId="48667" hidden="1"/>
    <cellStyle name="Hyperlink 2" xfId="48669" hidden="1"/>
    <cellStyle name="Normal" xfId="0" builtinId="0"/>
    <cellStyle name="Normal 10" xfId="1799"/>
    <cellStyle name="Normal 10 10" xfId="17616"/>
    <cellStyle name="Normal 10 10 2" xfId="42173"/>
    <cellStyle name="Normal 10 11" xfId="19387"/>
    <cellStyle name="Normal 10 11 2" xfId="43944"/>
    <cellStyle name="Normal 10 12" xfId="21138"/>
    <cellStyle name="Normal 10 12 2" xfId="45695"/>
    <cellStyle name="Normal 10 13" xfId="22889"/>
    <cellStyle name="Normal 10 13 2" xfId="47446"/>
    <cellStyle name="Normal 10 14" xfId="24602"/>
    <cellStyle name="Normal 10 14 2" xfId="49159"/>
    <cellStyle name="Normal 10 15" xfId="26356"/>
    <cellStyle name="Normal 10 2" xfId="3554"/>
    <cellStyle name="Normal 10 2 2" xfId="28111"/>
    <cellStyle name="Normal 10 3" xfId="5349"/>
    <cellStyle name="Normal 10 3 2" xfId="29906"/>
    <cellStyle name="Normal 10 4" xfId="7106"/>
    <cellStyle name="Normal 10 4 2" xfId="31663"/>
    <cellStyle name="Normal 10 5" xfId="8863"/>
    <cellStyle name="Normal 10 5 2" xfId="33420"/>
    <cellStyle name="Normal 10 6" xfId="10617"/>
    <cellStyle name="Normal 10 6 2" xfId="35174"/>
    <cellStyle name="Normal 10 7" xfId="12370"/>
    <cellStyle name="Normal 10 7 2" xfId="36927"/>
    <cellStyle name="Normal 10 8" xfId="14121"/>
    <cellStyle name="Normal 10 8 2" xfId="38678"/>
    <cellStyle name="Normal 10 9" xfId="15872"/>
    <cellStyle name="Normal 10 9 2" xfId="40429"/>
    <cellStyle name="Normal 11" xfId="1800"/>
    <cellStyle name="Normal 11 10" xfId="17617"/>
    <cellStyle name="Normal 11 10 2" xfId="42174"/>
    <cellStyle name="Normal 11 11" xfId="19388"/>
    <cellStyle name="Normal 11 11 2" xfId="43945"/>
    <cellStyle name="Normal 11 12" xfId="21139"/>
    <cellStyle name="Normal 11 12 2" xfId="45696"/>
    <cellStyle name="Normal 11 13" xfId="22890"/>
    <cellStyle name="Normal 11 13 2" xfId="47447"/>
    <cellStyle name="Normal 11 14" xfId="24603"/>
    <cellStyle name="Normal 11 14 2" xfId="49160"/>
    <cellStyle name="Normal 11 15" xfId="26357"/>
    <cellStyle name="Normal 11 2" xfId="3555"/>
    <cellStyle name="Normal 11 2 2" xfId="28112"/>
    <cellStyle name="Normal 11 3" xfId="5350"/>
    <cellStyle name="Normal 11 3 2" xfId="29907"/>
    <cellStyle name="Normal 11 4" xfId="7107"/>
    <cellStyle name="Normal 11 4 2" xfId="31664"/>
    <cellStyle name="Normal 11 5" xfId="8864"/>
    <cellStyle name="Normal 11 5 2" xfId="33421"/>
    <cellStyle name="Normal 11 6" xfId="10618"/>
    <cellStyle name="Normal 11 6 2" xfId="35175"/>
    <cellStyle name="Normal 11 7" xfId="12371"/>
    <cellStyle name="Normal 11 7 2" xfId="36928"/>
    <cellStyle name="Normal 11 8" xfId="14122"/>
    <cellStyle name="Normal 11 8 2" xfId="38679"/>
    <cellStyle name="Normal 11 9" xfId="15873"/>
    <cellStyle name="Normal 11 9 2" xfId="40430"/>
    <cellStyle name="Normal 12" xfId="2031"/>
    <cellStyle name="Normal 12 2" xfId="26588"/>
    <cellStyle name="Normal 13" xfId="49161"/>
    <cellStyle name="Normal 14" xfId="49162"/>
    <cellStyle name="Normal 15" xfId="49163"/>
    <cellStyle name="Normal 16" xfId="49164"/>
    <cellStyle name="Normal 17" xfId="49165"/>
    <cellStyle name="Normal 18" xfId="49166"/>
    <cellStyle name="Normal 2" xfId="3"/>
    <cellStyle name="Normal 2 10" xfId="636"/>
    <cellStyle name="Normal 2 10 10" xfId="16453"/>
    <cellStyle name="Normal 2 10 10 2" xfId="41010"/>
    <cellStyle name="Normal 2 10 11" xfId="18224"/>
    <cellStyle name="Normal 2 10 11 2" xfId="42781"/>
    <cellStyle name="Normal 2 10 12" xfId="19975"/>
    <cellStyle name="Normal 2 10 12 2" xfId="44532"/>
    <cellStyle name="Normal 2 10 13" xfId="21726"/>
    <cellStyle name="Normal 2 10 13 2" xfId="46283"/>
    <cellStyle name="Normal 2 10 14" xfId="23439"/>
    <cellStyle name="Normal 2 10 14 2" xfId="47996"/>
    <cellStyle name="Normal 2 10 15" xfId="25193"/>
    <cellStyle name="Normal 2 10 2" xfId="2391"/>
    <cellStyle name="Normal 2 10 2 2" xfId="26948"/>
    <cellStyle name="Normal 2 10 3" xfId="4186"/>
    <cellStyle name="Normal 2 10 3 2" xfId="28743"/>
    <cellStyle name="Normal 2 10 4" xfId="5943"/>
    <cellStyle name="Normal 2 10 4 2" xfId="30500"/>
    <cellStyle name="Normal 2 10 5" xfId="7700"/>
    <cellStyle name="Normal 2 10 5 2" xfId="32257"/>
    <cellStyle name="Normal 2 10 6" xfId="9454"/>
    <cellStyle name="Normal 2 10 6 2" xfId="34011"/>
    <cellStyle name="Normal 2 10 7" xfId="11207"/>
    <cellStyle name="Normal 2 10 7 2" xfId="35764"/>
    <cellStyle name="Normal 2 10 8" xfId="12958"/>
    <cellStyle name="Normal 2 10 8 2" xfId="37515"/>
    <cellStyle name="Normal 2 10 9" xfId="14709"/>
    <cellStyle name="Normal 2 10 9 2" xfId="39266"/>
    <cellStyle name="Normal 2 11" xfId="633"/>
    <cellStyle name="Normal 2 11 10" xfId="16450"/>
    <cellStyle name="Normal 2 11 10 2" xfId="41007"/>
    <cellStyle name="Normal 2 11 11" xfId="18221"/>
    <cellStyle name="Normal 2 11 11 2" xfId="42778"/>
    <cellStyle name="Normal 2 11 12" xfId="19972"/>
    <cellStyle name="Normal 2 11 12 2" xfId="44529"/>
    <cellStyle name="Normal 2 11 13" xfId="21723"/>
    <cellStyle name="Normal 2 11 13 2" xfId="46280"/>
    <cellStyle name="Normal 2 11 14" xfId="23436"/>
    <cellStyle name="Normal 2 11 14 2" xfId="47993"/>
    <cellStyle name="Normal 2 11 15" xfId="25190"/>
    <cellStyle name="Normal 2 11 2" xfId="2388"/>
    <cellStyle name="Normal 2 11 2 2" xfId="26945"/>
    <cellStyle name="Normal 2 11 3" xfId="4183"/>
    <cellStyle name="Normal 2 11 3 2" xfId="28740"/>
    <cellStyle name="Normal 2 11 4" xfId="5940"/>
    <cellStyle name="Normal 2 11 4 2" xfId="30497"/>
    <cellStyle name="Normal 2 11 5" xfId="7697"/>
    <cellStyle name="Normal 2 11 5 2" xfId="32254"/>
    <cellStyle name="Normal 2 11 6" xfId="9451"/>
    <cellStyle name="Normal 2 11 6 2" xfId="34008"/>
    <cellStyle name="Normal 2 11 7" xfId="11204"/>
    <cellStyle name="Normal 2 11 7 2" xfId="35761"/>
    <cellStyle name="Normal 2 11 8" xfId="12955"/>
    <cellStyle name="Normal 2 11 8 2" xfId="37512"/>
    <cellStyle name="Normal 2 11 9" xfId="14706"/>
    <cellStyle name="Normal 2 11 9 2" xfId="39263"/>
    <cellStyle name="Normal 2 12" xfId="1801"/>
    <cellStyle name="Normal 2 12 2" xfId="26358"/>
    <cellStyle name="Normal 2 13" xfId="3559"/>
    <cellStyle name="Normal 2 13 2" xfId="28116"/>
    <cellStyle name="Normal 2 14" xfId="3772"/>
    <cellStyle name="Normal 2 14 2" xfId="28329"/>
    <cellStyle name="Normal 2 15" xfId="5528"/>
    <cellStyle name="Normal 2 15 2" xfId="30085"/>
    <cellStyle name="Normal 2 16" xfId="3556"/>
    <cellStyle name="Normal 2 16 2" xfId="28113"/>
    <cellStyle name="Normal 2 17" xfId="5518"/>
    <cellStyle name="Normal 2 17 2" xfId="30075"/>
    <cellStyle name="Normal 2 18" xfId="7285"/>
    <cellStyle name="Normal 2 18 2" xfId="31842"/>
    <cellStyle name="Normal 2 19" xfId="9039"/>
    <cellStyle name="Normal 2 19 2" xfId="33596"/>
    <cellStyle name="Normal 2 2" xfId="9"/>
    <cellStyle name="Normal 2 2 10" xfId="1805"/>
    <cellStyle name="Normal 2 2 10 2" xfId="26362"/>
    <cellStyle name="Normal 2 2 11" xfId="3563"/>
    <cellStyle name="Normal 2 2 11 2" xfId="28120"/>
    <cellStyle name="Normal 2 2 12" xfId="3762"/>
    <cellStyle name="Normal 2 2 12 2" xfId="28319"/>
    <cellStyle name="Normal 2 2 13" xfId="5516"/>
    <cellStyle name="Normal 2 2 13 2" xfId="30073"/>
    <cellStyle name="Normal 2 2 14" xfId="7275"/>
    <cellStyle name="Normal 2 2 14 2" xfId="31832"/>
    <cellStyle name="Normal 2 2 15" xfId="9029"/>
    <cellStyle name="Normal 2 2 15 2" xfId="33586"/>
    <cellStyle name="Normal 2 2 16" xfId="10783"/>
    <cellStyle name="Normal 2 2 16 2" xfId="35340"/>
    <cellStyle name="Normal 2 2 17" xfId="12536"/>
    <cellStyle name="Normal 2 2 17 2" xfId="37093"/>
    <cellStyle name="Normal 2 2 18" xfId="14285"/>
    <cellStyle name="Normal 2 2 18 2" xfId="38842"/>
    <cellStyle name="Normal 2 2 19" xfId="16090"/>
    <cellStyle name="Normal 2 2 19 2" xfId="40647"/>
    <cellStyle name="Normal 2 2 2" xfId="52"/>
    <cellStyle name="Normal 2 2 2 10" xfId="7116"/>
    <cellStyle name="Normal 2 2 2 10 2" xfId="31673"/>
    <cellStyle name="Normal 2 2 2 11" xfId="8870"/>
    <cellStyle name="Normal 2 2 2 11 2" xfId="33427"/>
    <cellStyle name="Normal 2 2 2 12" xfId="10624"/>
    <cellStyle name="Normal 2 2 2 12 2" xfId="35181"/>
    <cellStyle name="Normal 2 2 2 13" xfId="12377"/>
    <cellStyle name="Normal 2 2 2 13 2" xfId="36934"/>
    <cellStyle name="Normal 2 2 2 14" xfId="14128"/>
    <cellStyle name="Normal 2 2 2 14 2" xfId="38685"/>
    <cellStyle name="Normal 2 2 2 15" xfId="15882"/>
    <cellStyle name="Normal 2 2 2 15 2" xfId="40439"/>
    <cellStyle name="Normal 2 2 2 16" xfId="17640"/>
    <cellStyle name="Normal 2 2 2 16 2" xfId="42197"/>
    <cellStyle name="Normal 2 2 2 17" xfId="19394"/>
    <cellStyle name="Normal 2 2 2 17 2" xfId="43951"/>
    <cellStyle name="Normal 2 2 2 18" xfId="21145"/>
    <cellStyle name="Normal 2 2 2 18 2" xfId="45702"/>
    <cellStyle name="Normal 2 2 2 19" xfId="22896"/>
    <cellStyle name="Normal 2 2 2 19 2" xfId="47453"/>
    <cellStyle name="Normal 2 2 2 2" xfId="247"/>
    <cellStyle name="Normal 2 2 2 2 10" xfId="10818"/>
    <cellStyle name="Normal 2 2 2 2 10 2" xfId="35375"/>
    <cellStyle name="Normal 2 2 2 2 11" xfId="12570"/>
    <cellStyle name="Normal 2 2 2 2 11 2" xfId="37127"/>
    <cellStyle name="Normal 2 2 2 2 12" xfId="14321"/>
    <cellStyle name="Normal 2 2 2 2 12 2" xfId="38878"/>
    <cellStyle name="Normal 2 2 2 2 13" xfId="16070"/>
    <cellStyle name="Normal 2 2 2 2 13 2" xfId="40627"/>
    <cellStyle name="Normal 2 2 2 2 14" xfId="17835"/>
    <cellStyle name="Normal 2 2 2 2 14 2" xfId="42392"/>
    <cellStyle name="Normal 2 2 2 2 15" xfId="19587"/>
    <cellStyle name="Normal 2 2 2 2 15 2" xfId="44144"/>
    <cellStyle name="Normal 2 2 2 2 16" xfId="21338"/>
    <cellStyle name="Normal 2 2 2 2 16 2" xfId="45895"/>
    <cellStyle name="Normal 2 2 2 2 17" xfId="23074"/>
    <cellStyle name="Normal 2 2 2 2 17 2" xfId="47631"/>
    <cellStyle name="Normal 2 2 2 2 18" xfId="24828"/>
    <cellStyle name="Normal 2 2 2 2 2" xfId="538"/>
    <cellStyle name="Normal 2 2 2 2 2 10" xfId="12860"/>
    <cellStyle name="Normal 2 2 2 2 2 10 2" xfId="37417"/>
    <cellStyle name="Normal 2 2 2 2 2 11" xfId="14611"/>
    <cellStyle name="Normal 2 2 2 2 2 11 2" xfId="39168"/>
    <cellStyle name="Normal 2 2 2 2 2 12" xfId="16355"/>
    <cellStyle name="Normal 2 2 2 2 2 12 2" xfId="40912"/>
    <cellStyle name="Normal 2 2 2 2 2 13" xfId="18126"/>
    <cellStyle name="Normal 2 2 2 2 2 13 2" xfId="42683"/>
    <cellStyle name="Normal 2 2 2 2 2 14" xfId="19877"/>
    <cellStyle name="Normal 2 2 2 2 2 14 2" xfId="44434"/>
    <cellStyle name="Normal 2 2 2 2 2 15" xfId="21628"/>
    <cellStyle name="Normal 2 2 2 2 2 15 2" xfId="46185"/>
    <cellStyle name="Normal 2 2 2 2 2 16" xfId="23341"/>
    <cellStyle name="Normal 2 2 2 2 2 16 2" xfId="47898"/>
    <cellStyle name="Normal 2 2 2 2 2 17" xfId="25095"/>
    <cellStyle name="Normal 2 2 2 2 2 2" xfId="1165"/>
    <cellStyle name="Normal 2 2 2 2 2 2 10" xfId="16982"/>
    <cellStyle name="Normal 2 2 2 2 2 2 10 2" xfId="41539"/>
    <cellStyle name="Normal 2 2 2 2 2 2 11" xfId="18753"/>
    <cellStyle name="Normal 2 2 2 2 2 2 11 2" xfId="43310"/>
    <cellStyle name="Normal 2 2 2 2 2 2 12" xfId="20504"/>
    <cellStyle name="Normal 2 2 2 2 2 2 12 2" xfId="45061"/>
    <cellStyle name="Normal 2 2 2 2 2 2 13" xfId="22255"/>
    <cellStyle name="Normal 2 2 2 2 2 2 13 2" xfId="46812"/>
    <cellStyle name="Normal 2 2 2 2 2 2 14" xfId="23968"/>
    <cellStyle name="Normal 2 2 2 2 2 2 14 2" xfId="48525"/>
    <cellStyle name="Normal 2 2 2 2 2 2 15" xfId="25722"/>
    <cellStyle name="Normal 2 2 2 2 2 2 2" xfId="2920"/>
    <cellStyle name="Normal 2 2 2 2 2 2 2 2" xfId="27477"/>
    <cellStyle name="Normal 2 2 2 2 2 2 3" xfId="4715"/>
    <cellStyle name="Normal 2 2 2 2 2 2 3 2" xfId="29272"/>
    <cellStyle name="Normal 2 2 2 2 2 2 4" xfId="6472"/>
    <cellStyle name="Normal 2 2 2 2 2 2 4 2" xfId="31029"/>
    <cellStyle name="Normal 2 2 2 2 2 2 5" xfId="8229"/>
    <cellStyle name="Normal 2 2 2 2 2 2 5 2" xfId="32786"/>
    <cellStyle name="Normal 2 2 2 2 2 2 6" xfId="9983"/>
    <cellStyle name="Normal 2 2 2 2 2 2 6 2" xfId="34540"/>
    <cellStyle name="Normal 2 2 2 2 2 2 7" xfId="11736"/>
    <cellStyle name="Normal 2 2 2 2 2 2 7 2" xfId="36293"/>
    <cellStyle name="Normal 2 2 2 2 2 2 8" xfId="13487"/>
    <cellStyle name="Normal 2 2 2 2 2 2 8 2" xfId="38044"/>
    <cellStyle name="Normal 2 2 2 2 2 2 9" xfId="15238"/>
    <cellStyle name="Normal 2 2 2 2 2 2 9 2" xfId="39795"/>
    <cellStyle name="Normal 2 2 2 2 2 3" xfId="1706"/>
    <cellStyle name="Normal 2 2 2 2 2 3 10" xfId="17523"/>
    <cellStyle name="Normal 2 2 2 2 2 3 10 2" xfId="42080"/>
    <cellStyle name="Normal 2 2 2 2 2 3 11" xfId="19294"/>
    <cellStyle name="Normal 2 2 2 2 2 3 11 2" xfId="43851"/>
    <cellStyle name="Normal 2 2 2 2 2 3 12" xfId="21045"/>
    <cellStyle name="Normal 2 2 2 2 2 3 12 2" xfId="45602"/>
    <cellStyle name="Normal 2 2 2 2 2 3 13" xfId="22796"/>
    <cellStyle name="Normal 2 2 2 2 2 3 13 2" xfId="47353"/>
    <cellStyle name="Normal 2 2 2 2 2 3 14" xfId="24509"/>
    <cellStyle name="Normal 2 2 2 2 2 3 14 2" xfId="49066"/>
    <cellStyle name="Normal 2 2 2 2 2 3 15" xfId="26263"/>
    <cellStyle name="Normal 2 2 2 2 2 3 2" xfId="3461"/>
    <cellStyle name="Normal 2 2 2 2 2 3 2 2" xfId="28018"/>
    <cellStyle name="Normal 2 2 2 2 2 3 3" xfId="5256"/>
    <cellStyle name="Normal 2 2 2 2 2 3 3 2" xfId="29813"/>
    <cellStyle name="Normal 2 2 2 2 2 3 4" xfId="7013"/>
    <cellStyle name="Normal 2 2 2 2 2 3 4 2" xfId="31570"/>
    <cellStyle name="Normal 2 2 2 2 2 3 5" xfId="8770"/>
    <cellStyle name="Normal 2 2 2 2 2 3 5 2" xfId="33327"/>
    <cellStyle name="Normal 2 2 2 2 2 3 6" xfId="10524"/>
    <cellStyle name="Normal 2 2 2 2 2 3 6 2" xfId="35081"/>
    <cellStyle name="Normal 2 2 2 2 2 3 7" xfId="12277"/>
    <cellStyle name="Normal 2 2 2 2 2 3 7 2" xfId="36834"/>
    <cellStyle name="Normal 2 2 2 2 2 3 8" xfId="14028"/>
    <cellStyle name="Normal 2 2 2 2 2 3 8 2" xfId="38585"/>
    <cellStyle name="Normal 2 2 2 2 2 3 9" xfId="15779"/>
    <cellStyle name="Normal 2 2 2 2 2 3 9 2" xfId="40336"/>
    <cellStyle name="Normal 2 2 2 2 2 4" xfId="2293"/>
    <cellStyle name="Normal 2 2 2 2 2 4 2" xfId="26850"/>
    <cellStyle name="Normal 2 2 2 2 2 5" xfId="4088"/>
    <cellStyle name="Normal 2 2 2 2 2 5 2" xfId="28645"/>
    <cellStyle name="Normal 2 2 2 2 2 6" xfId="5845"/>
    <cellStyle name="Normal 2 2 2 2 2 6 2" xfId="30402"/>
    <cellStyle name="Normal 2 2 2 2 2 7" xfId="7602"/>
    <cellStyle name="Normal 2 2 2 2 2 7 2" xfId="32159"/>
    <cellStyle name="Normal 2 2 2 2 2 8" xfId="9356"/>
    <cellStyle name="Normal 2 2 2 2 2 8 2" xfId="33913"/>
    <cellStyle name="Normal 2 2 2 2 2 9" xfId="11109"/>
    <cellStyle name="Normal 2 2 2 2 2 9 2" xfId="35666"/>
    <cellStyle name="Normal 2 2 2 2 3" xfId="875"/>
    <cellStyle name="Normal 2 2 2 2 3 10" xfId="16692"/>
    <cellStyle name="Normal 2 2 2 2 3 10 2" xfId="41249"/>
    <cellStyle name="Normal 2 2 2 2 3 11" xfId="18463"/>
    <cellStyle name="Normal 2 2 2 2 3 11 2" xfId="43020"/>
    <cellStyle name="Normal 2 2 2 2 3 12" xfId="20214"/>
    <cellStyle name="Normal 2 2 2 2 3 12 2" xfId="44771"/>
    <cellStyle name="Normal 2 2 2 2 3 13" xfId="21965"/>
    <cellStyle name="Normal 2 2 2 2 3 13 2" xfId="46522"/>
    <cellStyle name="Normal 2 2 2 2 3 14" xfId="23678"/>
    <cellStyle name="Normal 2 2 2 2 3 14 2" xfId="48235"/>
    <cellStyle name="Normal 2 2 2 2 3 15" xfId="25432"/>
    <cellStyle name="Normal 2 2 2 2 3 2" xfId="2630"/>
    <cellStyle name="Normal 2 2 2 2 3 2 2" xfId="27187"/>
    <cellStyle name="Normal 2 2 2 2 3 3" xfId="4425"/>
    <cellStyle name="Normal 2 2 2 2 3 3 2" xfId="28982"/>
    <cellStyle name="Normal 2 2 2 2 3 4" xfId="6182"/>
    <cellStyle name="Normal 2 2 2 2 3 4 2" xfId="30739"/>
    <cellStyle name="Normal 2 2 2 2 3 5" xfId="7939"/>
    <cellStyle name="Normal 2 2 2 2 3 5 2" xfId="32496"/>
    <cellStyle name="Normal 2 2 2 2 3 6" xfId="9693"/>
    <cellStyle name="Normal 2 2 2 2 3 6 2" xfId="34250"/>
    <cellStyle name="Normal 2 2 2 2 3 7" xfId="11446"/>
    <cellStyle name="Normal 2 2 2 2 3 7 2" xfId="36003"/>
    <cellStyle name="Normal 2 2 2 2 3 8" xfId="13197"/>
    <cellStyle name="Normal 2 2 2 2 3 8 2" xfId="37754"/>
    <cellStyle name="Normal 2 2 2 2 3 9" xfId="14948"/>
    <cellStyle name="Normal 2 2 2 2 3 9 2" xfId="39505"/>
    <cellStyle name="Normal 2 2 2 2 4" xfId="1439"/>
    <cellStyle name="Normal 2 2 2 2 4 10" xfId="17256"/>
    <cellStyle name="Normal 2 2 2 2 4 10 2" xfId="41813"/>
    <cellStyle name="Normal 2 2 2 2 4 11" xfId="19027"/>
    <cellStyle name="Normal 2 2 2 2 4 11 2" xfId="43584"/>
    <cellStyle name="Normal 2 2 2 2 4 12" xfId="20778"/>
    <cellStyle name="Normal 2 2 2 2 4 12 2" xfId="45335"/>
    <cellStyle name="Normal 2 2 2 2 4 13" xfId="22529"/>
    <cellStyle name="Normal 2 2 2 2 4 13 2" xfId="47086"/>
    <cellStyle name="Normal 2 2 2 2 4 14" xfId="24242"/>
    <cellStyle name="Normal 2 2 2 2 4 14 2" xfId="48799"/>
    <cellStyle name="Normal 2 2 2 2 4 15" xfId="25996"/>
    <cellStyle name="Normal 2 2 2 2 4 2" xfId="3194"/>
    <cellStyle name="Normal 2 2 2 2 4 2 2" xfId="27751"/>
    <cellStyle name="Normal 2 2 2 2 4 3" xfId="4989"/>
    <cellStyle name="Normal 2 2 2 2 4 3 2" xfId="29546"/>
    <cellStyle name="Normal 2 2 2 2 4 4" xfId="6746"/>
    <cellStyle name="Normal 2 2 2 2 4 4 2" xfId="31303"/>
    <cellStyle name="Normal 2 2 2 2 4 5" xfId="8503"/>
    <cellStyle name="Normal 2 2 2 2 4 5 2" xfId="33060"/>
    <cellStyle name="Normal 2 2 2 2 4 6" xfId="10257"/>
    <cellStyle name="Normal 2 2 2 2 4 6 2" xfId="34814"/>
    <cellStyle name="Normal 2 2 2 2 4 7" xfId="12010"/>
    <cellStyle name="Normal 2 2 2 2 4 7 2" xfId="36567"/>
    <cellStyle name="Normal 2 2 2 2 4 8" xfId="13761"/>
    <cellStyle name="Normal 2 2 2 2 4 8 2" xfId="38318"/>
    <cellStyle name="Normal 2 2 2 2 4 9" xfId="15512"/>
    <cellStyle name="Normal 2 2 2 2 4 9 2" xfId="40069"/>
    <cellStyle name="Normal 2 2 2 2 5" xfId="2025"/>
    <cellStyle name="Normal 2 2 2 2 5 2" xfId="26582"/>
    <cellStyle name="Normal 2 2 2 2 6" xfId="3798"/>
    <cellStyle name="Normal 2 2 2 2 6 2" xfId="28355"/>
    <cellStyle name="Normal 2 2 2 2 7" xfId="5554"/>
    <cellStyle name="Normal 2 2 2 2 7 2" xfId="30111"/>
    <cellStyle name="Normal 2 2 2 2 8" xfId="7311"/>
    <cellStyle name="Normal 2 2 2 2 8 2" xfId="31868"/>
    <cellStyle name="Normal 2 2 2 2 9" xfId="9065"/>
    <cellStyle name="Normal 2 2 2 2 9 2" xfId="33622"/>
    <cellStyle name="Normal 2 2 2 20" xfId="24650"/>
    <cellStyle name="Normal 2 2 2 3" xfId="150"/>
    <cellStyle name="Normal 2 2 2 3 10" xfId="10722"/>
    <cellStyle name="Normal 2 2 2 3 10 2" xfId="35279"/>
    <cellStyle name="Normal 2 2 2 3 11" xfId="12475"/>
    <cellStyle name="Normal 2 2 2 3 11 2" xfId="37032"/>
    <cellStyle name="Normal 2 2 2 3 12" xfId="14226"/>
    <cellStyle name="Normal 2 2 2 3 12 2" xfId="38783"/>
    <cellStyle name="Normal 2 2 2 3 13" xfId="15979"/>
    <cellStyle name="Normal 2 2 2 3 13 2" xfId="40536"/>
    <cellStyle name="Normal 2 2 2 3 14" xfId="17738"/>
    <cellStyle name="Normal 2 2 2 3 14 2" xfId="42295"/>
    <cellStyle name="Normal 2 2 2 3 15" xfId="19492"/>
    <cellStyle name="Normal 2 2 2 3 15 2" xfId="44049"/>
    <cellStyle name="Normal 2 2 2 3 16" xfId="21243"/>
    <cellStyle name="Normal 2 2 2 3 16 2" xfId="45800"/>
    <cellStyle name="Normal 2 2 2 3 17" xfId="22993"/>
    <cellStyle name="Normal 2 2 2 3 17 2" xfId="47550"/>
    <cellStyle name="Normal 2 2 2 3 18" xfId="24747"/>
    <cellStyle name="Normal 2 2 2 3 2" xfId="441"/>
    <cellStyle name="Normal 2 2 2 3 2 10" xfId="12763"/>
    <cellStyle name="Normal 2 2 2 3 2 10 2" xfId="37320"/>
    <cellStyle name="Normal 2 2 2 3 2 11" xfId="14514"/>
    <cellStyle name="Normal 2 2 2 3 2 11 2" xfId="39071"/>
    <cellStyle name="Normal 2 2 2 3 2 12" xfId="16258"/>
    <cellStyle name="Normal 2 2 2 3 2 12 2" xfId="40815"/>
    <cellStyle name="Normal 2 2 2 3 2 13" xfId="18029"/>
    <cellStyle name="Normal 2 2 2 3 2 13 2" xfId="42586"/>
    <cellStyle name="Normal 2 2 2 3 2 14" xfId="19780"/>
    <cellStyle name="Normal 2 2 2 3 2 14 2" xfId="44337"/>
    <cellStyle name="Normal 2 2 2 3 2 15" xfId="21531"/>
    <cellStyle name="Normal 2 2 2 3 2 15 2" xfId="46088"/>
    <cellStyle name="Normal 2 2 2 3 2 16" xfId="23244"/>
    <cellStyle name="Normal 2 2 2 3 2 16 2" xfId="47801"/>
    <cellStyle name="Normal 2 2 2 3 2 17" xfId="24998"/>
    <cellStyle name="Normal 2 2 2 3 2 2" xfId="1068"/>
    <cellStyle name="Normal 2 2 2 3 2 2 10" xfId="16885"/>
    <cellStyle name="Normal 2 2 2 3 2 2 10 2" xfId="41442"/>
    <cellStyle name="Normal 2 2 2 3 2 2 11" xfId="18656"/>
    <cellStyle name="Normal 2 2 2 3 2 2 11 2" xfId="43213"/>
    <cellStyle name="Normal 2 2 2 3 2 2 12" xfId="20407"/>
    <cellStyle name="Normal 2 2 2 3 2 2 12 2" xfId="44964"/>
    <cellStyle name="Normal 2 2 2 3 2 2 13" xfId="22158"/>
    <cellStyle name="Normal 2 2 2 3 2 2 13 2" xfId="46715"/>
    <cellStyle name="Normal 2 2 2 3 2 2 14" xfId="23871"/>
    <cellStyle name="Normal 2 2 2 3 2 2 14 2" xfId="48428"/>
    <cellStyle name="Normal 2 2 2 3 2 2 15" xfId="25625"/>
    <cellStyle name="Normal 2 2 2 3 2 2 2" xfId="2823"/>
    <cellStyle name="Normal 2 2 2 3 2 2 2 2" xfId="27380"/>
    <cellStyle name="Normal 2 2 2 3 2 2 3" xfId="4618"/>
    <cellStyle name="Normal 2 2 2 3 2 2 3 2" xfId="29175"/>
    <cellStyle name="Normal 2 2 2 3 2 2 4" xfId="6375"/>
    <cellStyle name="Normal 2 2 2 3 2 2 4 2" xfId="30932"/>
    <cellStyle name="Normal 2 2 2 3 2 2 5" xfId="8132"/>
    <cellStyle name="Normal 2 2 2 3 2 2 5 2" xfId="32689"/>
    <cellStyle name="Normal 2 2 2 3 2 2 6" xfId="9886"/>
    <cellStyle name="Normal 2 2 2 3 2 2 6 2" xfId="34443"/>
    <cellStyle name="Normal 2 2 2 3 2 2 7" xfId="11639"/>
    <cellStyle name="Normal 2 2 2 3 2 2 7 2" xfId="36196"/>
    <cellStyle name="Normal 2 2 2 3 2 2 8" xfId="13390"/>
    <cellStyle name="Normal 2 2 2 3 2 2 8 2" xfId="37947"/>
    <cellStyle name="Normal 2 2 2 3 2 2 9" xfId="15141"/>
    <cellStyle name="Normal 2 2 2 3 2 2 9 2" xfId="39698"/>
    <cellStyle name="Normal 2 2 2 3 2 3" xfId="1609"/>
    <cellStyle name="Normal 2 2 2 3 2 3 10" xfId="17426"/>
    <cellStyle name="Normal 2 2 2 3 2 3 10 2" xfId="41983"/>
    <cellStyle name="Normal 2 2 2 3 2 3 11" xfId="19197"/>
    <cellStyle name="Normal 2 2 2 3 2 3 11 2" xfId="43754"/>
    <cellStyle name="Normal 2 2 2 3 2 3 12" xfId="20948"/>
    <cellStyle name="Normal 2 2 2 3 2 3 12 2" xfId="45505"/>
    <cellStyle name="Normal 2 2 2 3 2 3 13" xfId="22699"/>
    <cellStyle name="Normal 2 2 2 3 2 3 13 2" xfId="47256"/>
    <cellStyle name="Normal 2 2 2 3 2 3 14" xfId="24412"/>
    <cellStyle name="Normal 2 2 2 3 2 3 14 2" xfId="48969"/>
    <cellStyle name="Normal 2 2 2 3 2 3 15" xfId="26166"/>
    <cellStyle name="Normal 2 2 2 3 2 3 2" xfId="3364"/>
    <cellStyle name="Normal 2 2 2 3 2 3 2 2" xfId="27921"/>
    <cellStyle name="Normal 2 2 2 3 2 3 3" xfId="5159"/>
    <cellStyle name="Normal 2 2 2 3 2 3 3 2" xfId="29716"/>
    <cellStyle name="Normal 2 2 2 3 2 3 4" xfId="6916"/>
    <cellStyle name="Normal 2 2 2 3 2 3 4 2" xfId="31473"/>
    <cellStyle name="Normal 2 2 2 3 2 3 5" xfId="8673"/>
    <cellStyle name="Normal 2 2 2 3 2 3 5 2" xfId="33230"/>
    <cellStyle name="Normal 2 2 2 3 2 3 6" xfId="10427"/>
    <cellStyle name="Normal 2 2 2 3 2 3 6 2" xfId="34984"/>
    <cellStyle name="Normal 2 2 2 3 2 3 7" xfId="12180"/>
    <cellStyle name="Normal 2 2 2 3 2 3 7 2" xfId="36737"/>
    <cellStyle name="Normal 2 2 2 3 2 3 8" xfId="13931"/>
    <cellStyle name="Normal 2 2 2 3 2 3 8 2" xfId="38488"/>
    <cellStyle name="Normal 2 2 2 3 2 3 9" xfId="15682"/>
    <cellStyle name="Normal 2 2 2 3 2 3 9 2" xfId="40239"/>
    <cellStyle name="Normal 2 2 2 3 2 4" xfId="2196"/>
    <cellStyle name="Normal 2 2 2 3 2 4 2" xfId="26753"/>
    <cellStyle name="Normal 2 2 2 3 2 5" xfId="3991"/>
    <cellStyle name="Normal 2 2 2 3 2 5 2" xfId="28548"/>
    <cellStyle name="Normal 2 2 2 3 2 6" xfId="5748"/>
    <cellStyle name="Normal 2 2 2 3 2 6 2" xfId="30305"/>
    <cellStyle name="Normal 2 2 2 3 2 7" xfId="7505"/>
    <cellStyle name="Normal 2 2 2 3 2 7 2" xfId="32062"/>
    <cellStyle name="Normal 2 2 2 3 2 8" xfId="9259"/>
    <cellStyle name="Normal 2 2 2 3 2 8 2" xfId="33816"/>
    <cellStyle name="Normal 2 2 2 3 2 9" xfId="11012"/>
    <cellStyle name="Normal 2 2 2 3 2 9 2" xfId="35569"/>
    <cellStyle name="Normal 2 2 2 3 3" xfId="780"/>
    <cellStyle name="Normal 2 2 2 3 3 10" xfId="16597"/>
    <cellStyle name="Normal 2 2 2 3 3 10 2" xfId="41154"/>
    <cellStyle name="Normal 2 2 2 3 3 11" xfId="18368"/>
    <cellStyle name="Normal 2 2 2 3 3 11 2" xfId="42925"/>
    <cellStyle name="Normal 2 2 2 3 3 12" xfId="20119"/>
    <cellStyle name="Normal 2 2 2 3 3 12 2" xfId="44676"/>
    <cellStyle name="Normal 2 2 2 3 3 13" xfId="21870"/>
    <cellStyle name="Normal 2 2 2 3 3 13 2" xfId="46427"/>
    <cellStyle name="Normal 2 2 2 3 3 14" xfId="23583"/>
    <cellStyle name="Normal 2 2 2 3 3 14 2" xfId="48140"/>
    <cellStyle name="Normal 2 2 2 3 3 15" xfId="25337"/>
    <cellStyle name="Normal 2 2 2 3 3 2" xfId="2535"/>
    <cellStyle name="Normal 2 2 2 3 3 2 2" xfId="27092"/>
    <cellStyle name="Normal 2 2 2 3 3 3" xfId="4330"/>
    <cellStyle name="Normal 2 2 2 3 3 3 2" xfId="28887"/>
    <cellStyle name="Normal 2 2 2 3 3 4" xfId="6087"/>
    <cellStyle name="Normal 2 2 2 3 3 4 2" xfId="30644"/>
    <cellStyle name="Normal 2 2 2 3 3 5" xfId="7844"/>
    <cellStyle name="Normal 2 2 2 3 3 5 2" xfId="32401"/>
    <cellStyle name="Normal 2 2 2 3 3 6" xfId="9598"/>
    <cellStyle name="Normal 2 2 2 3 3 6 2" xfId="34155"/>
    <cellStyle name="Normal 2 2 2 3 3 7" xfId="11351"/>
    <cellStyle name="Normal 2 2 2 3 3 7 2" xfId="35908"/>
    <cellStyle name="Normal 2 2 2 3 3 8" xfId="13102"/>
    <cellStyle name="Normal 2 2 2 3 3 8 2" xfId="37659"/>
    <cellStyle name="Normal 2 2 2 3 3 9" xfId="14853"/>
    <cellStyle name="Normal 2 2 2 3 3 9 2" xfId="39410"/>
    <cellStyle name="Normal 2 2 2 3 4" xfId="1358"/>
    <cellStyle name="Normal 2 2 2 3 4 10" xfId="17175"/>
    <cellStyle name="Normal 2 2 2 3 4 10 2" xfId="41732"/>
    <cellStyle name="Normal 2 2 2 3 4 11" xfId="18946"/>
    <cellStyle name="Normal 2 2 2 3 4 11 2" xfId="43503"/>
    <cellStyle name="Normal 2 2 2 3 4 12" xfId="20697"/>
    <cellStyle name="Normal 2 2 2 3 4 12 2" xfId="45254"/>
    <cellStyle name="Normal 2 2 2 3 4 13" xfId="22448"/>
    <cellStyle name="Normal 2 2 2 3 4 13 2" xfId="47005"/>
    <cellStyle name="Normal 2 2 2 3 4 14" xfId="24161"/>
    <cellStyle name="Normal 2 2 2 3 4 14 2" xfId="48718"/>
    <cellStyle name="Normal 2 2 2 3 4 15" xfId="25915"/>
    <cellStyle name="Normal 2 2 2 3 4 2" xfId="3113"/>
    <cellStyle name="Normal 2 2 2 3 4 2 2" xfId="27670"/>
    <cellStyle name="Normal 2 2 2 3 4 3" xfId="4908"/>
    <cellStyle name="Normal 2 2 2 3 4 3 2" xfId="29465"/>
    <cellStyle name="Normal 2 2 2 3 4 4" xfId="6665"/>
    <cellStyle name="Normal 2 2 2 3 4 4 2" xfId="31222"/>
    <cellStyle name="Normal 2 2 2 3 4 5" xfId="8422"/>
    <cellStyle name="Normal 2 2 2 3 4 5 2" xfId="32979"/>
    <cellStyle name="Normal 2 2 2 3 4 6" xfId="10176"/>
    <cellStyle name="Normal 2 2 2 3 4 6 2" xfId="34733"/>
    <cellStyle name="Normal 2 2 2 3 4 7" xfId="11929"/>
    <cellStyle name="Normal 2 2 2 3 4 7 2" xfId="36486"/>
    <cellStyle name="Normal 2 2 2 3 4 8" xfId="13680"/>
    <cellStyle name="Normal 2 2 2 3 4 8 2" xfId="38237"/>
    <cellStyle name="Normal 2 2 2 3 4 9" xfId="15431"/>
    <cellStyle name="Normal 2 2 2 3 4 9 2" xfId="39988"/>
    <cellStyle name="Normal 2 2 2 3 5" xfId="1944"/>
    <cellStyle name="Normal 2 2 2 3 5 2" xfId="26501"/>
    <cellStyle name="Normal 2 2 2 3 6" xfId="3703"/>
    <cellStyle name="Normal 2 2 2 3 6 2" xfId="28260"/>
    <cellStyle name="Normal 2 2 2 3 7" xfId="5457"/>
    <cellStyle name="Normal 2 2 2 3 7 2" xfId="30014"/>
    <cellStyle name="Normal 2 2 2 3 8" xfId="7214"/>
    <cellStyle name="Normal 2 2 2 3 8 2" xfId="31771"/>
    <cellStyle name="Normal 2 2 2 3 9" xfId="8968"/>
    <cellStyle name="Normal 2 2 2 3 9 2" xfId="33525"/>
    <cellStyle name="Normal 2 2 2 4" xfId="368"/>
    <cellStyle name="Normal 2 2 2 4 10" xfId="12690"/>
    <cellStyle name="Normal 2 2 2 4 10 2" xfId="37247"/>
    <cellStyle name="Normal 2 2 2 4 11" xfId="14441"/>
    <cellStyle name="Normal 2 2 2 4 11 2" xfId="38998"/>
    <cellStyle name="Normal 2 2 2 4 12" xfId="16185"/>
    <cellStyle name="Normal 2 2 2 4 12 2" xfId="40742"/>
    <cellStyle name="Normal 2 2 2 4 13" xfId="17956"/>
    <cellStyle name="Normal 2 2 2 4 13 2" xfId="42513"/>
    <cellStyle name="Normal 2 2 2 4 14" xfId="19707"/>
    <cellStyle name="Normal 2 2 2 4 14 2" xfId="44264"/>
    <cellStyle name="Normal 2 2 2 4 15" xfId="21458"/>
    <cellStyle name="Normal 2 2 2 4 15 2" xfId="46015"/>
    <cellStyle name="Normal 2 2 2 4 16" xfId="23171"/>
    <cellStyle name="Normal 2 2 2 4 16 2" xfId="47728"/>
    <cellStyle name="Normal 2 2 2 4 17" xfId="24925"/>
    <cellStyle name="Normal 2 2 2 4 2" xfId="995"/>
    <cellStyle name="Normal 2 2 2 4 2 10" xfId="16812"/>
    <cellStyle name="Normal 2 2 2 4 2 10 2" xfId="41369"/>
    <cellStyle name="Normal 2 2 2 4 2 11" xfId="18583"/>
    <cellStyle name="Normal 2 2 2 4 2 11 2" xfId="43140"/>
    <cellStyle name="Normal 2 2 2 4 2 12" xfId="20334"/>
    <cellStyle name="Normal 2 2 2 4 2 12 2" xfId="44891"/>
    <cellStyle name="Normal 2 2 2 4 2 13" xfId="22085"/>
    <cellStyle name="Normal 2 2 2 4 2 13 2" xfId="46642"/>
    <cellStyle name="Normal 2 2 2 4 2 14" xfId="23798"/>
    <cellStyle name="Normal 2 2 2 4 2 14 2" xfId="48355"/>
    <cellStyle name="Normal 2 2 2 4 2 15" xfId="25552"/>
    <cellStyle name="Normal 2 2 2 4 2 2" xfId="2750"/>
    <cellStyle name="Normal 2 2 2 4 2 2 2" xfId="27307"/>
    <cellStyle name="Normal 2 2 2 4 2 3" xfId="4545"/>
    <cellStyle name="Normal 2 2 2 4 2 3 2" xfId="29102"/>
    <cellStyle name="Normal 2 2 2 4 2 4" xfId="6302"/>
    <cellStyle name="Normal 2 2 2 4 2 4 2" xfId="30859"/>
    <cellStyle name="Normal 2 2 2 4 2 5" xfId="8059"/>
    <cellStyle name="Normal 2 2 2 4 2 5 2" xfId="32616"/>
    <cellStyle name="Normal 2 2 2 4 2 6" xfId="9813"/>
    <cellStyle name="Normal 2 2 2 4 2 6 2" xfId="34370"/>
    <cellStyle name="Normal 2 2 2 4 2 7" xfId="11566"/>
    <cellStyle name="Normal 2 2 2 4 2 7 2" xfId="36123"/>
    <cellStyle name="Normal 2 2 2 4 2 8" xfId="13317"/>
    <cellStyle name="Normal 2 2 2 4 2 8 2" xfId="37874"/>
    <cellStyle name="Normal 2 2 2 4 2 9" xfId="15068"/>
    <cellStyle name="Normal 2 2 2 4 2 9 2" xfId="39625"/>
    <cellStyle name="Normal 2 2 2 4 3" xfId="1536"/>
    <cellStyle name="Normal 2 2 2 4 3 10" xfId="17353"/>
    <cellStyle name="Normal 2 2 2 4 3 10 2" xfId="41910"/>
    <cellStyle name="Normal 2 2 2 4 3 11" xfId="19124"/>
    <cellStyle name="Normal 2 2 2 4 3 11 2" xfId="43681"/>
    <cellStyle name="Normal 2 2 2 4 3 12" xfId="20875"/>
    <cellStyle name="Normal 2 2 2 4 3 12 2" xfId="45432"/>
    <cellStyle name="Normal 2 2 2 4 3 13" xfId="22626"/>
    <cellStyle name="Normal 2 2 2 4 3 13 2" xfId="47183"/>
    <cellStyle name="Normal 2 2 2 4 3 14" xfId="24339"/>
    <cellStyle name="Normal 2 2 2 4 3 14 2" xfId="48896"/>
    <cellStyle name="Normal 2 2 2 4 3 15" xfId="26093"/>
    <cellStyle name="Normal 2 2 2 4 3 2" xfId="3291"/>
    <cellStyle name="Normal 2 2 2 4 3 2 2" xfId="27848"/>
    <cellStyle name="Normal 2 2 2 4 3 3" xfId="5086"/>
    <cellStyle name="Normal 2 2 2 4 3 3 2" xfId="29643"/>
    <cellStyle name="Normal 2 2 2 4 3 4" xfId="6843"/>
    <cellStyle name="Normal 2 2 2 4 3 4 2" xfId="31400"/>
    <cellStyle name="Normal 2 2 2 4 3 5" xfId="8600"/>
    <cellStyle name="Normal 2 2 2 4 3 5 2" xfId="33157"/>
    <cellStyle name="Normal 2 2 2 4 3 6" xfId="10354"/>
    <cellStyle name="Normal 2 2 2 4 3 6 2" xfId="34911"/>
    <cellStyle name="Normal 2 2 2 4 3 7" xfId="12107"/>
    <cellStyle name="Normal 2 2 2 4 3 7 2" xfId="36664"/>
    <cellStyle name="Normal 2 2 2 4 3 8" xfId="13858"/>
    <cellStyle name="Normal 2 2 2 4 3 8 2" xfId="38415"/>
    <cellStyle name="Normal 2 2 2 4 3 9" xfId="15609"/>
    <cellStyle name="Normal 2 2 2 4 3 9 2" xfId="40166"/>
    <cellStyle name="Normal 2 2 2 4 4" xfId="2123"/>
    <cellStyle name="Normal 2 2 2 4 4 2" xfId="26680"/>
    <cellStyle name="Normal 2 2 2 4 5" xfId="3918"/>
    <cellStyle name="Normal 2 2 2 4 5 2" xfId="28475"/>
    <cellStyle name="Normal 2 2 2 4 6" xfId="5675"/>
    <cellStyle name="Normal 2 2 2 4 6 2" xfId="30232"/>
    <cellStyle name="Normal 2 2 2 4 7" xfId="7432"/>
    <cellStyle name="Normal 2 2 2 4 7 2" xfId="31989"/>
    <cellStyle name="Normal 2 2 2 4 8" xfId="9186"/>
    <cellStyle name="Normal 2 2 2 4 8 2" xfId="33743"/>
    <cellStyle name="Normal 2 2 2 4 9" xfId="10939"/>
    <cellStyle name="Normal 2 2 2 4 9 2" xfId="35496"/>
    <cellStyle name="Normal 2 2 2 5" xfId="682"/>
    <cellStyle name="Normal 2 2 2 5 10" xfId="16499"/>
    <cellStyle name="Normal 2 2 2 5 10 2" xfId="41056"/>
    <cellStyle name="Normal 2 2 2 5 11" xfId="18270"/>
    <cellStyle name="Normal 2 2 2 5 11 2" xfId="42827"/>
    <cellStyle name="Normal 2 2 2 5 12" xfId="20021"/>
    <cellStyle name="Normal 2 2 2 5 12 2" xfId="44578"/>
    <cellStyle name="Normal 2 2 2 5 13" xfId="21772"/>
    <cellStyle name="Normal 2 2 2 5 13 2" xfId="46329"/>
    <cellStyle name="Normal 2 2 2 5 14" xfId="23485"/>
    <cellStyle name="Normal 2 2 2 5 14 2" xfId="48042"/>
    <cellStyle name="Normal 2 2 2 5 15" xfId="25239"/>
    <cellStyle name="Normal 2 2 2 5 2" xfId="2437"/>
    <cellStyle name="Normal 2 2 2 5 2 2" xfId="26994"/>
    <cellStyle name="Normal 2 2 2 5 3" xfId="4232"/>
    <cellStyle name="Normal 2 2 2 5 3 2" xfId="28789"/>
    <cellStyle name="Normal 2 2 2 5 4" xfId="5989"/>
    <cellStyle name="Normal 2 2 2 5 4 2" xfId="30546"/>
    <cellStyle name="Normal 2 2 2 5 5" xfId="7746"/>
    <cellStyle name="Normal 2 2 2 5 5 2" xfId="32303"/>
    <cellStyle name="Normal 2 2 2 5 6" xfId="9500"/>
    <cellStyle name="Normal 2 2 2 5 6 2" xfId="34057"/>
    <cellStyle name="Normal 2 2 2 5 7" xfId="11253"/>
    <cellStyle name="Normal 2 2 2 5 7 2" xfId="35810"/>
    <cellStyle name="Normal 2 2 2 5 8" xfId="13004"/>
    <cellStyle name="Normal 2 2 2 5 8 2" xfId="37561"/>
    <cellStyle name="Normal 2 2 2 5 9" xfId="14755"/>
    <cellStyle name="Normal 2 2 2 5 9 2" xfId="39312"/>
    <cellStyle name="Normal 2 2 2 6" xfId="1261"/>
    <cellStyle name="Normal 2 2 2 6 10" xfId="17078"/>
    <cellStyle name="Normal 2 2 2 6 10 2" xfId="41635"/>
    <cellStyle name="Normal 2 2 2 6 11" xfId="18849"/>
    <cellStyle name="Normal 2 2 2 6 11 2" xfId="43406"/>
    <cellStyle name="Normal 2 2 2 6 12" xfId="20600"/>
    <cellStyle name="Normal 2 2 2 6 12 2" xfId="45157"/>
    <cellStyle name="Normal 2 2 2 6 13" xfId="22351"/>
    <cellStyle name="Normal 2 2 2 6 13 2" xfId="46908"/>
    <cellStyle name="Normal 2 2 2 6 14" xfId="24064"/>
    <cellStyle name="Normal 2 2 2 6 14 2" xfId="48621"/>
    <cellStyle name="Normal 2 2 2 6 15" xfId="25818"/>
    <cellStyle name="Normal 2 2 2 6 2" xfId="3016"/>
    <cellStyle name="Normal 2 2 2 6 2 2" xfId="27573"/>
    <cellStyle name="Normal 2 2 2 6 3" xfId="4811"/>
    <cellStyle name="Normal 2 2 2 6 3 2" xfId="29368"/>
    <cellStyle name="Normal 2 2 2 6 4" xfId="6568"/>
    <cellStyle name="Normal 2 2 2 6 4 2" xfId="31125"/>
    <cellStyle name="Normal 2 2 2 6 5" xfId="8325"/>
    <cellStyle name="Normal 2 2 2 6 5 2" xfId="32882"/>
    <cellStyle name="Normal 2 2 2 6 6" xfId="10079"/>
    <cellStyle name="Normal 2 2 2 6 6 2" xfId="34636"/>
    <cellStyle name="Normal 2 2 2 6 7" xfId="11832"/>
    <cellStyle name="Normal 2 2 2 6 7 2" xfId="36389"/>
    <cellStyle name="Normal 2 2 2 6 8" xfId="13583"/>
    <cellStyle name="Normal 2 2 2 6 8 2" xfId="38140"/>
    <cellStyle name="Normal 2 2 2 6 9" xfId="15334"/>
    <cellStyle name="Normal 2 2 2 6 9 2" xfId="39891"/>
    <cellStyle name="Normal 2 2 2 7" xfId="1847"/>
    <cellStyle name="Normal 2 2 2 7 2" xfId="26404"/>
    <cellStyle name="Normal 2 2 2 8" xfId="3605"/>
    <cellStyle name="Normal 2 2 2 8 2" xfId="28162"/>
    <cellStyle name="Normal 2 2 2 9" xfId="5359"/>
    <cellStyle name="Normal 2 2 2 9 2" xfId="29916"/>
    <cellStyle name="Normal 2 2 20" xfId="17799"/>
    <cellStyle name="Normal 2 2 20 2" xfId="42356"/>
    <cellStyle name="Normal 2 2 21" xfId="19553"/>
    <cellStyle name="Normal 2 2 21 2" xfId="44110"/>
    <cellStyle name="Normal 2 2 22" xfId="21304"/>
    <cellStyle name="Normal 2 2 22 2" xfId="45861"/>
    <cellStyle name="Normal 2 2 23" xfId="24608"/>
    <cellStyle name="Normal 2 2 3" xfId="38"/>
    <cellStyle name="Normal 2 2 3 10" xfId="5542"/>
    <cellStyle name="Normal 2 2 3 10 2" xfId="30099"/>
    <cellStyle name="Normal 2 2 3 11" xfId="7305"/>
    <cellStyle name="Normal 2 2 3 11 2" xfId="31862"/>
    <cellStyle name="Normal 2 2 3 12" xfId="9059"/>
    <cellStyle name="Normal 2 2 3 12 2" xfId="33616"/>
    <cellStyle name="Normal 2 2 3 13" xfId="10812"/>
    <cellStyle name="Normal 2 2 3 13 2" xfId="35369"/>
    <cellStyle name="Normal 2 2 3 14" xfId="12564"/>
    <cellStyle name="Normal 2 2 3 14 2" xfId="37121"/>
    <cellStyle name="Normal 2 2 3 15" xfId="14309"/>
    <cellStyle name="Normal 2 2 3 15 2" xfId="38866"/>
    <cellStyle name="Normal 2 2 3 16" xfId="17626"/>
    <cellStyle name="Normal 2 2 3 16 2" xfId="42183"/>
    <cellStyle name="Normal 2 2 3 17" xfId="17829"/>
    <cellStyle name="Normal 2 2 3 17 2" xfId="42386"/>
    <cellStyle name="Normal 2 2 3 18" xfId="19581"/>
    <cellStyle name="Normal 2 2 3 18 2" xfId="44138"/>
    <cellStyle name="Normal 2 2 3 19" xfId="21332"/>
    <cellStyle name="Normal 2 2 3 19 2" xfId="45889"/>
    <cellStyle name="Normal 2 2 3 2" xfId="233"/>
    <cellStyle name="Normal 2 2 3 2 10" xfId="10804"/>
    <cellStyle name="Normal 2 2 3 2 10 2" xfId="35361"/>
    <cellStyle name="Normal 2 2 3 2 11" xfId="12556"/>
    <cellStyle name="Normal 2 2 3 2 11 2" xfId="37113"/>
    <cellStyle name="Normal 2 2 3 2 12" xfId="14307"/>
    <cellStyle name="Normal 2 2 3 2 12 2" xfId="38864"/>
    <cellStyle name="Normal 2 2 3 2 13" xfId="16056"/>
    <cellStyle name="Normal 2 2 3 2 13 2" xfId="40613"/>
    <cellStyle name="Normal 2 2 3 2 14" xfId="17821"/>
    <cellStyle name="Normal 2 2 3 2 14 2" xfId="42378"/>
    <cellStyle name="Normal 2 2 3 2 15" xfId="19573"/>
    <cellStyle name="Normal 2 2 3 2 15 2" xfId="44130"/>
    <cellStyle name="Normal 2 2 3 2 16" xfId="21324"/>
    <cellStyle name="Normal 2 2 3 2 16 2" xfId="45881"/>
    <cellStyle name="Normal 2 2 3 2 17" xfId="23065"/>
    <cellStyle name="Normal 2 2 3 2 17 2" xfId="47622"/>
    <cellStyle name="Normal 2 2 3 2 18" xfId="24819"/>
    <cellStyle name="Normal 2 2 3 2 2" xfId="524"/>
    <cellStyle name="Normal 2 2 3 2 2 10" xfId="12846"/>
    <cellStyle name="Normal 2 2 3 2 2 10 2" xfId="37403"/>
    <cellStyle name="Normal 2 2 3 2 2 11" xfId="14597"/>
    <cellStyle name="Normal 2 2 3 2 2 11 2" xfId="39154"/>
    <cellStyle name="Normal 2 2 3 2 2 12" xfId="16341"/>
    <cellStyle name="Normal 2 2 3 2 2 12 2" xfId="40898"/>
    <cellStyle name="Normal 2 2 3 2 2 13" xfId="18112"/>
    <cellStyle name="Normal 2 2 3 2 2 13 2" xfId="42669"/>
    <cellStyle name="Normal 2 2 3 2 2 14" xfId="19863"/>
    <cellStyle name="Normal 2 2 3 2 2 14 2" xfId="44420"/>
    <cellStyle name="Normal 2 2 3 2 2 15" xfId="21614"/>
    <cellStyle name="Normal 2 2 3 2 2 15 2" xfId="46171"/>
    <cellStyle name="Normal 2 2 3 2 2 16" xfId="23327"/>
    <cellStyle name="Normal 2 2 3 2 2 16 2" xfId="47884"/>
    <cellStyle name="Normal 2 2 3 2 2 17" xfId="25081"/>
    <cellStyle name="Normal 2 2 3 2 2 2" xfId="1151"/>
    <cellStyle name="Normal 2 2 3 2 2 2 10" xfId="16968"/>
    <cellStyle name="Normal 2 2 3 2 2 2 10 2" xfId="41525"/>
    <cellStyle name="Normal 2 2 3 2 2 2 11" xfId="18739"/>
    <cellStyle name="Normal 2 2 3 2 2 2 11 2" xfId="43296"/>
    <cellStyle name="Normal 2 2 3 2 2 2 12" xfId="20490"/>
    <cellStyle name="Normal 2 2 3 2 2 2 12 2" xfId="45047"/>
    <cellStyle name="Normal 2 2 3 2 2 2 13" xfId="22241"/>
    <cellStyle name="Normal 2 2 3 2 2 2 13 2" xfId="46798"/>
    <cellStyle name="Normal 2 2 3 2 2 2 14" xfId="23954"/>
    <cellStyle name="Normal 2 2 3 2 2 2 14 2" xfId="48511"/>
    <cellStyle name="Normal 2 2 3 2 2 2 15" xfId="25708"/>
    <cellStyle name="Normal 2 2 3 2 2 2 2" xfId="2906"/>
    <cellStyle name="Normal 2 2 3 2 2 2 2 2" xfId="27463"/>
    <cellStyle name="Normal 2 2 3 2 2 2 3" xfId="4701"/>
    <cellStyle name="Normal 2 2 3 2 2 2 3 2" xfId="29258"/>
    <cellStyle name="Normal 2 2 3 2 2 2 4" xfId="6458"/>
    <cellStyle name="Normal 2 2 3 2 2 2 4 2" xfId="31015"/>
    <cellStyle name="Normal 2 2 3 2 2 2 5" xfId="8215"/>
    <cellStyle name="Normal 2 2 3 2 2 2 5 2" xfId="32772"/>
    <cellStyle name="Normal 2 2 3 2 2 2 6" xfId="9969"/>
    <cellStyle name="Normal 2 2 3 2 2 2 6 2" xfId="34526"/>
    <cellStyle name="Normal 2 2 3 2 2 2 7" xfId="11722"/>
    <cellStyle name="Normal 2 2 3 2 2 2 7 2" xfId="36279"/>
    <cellStyle name="Normal 2 2 3 2 2 2 8" xfId="13473"/>
    <cellStyle name="Normal 2 2 3 2 2 2 8 2" xfId="38030"/>
    <cellStyle name="Normal 2 2 3 2 2 2 9" xfId="15224"/>
    <cellStyle name="Normal 2 2 3 2 2 2 9 2" xfId="39781"/>
    <cellStyle name="Normal 2 2 3 2 2 3" xfId="1692"/>
    <cellStyle name="Normal 2 2 3 2 2 3 10" xfId="17509"/>
    <cellStyle name="Normal 2 2 3 2 2 3 10 2" xfId="42066"/>
    <cellStyle name="Normal 2 2 3 2 2 3 11" xfId="19280"/>
    <cellStyle name="Normal 2 2 3 2 2 3 11 2" xfId="43837"/>
    <cellStyle name="Normal 2 2 3 2 2 3 12" xfId="21031"/>
    <cellStyle name="Normal 2 2 3 2 2 3 12 2" xfId="45588"/>
    <cellStyle name="Normal 2 2 3 2 2 3 13" xfId="22782"/>
    <cellStyle name="Normal 2 2 3 2 2 3 13 2" xfId="47339"/>
    <cellStyle name="Normal 2 2 3 2 2 3 14" xfId="24495"/>
    <cellStyle name="Normal 2 2 3 2 2 3 14 2" xfId="49052"/>
    <cellStyle name="Normal 2 2 3 2 2 3 15" xfId="26249"/>
    <cellStyle name="Normal 2 2 3 2 2 3 2" xfId="3447"/>
    <cellStyle name="Normal 2 2 3 2 2 3 2 2" xfId="28004"/>
    <cellStyle name="Normal 2 2 3 2 2 3 3" xfId="5242"/>
    <cellStyle name="Normal 2 2 3 2 2 3 3 2" xfId="29799"/>
    <cellStyle name="Normal 2 2 3 2 2 3 4" xfId="6999"/>
    <cellStyle name="Normal 2 2 3 2 2 3 4 2" xfId="31556"/>
    <cellStyle name="Normal 2 2 3 2 2 3 5" xfId="8756"/>
    <cellStyle name="Normal 2 2 3 2 2 3 5 2" xfId="33313"/>
    <cellStyle name="Normal 2 2 3 2 2 3 6" xfId="10510"/>
    <cellStyle name="Normal 2 2 3 2 2 3 6 2" xfId="35067"/>
    <cellStyle name="Normal 2 2 3 2 2 3 7" xfId="12263"/>
    <cellStyle name="Normal 2 2 3 2 2 3 7 2" xfId="36820"/>
    <cellStyle name="Normal 2 2 3 2 2 3 8" xfId="14014"/>
    <cellStyle name="Normal 2 2 3 2 2 3 8 2" xfId="38571"/>
    <cellStyle name="Normal 2 2 3 2 2 3 9" xfId="15765"/>
    <cellStyle name="Normal 2 2 3 2 2 3 9 2" xfId="40322"/>
    <cellStyle name="Normal 2 2 3 2 2 4" xfId="2279"/>
    <cellStyle name="Normal 2 2 3 2 2 4 2" xfId="26836"/>
    <cellStyle name="Normal 2 2 3 2 2 5" xfId="4074"/>
    <cellStyle name="Normal 2 2 3 2 2 5 2" xfId="28631"/>
    <cellStyle name="Normal 2 2 3 2 2 6" xfId="5831"/>
    <cellStyle name="Normal 2 2 3 2 2 6 2" xfId="30388"/>
    <cellStyle name="Normal 2 2 3 2 2 7" xfId="7588"/>
    <cellStyle name="Normal 2 2 3 2 2 7 2" xfId="32145"/>
    <cellStyle name="Normal 2 2 3 2 2 8" xfId="9342"/>
    <cellStyle name="Normal 2 2 3 2 2 8 2" xfId="33899"/>
    <cellStyle name="Normal 2 2 3 2 2 9" xfId="11095"/>
    <cellStyle name="Normal 2 2 3 2 2 9 2" xfId="35652"/>
    <cellStyle name="Normal 2 2 3 2 3" xfId="861"/>
    <cellStyle name="Normal 2 2 3 2 3 10" xfId="16678"/>
    <cellStyle name="Normal 2 2 3 2 3 10 2" xfId="41235"/>
    <cellStyle name="Normal 2 2 3 2 3 11" xfId="18449"/>
    <cellStyle name="Normal 2 2 3 2 3 11 2" xfId="43006"/>
    <cellStyle name="Normal 2 2 3 2 3 12" xfId="20200"/>
    <cellStyle name="Normal 2 2 3 2 3 12 2" xfId="44757"/>
    <cellStyle name="Normal 2 2 3 2 3 13" xfId="21951"/>
    <cellStyle name="Normal 2 2 3 2 3 13 2" xfId="46508"/>
    <cellStyle name="Normal 2 2 3 2 3 14" xfId="23664"/>
    <cellStyle name="Normal 2 2 3 2 3 14 2" xfId="48221"/>
    <cellStyle name="Normal 2 2 3 2 3 15" xfId="25418"/>
    <cellStyle name="Normal 2 2 3 2 3 2" xfId="2616"/>
    <cellStyle name="Normal 2 2 3 2 3 2 2" xfId="27173"/>
    <cellStyle name="Normal 2 2 3 2 3 3" xfId="4411"/>
    <cellStyle name="Normal 2 2 3 2 3 3 2" xfId="28968"/>
    <cellStyle name="Normal 2 2 3 2 3 4" xfId="6168"/>
    <cellStyle name="Normal 2 2 3 2 3 4 2" xfId="30725"/>
    <cellStyle name="Normal 2 2 3 2 3 5" xfId="7925"/>
    <cellStyle name="Normal 2 2 3 2 3 5 2" xfId="32482"/>
    <cellStyle name="Normal 2 2 3 2 3 6" xfId="9679"/>
    <cellStyle name="Normal 2 2 3 2 3 6 2" xfId="34236"/>
    <cellStyle name="Normal 2 2 3 2 3 7" xfId="11432"/>
    <cellStyle name="Normal 2 2 3 2 3 7 2" xfId="35989"/>
    <cellStyle name="Normal 2 2 3 2 3 8" xfId="13183"/>
    <cellStyle name="Normal 2 2 3 2 3 8 2" xfId="37740"/>
    <cellStyle name="Normal 2 2 3 2 3 9" xfId="14934"/>
    <cellStyle name="Normal 2 2 3 2 3 9 2" xfId="39491"/>
    <cellStyle name="Normal 2 2 3 2 4" xfId="1430"/>
    <cellStyle name="Normal 2 2 3 2 4 10" xfId="17247"/>
    <cellStyle name="Normal 2 2 3 2 4 10 2" xfId="41804"/>
    <cellStyle name="Normal 2 2 3 2 4 11" xfId="19018"/>
    <cellStyle name="Normal 2 2 3 2 4 11 2" xfId="43575"/>
    <cellStyle name="Normal 2 2 3 2 4 12" xfId="20769"/>
    <cellStyle name="Normal 2 2 3 2 4 12 2" xfId="45326"/>
    <cellStyle name="Normal 2 2 3 2 4 13" xfId="22520"/>
    <cellStyle name="Normal 2 2 3 2 4 13 2" xfId="47077"/>
    <cellStyle name="Normal 2 2 3 2 4 14" xfId="24233"/>
    <cellStyle name="Normal 2 2 3 2 4 14 2" xfId="48790"/>
    <cellStyle name="Normal 2 2 3 2 4 15" xfId="25987"/>
    <cellStyle name="Normal 2 2 3 2 4 2" xfId="3185"/>
    <cellStyle name="Normal 2 2 3 2 4 2 2" xfId="27742"/>
    <cellStyle name="Normal 2 2 3 2 4 3" xfId="4980"/>
    <cellStyle name="Normal 2 2 3 2 4 3 2" xfId="29537"/>
    <cellStyle name="Normal 2 2 3 2 4 4" xfId="6737"/>
    <cellStyle name="Normal 2 2 3 2 4 4 2" xfId="31294"/>
    <cellStyle name="Normal 2 2 3 2 4 5" xfId="8494"/>
    <cellStyle name="Normal 2 2 3 2 4 5 2" xfId="33051"/>
    <cellStyle name="Normal 2 2 3 2 4 6" xfId="10248"/>
    <cellStyle name="Normal 2 2 3 2 4 6 2" xfId="34805"/>
    <cellStyle name="Normal 2 2 3 2 4 7" xfId="12001"/>
    <cellStyle name="Normal 2 2 3 2 4 7 2" xfId="36558"/>
    <cellStyle name="Normal 2 2 3 2 4 8" xfId="13752"/>
    <cellStyle name="Normal 2 2 3 2 4 8 2" xfId="38309"/>
    <cellStyle name="Normal 2 2 3 2 4 9" xfId="15503"/>
    <cellStyle name="Normal 2 2 3 2 4 9 2" xfId="40060"/>
    <cellStyle name="Normal 2 2 3 2 5" xfId="2016"/>
    <cellStyle name="Normal 2 2 3 2 5 2" xfId="26573"/>
    <cellStyle name="Normal 2 2 3 2 6" xfId="3784"/>
    <cellStyle name="Normal 2 2 3 2 6 2" xfId="28341"/>
    <cellStyle name="Normal 2 2 3 2 7" xfId="5540"/>
    <cellStyle name="Normal 2 2 3 2 7 2" xfId="30097"/>
    <cellStyle name="Normal 2 2 3 2 8" xfId="7297"/>
    <cellStyle name="Normal 2 2 3 2 8 2" xfId="31854"/>
    <cellStyle name="Normal 2 2 3 2 9" xfId="9051"/>
    <cellStyle name="Normal 2 2 3 2 9 2" xfId="33608"/>
    <cellStyle name="Normal 2 2 3 20" xfId="24636"/>
    <cellStyle name="Normal 2 2 3 3" xfId="136"/>
    <cellStyle name="Normal 2 2 3 3 10" xfId="10708"/>
    <cellStyle name="Normal 2 2 3 3 10 2" xfId="35265"/>
    <cellStyle name="Normal 2 2 3 3 11" xfId="12461"/>
    <cellStyle name="Normal 2 2 3 3 11 2" xfId="37018"/>
    <cellStyle name="Normal 2 2 3 3 12" xfId="14212"/>
    <cellStyle name="Normal 2 2 3 3 12 2" xfId="38769"/>
    <cellStyle name="Normal 2 2 3 3 13" xfId="15965"/>
    <cellStyle name="Normal 2 2 3 3 13 2" xfId="40522"/>
    <cellStyle name="Normal 2 2 3 3 14" xfId="17724"/>
    <cellStyle name="Normal 2 2 3 3 14 2" xfId="42281"/>
    <cellStyle name="Normal 2 2 3 3 15" xfId="19478"/>
    <cellStyle name="Normal 2 2 3 3 15 2" xfId="44035"/>
    <cellStyle name="Normal 2 2 3 3 16" xfId="21229"/>
    <cellStyle name="Normal 2 2 3 3 16 2" xfId="45786"/>
    <cellStyle name="Normal 2 2 3 3 17" xfId="22979"/>
    <cellStyle name="Normal 2 2 3 3 17 2" xfId="47536"/>
    <cellStyle name="Normal 2 2 3 3 18" xfId="24733"/>
    <cellStyle name="Normal 2 2 3 3 2" xfId="427"/>
    <cellStyle name="Normal 2 2 3 3 2 10" xfId="12749"/>
    <cellStyle name="Normal 2 2 3 3 2 10 2" xfId="37306"/>
    <cellStyle name="Normal 2 2 3 3 2 11" xfId="14500"/>
    <cellStyle name="Normal 2 2 3 3 2 11 2" xfId="39057"/>
    <cellStyle name="Normal 2 2 3 3 2 12" xfId="16244"/>
    <cellStyle name="Normal 2 2 3 3 2 12 2" xfId="40801"/>
    <cellStyle name="Normal 2 2 3 3 2 13" xfId="18015"/>
    <cellStyle name="Normal 2 2 3 3 2 13 2" xfId="42572"/>
    <cellStyle name="Normal 2 2 3 3 2 14" xfId="19766"/>
    <cellStyle name="Normal 2 2 3 3 2 14 2" xfId="44323"/>
    <cellStyle name="Normal 2 2 3 3 2 15" xfId="21517"/>
    <cellStyle name="Normal 2 2 3 3 2 15 2" xfId="46074"/>
    <cellStyle name="Normal 2 2 3 3 2 16" xfId="23230"/>
    <cellStyle name="Normal 2 2 3 3 2 16 2" xfId="47787"/>
    <cellStyle name="Normal 2 2 3 3 2 17" xfId="24984"/>
    <cellStyle name="Normal 2 2 3 3 2 2" xfId="1054"/>
    <cellStyle name="Normal 2 2 3 3 2 2 10" xfId="16871"/>
    <cellStyle name="Normal 2 2 3 3 2 2 10 2" xfId="41428"/>
    <cellStyle name="Normal 2 2 3 3 2 2 11" xfId="18642"/>
    <cellStyle name="Normal 2 2 3 3 2 2 11 2" xfId="43199"/>
    <cellStyle name="Normal 2 2 3 3 2 2 12" xfId="20393"/>
    <cellStyle name="Normal 2 2 3 3 2 2 12 2" xfId="44950"/>
    <cellStyle name="Normal 2 2 3 3 2 2 13" xfId="22144"/>
    <cellStyle name="Normal 2 2 3 3 2 2 13 2" xfId="46701"/>
    <cellStyle name="Normal 2 2 3 3 2 2 14" xfId="23857"/>
    <cellStyle name="Normal 2 2 3 3 2 2 14 2" xfId="48414"/>
    <cellStyle name="Normal 2 2 3 3 2 2 15" xfId="25611"/>
    <cellStyle name="Normal 2 2 3 3 2 2 2" xfId="2809"/>
    <cellStyle name="Normal 2 2 3 3 2 2 2 2" xfId="27366"/>
    <cellStyle name="Normal 2 2 3 3 2 2 3" xfId="4604"/>
    <cellStyle name="Normal 2 2 3 3 2 2 3 2" xfId="29161"/>
    <cellStyle name="Normal 2 2 3 3 2 2 4" xfId="6361"/>
    <cellStyle name="Normal 2 2 3 3 2 2 4 2" xfId="30918"/>
    <cellStyle name="Normal 2 2 3 3 2 2 5" xfId="8118"/>
    <cellStyle name="Normal 2 2 3 3 2 2 5 2" xfId="32675"/>
    <cellStyle name="Normal 2 2 3 3 2 2 6" xfId="9872"/>
    <cellStyle name="Normal 2 2 3 3 2 2 6 2" xfId="34429"/>
    <cellStyle name="Normal 2 2 3 3 2 2 7" xfId="11625"/>
    <cellStyle name="Normal 2 2 3 3 2 2 7 2" xfId="36182"/>
    <cellStyle name="Normal 2 2 3 3 2 2 8" xfId="13376"/>
    <cellStyle name="Normal 2 2 3 3 2 2 8 2" xfId="37933"/>
    <cellStyle name="Normal 2 2 3 3 2 2 9" xfId="15127"/>
    <cellStyle name="Normal 2 2 3 3 2 2 9 2" xfId="39684"/>
    <cellStyle name="Normal 2 2 3 3 2 3" xfId="1595"/>
    <cellStyle name="Normal 2 2 3 3 2 3 10" xfId="17412"/>
    <cellStyle name="Normal 2 2 3 3 2 3 10 2" xfId="41969"/>
    <cellStyle name="Normal 2 2 3 3 2 3 11" xfId="19183"/>
    <cellStyle name="Normal 2 2 3 3 2 3 11 2" xfId="43740"/>
    <cellStyle name="Normal 2 2 3 3 2 3 12" xfId="20934"/>
    <cellStyle name="Normal 2 2 3 3 2 3 12 2" xfId="45491"/>
    <cellStyle name="Normal 2 2 3 3 2 3 13" xfId="22685"/>
    <cellStyle name="Normal 2 2 3 3 2 3 13 2" xfId="47242"/>
    <cellStyle name="Normal 2 2 3 3 2 3 14" xfId="24398"/>
    <cellStyle name="Normal 2 2 3 3 2 3 14 2" xfId="48955"/>
    <cellStyle name="Normal 2 2 3 3 2 3 15" xfId="26152"/>
    <cellStyle name="Normal 2 2 3 3 2 3 2" xfId="3350"/>
    <cellStyle name="Normal 2 2 3 3 2 3 2 2" xfId="27907"/>
    <cellStyle name="Normal 2 2 3 3 2 3 3" xfId="5145"/>
    <cellStyle name="Normal 2 2 3 3 2 3 3 2" xfId="29702"/>
    <cellStyle name="Normal 2 2 3 3 2 3 4" xfId="6902"/>
    <cellStyle name="Normal 2 2 3 3 2 3 4 2" xfId="31459"/>
    <cellStyle name="Normal 2 2 3 3 2 3 5" xfId="8659"/>
    <cellStyle name="Normal 2 2 3 3 2 3 5 2" xfId="33216"/>
    <cellStyle name="Normal 2 2 3 3 2 3 6" xfId="10413"/>
    <cellStyle name="Normal 2 2 3 3 2 3 6 2" xfId="34970"/>
    <cellStyle name="Normal 2 2 3 3 2 3 7" xfId="12166"/>
    <cellStyle name="Normal 2 2 3 3 2 3 7 2" xfId="36723"/>
    <cellStyle name="Normal 2 2 3 3 2 3 8" xfId="13917"/>
    <cellStyle name="Normal 2 2 3 3 2 3 8 2" xfId="38474"/>
    <cellStyle name="Normal 2 2 3 3 2 3 9" xfId="15668"/>
    <cellStyle name="Normal 2 2 3 3 2 3 9 2" xfId="40225"/>
    <cellStyle name="Normal 2 2 3 3 2 4" xfId="2182"/>
    <cellStyle name="Normal 2 2 3 3 2 4 2" xfId="26739"/>
    <cellStyle name="Normal 2 2 3 3 2 5" xfId="3977"/>
    <cellStyle name="Normal 2 2 3 3 2 5 2" xfId="28534"/>
    <cellStyle name="Normal 2 2 3 3 2 6" xfId="5734"/>
    <cellStyle name="Normal 2 2 3 3 2 6 2" xfId="30291"/>
    <cellStyle name="Normal 2 2 3 3 2 7" xfId="7491"/>
    <cellStyle name="Normal 2 2 3 3 2 7 2" xfId="32048"/>
    <cellStyle name="Normal 2 2 3 3 2 8" xfId="9245"/>
    <cellStyle name="Normal 2 2 3 3 2 8 2" xfId="33802"/>
    <cellStyle name="Normal 2 2 3 3 2 9" xfId="10998"/>
    <cellStyle name="Normal 2 2 3 3 2 9 2" xfId="35555"/>
    <cellStyle name="Normal 2 2 3 3 3" xfId="766"/>
    <cellStyle name="Normal 2 2 3 3 3 10" xfId="16583"/>
    <cellStyle name="Normal 2 2 3 3 3 10 2" xfId="41140"/>
    <cellStyle name="Normal 2 2 3 3 3 11" xfId="18354"/>
    <cellStyle name="Normal 2 2 3 3 3 11 2" xfId="42911"/>
    <cellStyle name="Normal 2 2 3 3 3 12" xfId="20105"/>
    <cellStyle name="Normal 2 2 3 3 3 12 2" xfId="44662"/>
    <cellStyle name="Normal 2 2 3 3 3 13" xfId="21856"/>
    <cellStyle name="Normal 2 2 3 3 3 13 2" xfId="46413"/>
    <cellStyle name="Normal 2 2 3 3 3 14" xfId="23569"/>
    <cellStyle name="Normal 2 2 3 3 3 14 2" xfId="48126"/>
    <cellStyle name="Normal 2 2 3 3 3 15" xfId="25323"/>
    <cellStyle name="Normal 2 2 3 3 3 2" xfId="2521"/>
    <cellStyle name="Normal 2 2 3 3 3 2 2" xfId="27078"/>
    <cellStyle name="Normal 2 2 3 3 3 3" xfId="4316"/>
    <cellStyle name="Normal 2 2 3 3 3 3 2" xfId="28873"/>
    <cellStyle name="Normal 2 2 3 3 3 4" xfId="6073"/>
    <cellStyle name="Normal 2 2 3 3 3 4 2" xfId="30630"/>
    <cellStyle name="Normal 2 2 3 3 3 5" xfId="7830"/>
    <cellStyle name="Normal 2 2 3 3 3 5 2" xfId="32387"/>
    <cellStyle name="Normal 2 2 3 3 3 6" xfId="9584"/>
    <cellStyle name="Normal 2 2 3 3 3 6 2" xfId="34141"/>
    <cellStyle name="Normal 2 2 3 3 3 7" xfId="11337"/>
    <cellStyle name="Normal 2 2 3 3 3 7 2" xfId="35894"/>
    <cellStyle name="Normal 2 2 3 3 3 8" xfId="13088"/>
    <cellStyle name="Normal 2 2 3 3 3 8 2" xfId="37645"/>
    <cellStyle name="Normal 2 2 3 3 3 9" xfId="14839"/>
    <cellStyle name="Normal 2 2 3 3 3 9 2" xfId="39396"/>
    <cellStyle name="Normal 2 2 3 3 4" xfId="1344"/>
    <cellStyle name="Normal 2 2 3 3 4 10" xfId="17161"/>
    <cellStyle name="Normal 2 2 3 3 4 10 2" xfId="41718"/>
    <cellStyle name="Normal 2 2 3 3 4 11" xfId="18932"/>
    <cellStyle name="Normal 2 2 3 3 4 11 2" xfId="43489"/>
    <cellStyle name="Normal 2 2 3 3 4 12" xfId="20683"/>
    <cellStyle name="Normal 2 2 3 3 4 12 2" xfId="45240"/>
    <cellStyle name="Normal 2 2 3 3 4 13" xfId="22434"/>
    <cellStyle name="Normal 2 2 3 3 4 13 2" xfId="46991"/>
    <cellStyle name="Normal 2 2 3 3 4 14" xfId="24147"/>
    <cellStyle name="Normal 2 2 3 3 4 14 2" xfId="48704"/>
    <cellStyle name="Normal 2 2 3 3 4 15" xfId="25901"/>
    <cellStyle name="Normal 2 2 3 3 4 2" xfId="3099"/>
    <cellStyle name="Normal 2 2 3 3 4 2 2" xfId="27656"/>
    <cellStyle name="Normal 2 2 3 3 4 3" xfId="4894"/>
    <cellStyle name="Normal 2 2 3 3 4 3 2" xfId="29451"/>
    <cellStyle name="Normal 2 2 3 3 4 4" xfId="6651"/>
    <cellStyle name="Normal 2 2 3 3 4 4 2" xfId="31208"/>
    <cellStyle name="Normal 2 2 3 3 4 5" xfId="8408"/>
    <cellStyle name="Normal 2 2 3 3 4 5 2" xfId="32965"/>
    <cellStyle name="Normal 2 2 3 3 4 6" xfId="10162"/>
    <cellStyle name="Normal 2 2 3 3 4 6 2" xfId="34719"/>
    <cellStyle name="Normal 2 2 3 3 4 7" xfId="11915"/>
    <cellStyle name="Normal 2 2 3 3 4 7 2" xfId="36472"/>
    <cellStyle name="Normal 2 2 3 3 4 8" xfId="13666"/>
    <cellStyle name="Normal 2 2 3 3 4 8 2" xfId="38223"/>
    <cellStyle name="Normal 2 2 3 3 4 9" xfId="15417"/>
    <cellStyle name="Normal 2 2 3 3 4 9 2" xfId="39974"/>
    <cellStyle name="Normal 2 2 3 3 5" xfId="1930"/>
    <cellStyle name="Normal 2 2 3 3 5 2" xfId="26487"/>
    <cellStyle name="Normal 2 2 3 3 6" xfId="3689"/>
    <cellStyle name="Normal 2 2 3 3 6 2" xfId="28246"/>
    <cellStyle name="Normal 2 2 3 3 7" xfId="5443"/>
    <cellStyle name="Normal 2 2 3 3 7 2" xfId="30000"/>
    <cellStyle name="Normal 2 2 3 3 8" xfId="7200"/>
    <cellStyle name="Normal 2 2 3 3 8 2" xfId="31757"/>
    <cellStyle name="Normal 2 2 3 3 9" xfId="8954"/>
    <cellStyle name="Normal 2 2 3 3 9 2" xfId="33511"/>
    <cellStyle name="Normal 2 2 3 4" xfId="359"/>
    <cellStyle name="Normal 2 2 3 4 10" xfId="12681"/>
    <cellStyle name="Normal 2 2 3 4 10 2" xfId="37238"/>
    <cellStyle name="Normal 2 2 3 4 11" xfId="14432"/>
    <cellStyle name="Normal 2 2 3 4 11 2" xfId="38989"/>
    <cellStyle name="Normal 2 2 3 4 12" xfId="16176"/>
    <cellStyle name="Normal 2 2 3 4 12 2" xfId="40733"/>
    <cellStyle name="Normal 2 2 3 4 13" xfId="17947"/>
    <cellStyle name="Normal 2 2 3 4 13 2" xfId="42504"/>
    <cellStyle name="Normal 2 2 3 4 14" xfId="19698"/>
    <cellStyle name="Normal 2 2 3 4 14 2" xfId="44255"/>
    <cellStyle name="Normal 2 2 3 4 15" xfId="21449"/>
    <cellStyle name="Normal 2 2 3 4 15 2" xfId="46006"/>
    <cellStyle name="Normal 2 2 3 4 16" xfId="23162"/>
    <cellStyle name="Normal 2 2 3 4 16 2" xfId="47719"/>
    <cellStyle name="Normal 2 2 3 4 17" xfId="24916"/>
    <cellStyle name="Normal 2 2 3 4 2" xfId="986"/>
    <cellStyle name="Normal 2 2 3 4 2 10" xfId="16803"/>
    <cellStyle name="Normal 2 2 3 4 2 10 2" xfId="41360"/>
    <cellStyle name="Normal 2 2 3 4 2 11" xfId="18574"/>
    <cellStyle name="Normal 2 2 3 4 2 11 2" xfId="43131"/>
    <cellStyle name="Normal 2 2 3 4 2 12" xfId="20325"/>
    <cellStyle name="Normal 2 2 3 4 2 12 2" xfId="44882"/>
    <cellStyle name="Normal 2 2 3 4 2 13" xfId="22076"/>
    <cellStyle name="Normal 2 2 3 4 2 13 2" xfId="46633"/>
    <cellStyle name="Normal 2 2 3 4 2 14" xfId="23789"/>
    <cellStyle name="Normal 2 2 3 4 2 14 2" xfId="48346"/>
    <cellStyle name="Normal 2 2 3 4 2 15" xfId="25543"/>
    <cellStyle name="Normal 2 2 3 4 2 2" xfId="2741"/>
    <cellStyle name="Normal 2 2 3 4 2 2 2" xfId="27298"/>
    <cellStyle name="Normal 2 2 3 4 2 3" xfId="4536"/>
    <cellStyle name="Normal 2 2 3 4 2 3 2" xfId="29093"/>
    <cellStyle name="Normal 2 2 3 4 2 4" xfId="6293"/>
    <cellStyle name="Normal 2 2 3 4 2 4 2" xfId="30850"/>
    <cellStyle name="Normal 2 2 3 4 2 5" xfId="8050"/>
    <cellStyle name="Normal 2 2 3 4 2 5 2" xfId="32607"/>
    <cellStyle name="Normal 2 2 3 4 2 6" xfId="9804"/>
    <cellStyle name="Normal 2 2 3 4 2 6 2" xfId="34361"/>
    <cellStyle name="Normal 2 2 3 4 2 7" xfId="11557"/>
    <cellStyle name="Normal 2 2 3 4 2 7 2" xfId="36114"/>
    <cellStyle name="Normal 2 2 3 4 2 8" xfId="13308"/>
    <cellStyle name="Normal 2 2 3 4 2 8 2" xfId="37865"/>
    <cellStyle name="Normal 2 2 3 4 2 9" xfId="15059"/>
    <cellStyle name="Normal 2 2 3 4 2 9 2" xfId="39616"/>
    <cellStyle name="Normal 2 2 3 4 3" xfId="1527"/>
    <cellStyle name="Normal 2 2 3 4 3 10" xfId="17344"/>
    <cellStyle name="Normal 2 2 3 4 3 10 2" xfId="41901"/>
    <cellStyle name="Normal 2 2 3 4 3 11" xfId="19115"/>
    <cellStyle name="Normal 2 2 3 4 3 11 2" xfId="43672"/>
    <cellStyle name="Normal 2 2 3 4 3 12" xfId="20866"/>
    <cellStyle name="Normal 2 2 3 4 3 12 2" xfId="45423"/>
    <cellStyle name="Normal 2 2 3 4 3 13" xfId="22617"/>
    <cellStyle name="Normal 2 2 3 4 3 13 2" xfId="47174"/>
    <cellStyle name="Normal 2 2 3 4 3 14" xfId="24330"/>
    <cellStyle name="Normal 2 2 3 4 3 14 2" xfId="48887"/>
    <cellStyle name="Normal 2 2 3 4 3 15" xfId="26084"/>
    <cellStyle name="Normal 2 2 3 4 3 2" xfId="3282"/>
    <cellStyle name="Normal 2 2 3 4 3 2 2" xfId="27839"/>
    <cellStyle name="Normal 2 2 3 4 3 3" xfId="5077"/>
    <cellStyle name="Normal 2 2 3 4 3 3 2" xfId="29634"/>
    <cellStyle name="Normal 2 2 3 4 3 4" xfId="6834"/>
    <cellStyle name="Normal 2 2 3 4 3 4 2" xfId="31391"/>
    <cellStyle name="Normal 2 2 3 4 3 5" xfId="8591"/>
    <cellStyle name="Normal 2 2 3 4 3 5 2" xfId="33148"/>
    <cellStyle name="Normal 2 2 3 4 3 6" xfId="10345"/>
    <cellStyle name="Normal 2 2 3 4 3 6 2" xfId="34902"/>
    <cellStyle name="Normal 2 2 3 4 3 7" xfId="12098"/>
    <cellStyle name="Normal 2 2 3 4 3 7 2" xfId="36655"/>
    <cellStyle name="Normal 2 2 3 4 3 8" xfId="13849"/>
    <cellStyle name="Normal 2 2 3 4 3 8 2" xfId="38406"/>
    <cellStyle name="Normal 2 2 3 4 3 9" xfId="15600"/>
    <cellStyle name="Normal 2 2 3 4 3 9 2" xfId="40157"/>
    <cellStyle name="Normal 2 2 3 4 4" xfId="2114"/>
    <cellStyle name="Normal 2 2 3 4 4 2" xfId="26671"/>
    <cellStyle name="Normal 2 2 3 4 5" xfId="3909"/>
    <cellStyle name="Normal 2 2 3 4 5 2" xfId="28466"/>
    <cellStyle name="Normal 2 2 3 4 6" xfId="5666"/>
    <cellStyle name="Normal 2 2 3 4 6 2" xfId="30223"/>
    <cellStyle name="Normal 2 2 3 4 7" xfId="7423"/>
    <cellStyle name="Normal 2 2 3 4 7 2" xfId="31980"/>
    <cellStyle name="Normal 2 2 3 4 8" xfId="9177"/>
    <cellStyle name="Normal 2 2 3 4 8 2" xfId="33734"/>
    <cellStyle name="Normal 2 2 3 4 9" xfId="10930"/>
    <cellStyle name="Normal 2 2 3 4 9 2" xfId="35487"/>
    <cellStyle name="Normal 2 2 3 5" xfId="668"/>
    <cellStyle name="Normal 2 2 3 5 10" xfId="16485"/>
    <cellStyle name="Normal 2 2 3 5 10 2" xfId="41042"/>
    <cellStyle name="Normal 2 2 3 5 11" xfId="18256"/>
    <cellStyle name="Normal 2 2 3 5 11 2" xfId="42813"/>
    <cellStyle name="Normal 2 2 3 5 12" xfId="20007"/>
    <cellStyle name="Normal 2 2 3 5 12 2" xfId="44564"/>
    <cellStyle name="Normal 2 2 3 5 13" xfId="21758"/>
    <cellStyle name="Normal 2 2 3 5 13 2" xfId="46315"/>
    <cellStyle name="Normal 2 2 3 5 14" xfId="23471"/>
    <cellStyle name="Normal 2 2 3 5 14 2" xfId="48028"/>
    <cellStyle name="Normal 2 2 3 5 15" xfId="25225"/>
    <cellStyle name="Normal 2 2 3 5 2" xfId="2423"/>
    <cellStyle name="Normal 2 2 3 5 2 2" xfId="26980"/>
    <cellStyle name="Normal 2 2 3 5 3" xfId="4218"/>
    <cellStyle name="Normal 2 2 3 5 3 2" xfId="28775"/>
    <cellStyle name="Normal 2 2 3 5 4" xfId="5975"/>
    <cellStyle name="Normal 2 2 3 5 4 2" xfId="30532"/>
    <cellStyle name="Normal 2 2 3 5 5" xfId="7732"/>
    <cellStyle name="Normal 2 2 3 5 5 2" xfId="32289"/>
    <cellStyle name="Normal 2 2 3 5 6" xfId="9486"/>
    <cellStyle name="Normal 2 2 3 5 6 2" xfId="34043"/>
    <cellStyle name="Normal 2 2 3 5 7" xfId="11239"/>
    <cellStyle name="Normal 2 2 3 5 7 2" xfId="35796"/>
    <cellStyle name="Normal 2 2 3 5 8" xfId="12990"/>
    <cellStyle name="Normal 2 2 3 5 8 2" xfId="37547"/>
    <cellStyle name="Normal 2 2 3 5 9" xfId="14741"/>
    <cellStyle name="Normal 2 2 3 5 9 2" xfId="39298"/>
    <cellStyle name="Normal 2 2 3 6" xfId="869"/>
    <cellStyle name="Normal 2 2 3 6 10" xfId="16686"/>
    <cellStyle name="Normal 2 2 3 6 10 2" xfId="41243"/>
    <cellStyle name="Normal 2 2 3 6 11" xfId="18457"/>
    <cellStyle name="Normal 2 2 3 6 11 2" xfId="43014"/>
    <cellStyle name="Normal 2 2 3 6 12" xfId="20208"/>
    <cellStyle name="Normal 2 2 3 6 12 2" xfId="44765"/>
    <cellStyle name="Normal 2 2 3 6 13" xfId="21959"/>
    <cellStyle name="Normal 2 2 3 6 13 2" xfId="46516"/>
    <cellStyle name="Normal 2 2 3 6 14" xfId="23672"/>
    <cellStyle name="Normal 2 2 3 6 14 2" xfId="48229"/>
    <cellStyle name="Normal 2 2 3 6 15" xfId="25426"/>
    <cellStyle name="Normal 2 2 3 6 2" xfId="2624"/>
    <cellStyle name="Normal 2 2 3 6 2 2" xfId="27181"/>
    <cellStyle name="Normal 2 2 3 6 3" xfId="4419"/>
    <cellStyle name="Normal 2 2 3 6 3 2" xfId="28976"/>
    <cellStyle name="Normal 2 2 3 6 4" xfId="6176"/>
    <cellStyle name="Normal 2 2 3 6 4 2" xfId="30733"/>
    <cellStyle name="Normal 2 2 3 6 5" xfId="7933"/>
    <cellStyle name="Normal 2 2 3 6 5 2" xfId="32490"/>
    <cellStyle name="Normal 2 2 3 6 6" xfId="9687"/>
    <cellStyle name="Normal 2 2 3 6 6 2" xfId="34244"/>
    <cellStyle name="Normal 2 2 3 6 7" xfId="11440"/>
    <cellStyle name="Normal 2 2 3 6 7 2" xfId="35997"/>
    <cellStyle name="Normal 2 2 3 6 8" xfId="13191"/>
    <cellStyle name="Normal 2 2 3 6 8 2" xfId="37748"/>
    <cellStyle name="Normal 2 2 3 6 9" xfId="14942"/>
    <cellStyle name="Normal 2 2 3 6 9 2" xfId="39499"/>
    <cellStyle name="Normal 2 2 3 7" xfId="1833"/>
    <cellStyle name="Normal 2 2 3 7 2" xfId="26390"/>
    <cellStyle name="Normal 2 2 3 8" xfId="3591"/>
    <cellStyle name="Normal 2 2 3 8 2" xfId="28148"/>
    <cellStyle name="Normal 2 2 3 9" xfId="3786"/>
    <cellStyle name="Normal 2 2 3 9 2" xfId="28343"/>
    <cellStyle name="Normal 2 2 4" xfId="24"/>
    <cellStyle name="Normal 2 2 4 10" xfId="5572"/>
    <cellStyle name="Normal 2 2 4 10 2" xfId="30129"/>
    <cellStyle name="Normal 2 2 4 11" xfId="7335"/>
    <cellStyle name="Normal 2 2 4 11 2" xfId="31892"/>
    <cellStyle name="Normal 2 2 4 12" xfId="9089"/>
    <cellStyle name="Normal 2 2 4 12 2" xfId="33646"/>
    <cellStyle name="Normal 2 2 4 13" xfId="10842"/>
    <cellStyle name="Normal 2 2 4 13 2" xfId="35399"/>
    <cellStyle name="Normal 2 2 4 14" xfId="12594"/>
    <cellStyle name="Normal 2 2 4 14 2" xfId="37151"/>
    <cellStyle name="Normal 2 2 4 15" xfId="14339"/>
    <cellStyle name="Normal 2 2 4 15 2" xfId="38896"/>
    <cellStyle name="Normal 2 2 4 16" xfId="16058"/>
    <cellStyle name="Normal 2 2 4 16 2" xfId="40615"/>
    <cellStyle name="Normal 2 2 4 17" xfId="17859"/>
    <cellStyle name="Normal 2 2 4 17 2" xfId="42416"/>
    <cellStyle name="Normal 2 2 4 18" xfId="19611"/>
    <cellStyle name="Normal 2 2 4 18 2" xfId="44168"/>
    <cellStyle name="Normal 2 2 4 19" xfId="21362"/>
    <cellStyle name="Normal 2 2 4 19 2" xfId="45919"/>
    <cellStyle name="Normal 2 2 4 2" xfId="219"/>
    <cellStyle name="Normal 2 2 4 2 10" xfId="10791"/>
    <cellStyle name="Normal 2 2 4 2 10 2" xfId="35348"/>
    <cellStyle name="Normal 2 2 4 2 11" xfId="12544"/>
    <cellStyle name="Normal 2 2 4 2 11 2" xfId="37101"/>
    <cellStyle name="Normal 2 2 4 2 12" xfId="14293"/>
    <cellStyle name="Normal 2 2 4 2 12 2" xfId="38850"/>
    <cellStyle name="Normal 2 2 4 2 13" xfId="16044"/>
    <cellStyle name="Normal 2 2 4 2 13 2" xfId="40601"/>
    <cellStyle name="Normal 2 2 4 2 14" xfId="17807"/>
    <cellStyle name="Normal 2 2 4 2 14 2" xfId="42364"/>
    <cellStyle name="Normal 2 2 4 2 15" xfId="19561"/>
    <cellStyle name="Normal 2 2 4 2 15 2" xfId="44118"/>
    <cellStyle name="Normal 2 2 4 2 16" xfId="21312"/>
    <cellStyle name="Normal 2 2 4 2 16 2" xfId="45869"/>
    <cellStyle name="Normal 2 2 4 2 17" xfId="23056"/>
    <cellStyle name="Normal 2 2 4 2 17 2" xfId="47613"/>
    <cellStyle name="Normal 2 2 4 2 18" xfId="24810"/>
    <cellStyle name="Normal 2 2 4 2 2" xfId="510"/>
    <cellStyle name="Normal 2 2 4 2 2 10" xfId="12832"/>
    <cellStyle name="Normal 2 2 4 2 2 10 2" xfId="37389"/>
    <cellStyle name="Normal 2 2 4 2 2 11" xfId="14583"/>
    <cellStyle name="Normal 2 2 4 2 2 11 2" xfId="39140"/>
    <cellStyle name="Normal 2 2 4 2 2 12" xfId="16327"/>
    <cellStyle name="Normal 2 2 4 2 2 12 2" xfId="40884"/>
    <cellStyle name="Normal 2 2 4 2 2 13" xfId="18098"/>
    <cellStyle name="Normal 2 2 4 2 2 13 2" xfId="42655"/>
    <cellStyle name="Normal 2 2 4 2 2 14" xfId="19849"/>
    <cellStyle name="Normal 2 2 4 2 2 14 2" xfId="44406"/>
    <cellStyle name="Normal 2 2 4 2 2 15" xfId="21600"/>
    <cellStyle name="Normal 2 2 4 2 2 15 2" xfId="46157"/>
    <cellStyle name="Normal 2 2 4 2 2 16" xfId="23313"/>
    <cellStyle name="Normal 2 2 4 2 2 16 2" xfId="47870"/>
    <cellStyle name="Normal 2 2 4 2 2 17" xfId="25067"/>
    <cellStyle name="Normal 2 2 4 2 2 2" xfId="1137"/>
    <cellStyle name="Normal 2 2 4 2 2 2 10" xfId="16954"/>
    <cellStyle name="Normal 2 2 4 2 2 2 10 2" xfId="41511"/>
    <cellStyle name="Normal 2 2 4 2 2 2 11" xfId="18725"/>
    <cellStyle name="Normal 2 2 4 2 2 2 11 2" xfId="43282"/>
    <cellStyle name="Normal 2 2 4 2 2 2 12" xfId="20476"/>
    <cellStyle name="Normal 2 2 4 2 2 2 12 2" xfId="45033"/>
    <cellStyle name="Normal 2 2 4 2 2 2 13" xfId="22227"/>
    <cellStyle name="Normal 2 2 4 2 2 2 13 2" xfId="46784"/>
    <cellStyle name="Normal 2 2 4 2 2 2 14" xfId="23940"/>
    <cellStyle name="Normal 2 2 4 2 2 2 14 2" xfId="48497"/>
    <cellStyle name="Normal 2 2 4 2 2 2 15" xfId="25694"/>
    <cellStyle name="Normal 2 2 4 2 2 2 2" xfId="2892"/>
    <cellStyle name="Normal 2 2 4 2 2 2 2 2" xfId="27449"/>
    <cellStyle name="Normal 2 2 4 2 2 2 3" xfId="4687"/>
    <cellStyle name="Normal 2 2 4 2 2 2 3 2" xfId="29244"/>
    <cellStyle name="Normal 2 2 4 2 2 2 4" xfId="6444"/>
    <cellStyle name="Normal 2 2 4 2 2 2 4 2" xfId="31001"/>
    <cellStyle name="Normal 2 2 4 2 2 2 5" xfId="8201"/>
    <cellStyle name="Normal 2 2 4 2 2 2 5 2" xfId="32758"/>
    <cellStyle name="Normal 2 2 4 2 2 2 6" xfId="9955"/>
    <cellStyle name="Normal 2 2 4 2 2 2 6 2" xfId="34512"/>
    <cellStyle name="Normal 2 2 4 2 2 2 7" xfId="11708"/>
    <cellStyle name="Normal 2 2 4 2 2 2 7 2" xfId="36265"/>
    <cellStyle name="Normal 2 2 4 2 2 2 8" xfId="13459"/>
    <cellStyle name="Normal 2 2 4 2 2 2 8 2" xfId="38016"/>
    <cellStyle name="Normal 2 2 4 2 2 2 9" xfId="15210"/>
    <cellStyle name="Normal 2 2 4 2 2 2 9 2" xfId="39767"/>
    <cellStyle name="Normal 2 2 4 2 2 3" xfId="1678"/>
    <cellStyle name="Normal 2 2 4 2 2 3 10" xfId="17495"/>
    <cellStyle name="Normal 2 2 4 2 2 3 10 2" xfId="42052"/>
    <cellStyle name="Normal 2 2 4 2 2 3 11" xfId="19266"/>
    <cellStyle name="Normal 2 2 4 2 2 3 11 2" xfId="43823"/>
    <cellStyle name="Normal 2 2 4 2 2 3 12" xfId="21017"/>
    <cellStyle name="Normal 2 2 4 2 2 3 12 2" xfId="45574"/>
    <cellStyle name="Normal 2 2 4 2 2 3 13" xfId="22768"/>
    <cellStyle name="Normal 2 2 4 2 2 3 13 2" xfId="47325"/>
    <cellStyle name="Normal 2 2 4 2 2 3 14" xfId="24481"/>
    <cellStyle name="Normal 2 2 4 2 2 3 14 2" xfId="49038"/>
    <cellStyle name="Normal 2 2 4 2 2 3 15" xfId="26235"/>
    <cellStyle name="Normal 2 2 4 2 2 3 2" xfId="3433"/>
    <cellStyle name="Normal 2 2 4 2 2 3 2 2" xfId="27990"/>
    <cellStyle name="Normal 2 2 4 2 2 3 3" xfId="5228"/>
    <cellStyle name="Normal 2 2 4 2 2 3 3 2" xfId="29785"/>
    <cellStyle name="Normal 2 2 4 2 2 3 4" xfId="6985"/>
    <cellStyle name="Normal 2 2 4 2 2 3 4 2" xfId="31542"/>
    <cellStyle name="Normal 2 2 4 2 2 3 5" xfId="8742"/>
    <cellStyle name="Normal 2 2 4 2 2 3 5 2" xfId="33299"/>
    <cellStyle name="Normal 2 2 4 2 2 3 6" xfId="10496"/>
    <cellStyle name="Normal 2 2 4 2 2 3 6 2" xfId="35053"/>
    <cellStyle name="Normal 2 2 4 2 2 3 7" xfId="12249"/>
    <cellStyle name="Normal 2 2 4 2 2 3 7 2" xfId="36806"/>
    <cellStyle name="Normal 2 2 4 2 2 3 8" xfId="14000"/>
    <cellStyle name="Normal 2 2 4 2 2 3 8 2" xfId="38557"/>
    <cellStyle name="Normal 2 2 4 2 2 3 9" xfId="15751"/>
    <cellStyle name="Normal 2 2 4 2 2 3 9 2" xfId="40308"/>
    <cellStyle name="Normal 2 2 4 2 2 4" xfId="2265"/>
    <cellStyle name="Normal 2 2 4 2 2 4 2" xfId="26822"/>
    <cellStyle name="Normal 2 2 4 2 2 5" xfId="4060"/>
    <cellStyle name="Normal 2 2 4 2 2 5 2" xfId="28617"/>
    <cellStyle name="Normal 2 2 4 2 2 6" xfId="5817"/>
    <cellStyle name="Normal 2 2 4 2 2 6 2" xfId="30374"/>
    <cellStyle name="Normal 2 2 4 2 2 7" xfId="7574"/>
    <cellStyle name="Normal 2 2 4 2 2 7 2" xfId="32131"/>
    <cellStyle name="Normal 2 2 4 2 2 8" xfId="9328"/>
    <cellStyle name="Normal 2 2 4 2 2 8 2" xfId="33885"/>
    <cellStyle name="Normal 2 2 4 2 2 9" xfId="11081"/>
    <cellStyle name="Normal 2 2 4 2 2 9 2" xfId="35638"/>
    <cellStyle name="Normal 2 2 4 2 3" xfId="849"/>
    <cellStyle name="Normal 2 2 4 2 3 10" xfId="16666"/>
    <cellStyle name="Normal 2 2 4 2 3 10 2" xfId="41223"/>
    <cellStyle name="Normal 2 2 4 2 3 11" xfId="18437"/>
    <cellStyle name="Normal 2 2 4 2 3 11 2" xfId="42994"/>
    <cellStyle name="Normal 2 2 4 2 3 12" xfId="20188"/>
    <cellStyle name="Normal 2 2 4 2 3 12 2" xfId="44745"/>
    <cellStyle name="Normal 2 2 4 2 3 13" xfId="21939"/>
    <cellStyle name="Normal 2 2 4 2 3 13 2" xfId="46496"/>
    <cellStyle name="Normal 2 2 4 2 3 14" xfId="23652"/>
    <cellStyle name="Normal 2 2 4 2 3 14 2" xfId="48209"/>
    <cellStyle name="Normal 2 2 4 2 3 15" xfId="25406"/>
    <cellStyle name="Normal 2 2 4 2 3 2" xfId="2604"/>
    <cellStyle name="Normal 2 2 4 2 3 2 2" xfId="27161"/>
    <cellStyle name="Normal 2 2 4 2 3 3" xfId="4399"/>
    <cellStyle name="Normal 2 2 4 2 3 3 2" xfId="28956"/>
    <cellStyle name="Normal 2 2 4 2 3 4" xfId="6156"/>
    <cellStyle name="Normal 2 2 4 2 3 4 2" xfId="30713"/>
    <cellStyle name="Normal 2 2 4 2 3 5" xfId="7913"/>
    <cellStyle name="Normal 2 2 4 2 3 5 2" xfId="32470"/>
    <cellStyle name="Normal 2 2 4 2 3 6" xfId="9667"/>
    <cellStyle name="Normal 2 2 4 2 3 6 2" xfId="34224"/>
    <cellStyle name="Normal 2 2 4 2 3 7" xfId="11420"/>
    <cellStyle name="Normal 2 2 4 2 3 7 2" xfId="35977"/>
    <cellStyle name="Normal 2 2 4 2 3 8" xfId="13171"/>
    <cellStyle name="Normal 2 2 4 2 3 8 2" xfId="37728"/>
    <cellStyle name="Normal 2 2 4 2 3 9" xfId="14922"/>
    <cellStyle name="Normal 2 2 4 2 3 9 2" xfId="39479"/>
    <cellStyle name="Normal 2 2 4 2 4" xfId="1421"/>
    <cellStyle name="Normal 2 2 4 2 4 10" xfId="17238"/>
    <cellStyle name="Normal 2 2 4 2 4 10 2" xfId="41795"/>
    <cellStyle name="Normal 2 2 4 2 4 11" xfId="19009"/>
    <cellStyle name="Normal 2 2 4 2 4 11 2" xfId="43566"/>
    <cellStyle name="Normal 2 2 4 2 4 12" xfId="20760"/>
    <cellStyle name="Normal 2 2 4 2 4 12 2" xfId="45317"/>
    <cellStyle name="Normal 2 2 4 2 4 13" xfId="22511"/>
    <cellStyle name="Normal 2 2 4 2 4 13 2" xfId="47068"/>
    <cellStyle name="Normal 2 2 4 2 4 14" xfId="24224"/>
    <cellStyle name="Normal 2 2 4 2 4 14 2" xfId="48781"/>
    <cellStyle name="Normal 2 2 4 2 4 15" xfId="25978"/>
    <cellStyle name="Normal 2 2 4 2 4 2" xfId="3176"/>
    <cellStyle name="Normal 2 2 4 2 4 2 2" xfId="27733"/>
    <cellStyle name="Normal 2 2 4 2 4 3" xfId="4971"/>
    <cellStyle name="Normal 2 2 4 2 4 3 2" xfId="29528"/>
    <cellStyle name="Normal 2 2 4 2 4 4" xfId="6728"/>
    <cellStyle name="Normal 2 2 4 2 4 4 2" xfId="31285"/>
    <cellStyle name="Normal 2 2 4 2 4 5" xfId="8485"/>
    <cellStyle name="Normal 2 2 4 2 4 5 2" xfId="33042"/>
    <cellStyle name="Normal 2 2 4 2 4 6" xfId="10239"/>
    <cellStyle name="Normal 2 2 4 2 4 6 2" xfId="34796"/>
    <cellStyle name="Normal 2 2 4 2 4 7" xfId="11992"/>
    <cellStyle name="Normal 2 2 4 2 4 7 2" xfId="36549"/>
    <cellStyle name="Normal 2 2 4 2 4 8" xfId="13743"/>
    <cellStyle name="Normal 2 2 4 2 4 8 2" xfId="38300"/>
    <cellStyle name="Normal 2 2 4 2 4 9" xfId="15494"/>
    <cellStyle name="Normal 2 2 4 2 4 9 2" xfId="40051"/>
    <cellStyle name="Normal 2 2 4 2 5" xfId="2007"/>
    <cellStyle name="Normal 2 2 4 2 5 2" xfId="26564"/>
    <cellStyle name="Normal 2 2 4 2 6" xfId="3770"/>
    <cellStyle name="Normal 2 2 4 2 6 2" xfId="28327"/>
    <cellStyle name="Normal 2 2 4 2 7" xfId="5526"/>
    <cellStyle name="Normal 2 2 4 2 7 2" xfId="30083"/>
    <cellStyle name="Normal 2 2 4 2 8" xfId="7283"/>
    <cellStyle name="Normal 2 2 4 2 8 2" xfId="31840"/>
    <cellStyle name="Normal 2 2 4 2 9" xfId="9037"/>
    <cellStyle name="Normal 2 2 4 2 9 2" xfId="33594"/>
    <cellStyle name="Normal 2 2 4 20" xfId="24622"/>
    <cellStyle name="Normal 2 2 4 3" xfId="122"/>
    <cellStyle name="Normal 2 2 4 3 10" xfId="10694"/>
    <cellStyle name="Normal 2 2 4 3 10 2" xfId="35251"/>
    <cellStyle name="Normal 2 2 4 3 11" xfId="12447"/>
    <cellStyle name="Normal 2 2 4 3 11 2" xfId="37004"/>
    <cellStyle name="Normal 2 2 4 3 12" xfId="14198"/>
    <cellStyle name="Normal 2 2 4 3 12 2" xfId="38755"/>
    <cellStyle name="Normal 2 2 4 3 13" xfId="15951"/>
    <cellStyle name="Normal 2 2 4 3 13 2" xfId="40508"/>
    <cellStyle name="Normal 2 2 4 3 14" xfId="17710"/>
    <cellStyle name="Normal 2 2 4 3 14 2" xfId="42267"/>
    <cellStyle name="Normal 2 2 4 3 15" xfId="19464"/>
    <cellStyle name="Normal 2 2 4 3 15 2" xfId="44021"/>
    <cellStyle name="Normal 2 2 4 3 16" xfId="21215"/>
    <cellStyle name="Normal 2 2 4 3 16 2" xfId="45772"/>
    <cellStyle name="Normal 2 2 4 3 17" xfId="22965"/>
    <cellStyle name="Normal 2 2 4 3 17 2" xfId="47522"/>
    <cellStyle name="Normal 2 2 4 3 18" xfId="24719"/>
    <cellStyle name="Normal 2 2 4 3 2" xfId="413"/>
    <cellStyle name="Normal 2 2 4 3 2 10" xfId="12735"/>
    <cellStyle name="Normal 2 2 4 3 2 10 2" xfId="37292"/>
    <cellStyle name="Normal 2 2 4 3 2 11" xfId="14486"/>
    <cellStyle name="Normal 2 2 4 3 2 11 2" xfId="39043"/>
    <cellStyle name="Normal 2 2 4 3 2 12" xfId="16230"/>
    <cellStyle name="Normal 2 2 4 3 2 12 2" xfId="40787"/>
    <cellStyle name="Normal 2 2 4 3 2 13" xfId="18001"/>
    <cellStyle name="Normal 2 2 4 3 2 13 2" xfId="42558"/>
    <cellStyle name="Normal 2 2 4 3 2 14" xfId="19752"/>
    <cellStyle name="Normal 2 2 4 3 2 14 2" xfId="44309"/>
    <cellStyle name="Normal 2 2 4 3 2 15" xfId="21503"/>
    <cellStyle name="Normal 2 2 4 3 2 15 2" xfId="46060"/>
    <cellStyle name="Normal 2 2 4 3 2 16" xfId="23216"/>
    <cellStyle name="Normal 2 2 4 3 2 16 2" xfId="47773"/>
    <cellStyle name="Normal 2 2 4 3 2 17" xfId="24970"/>
    <cellStyle name="Normal 2 2 4 3 2 2" xfId="1040"/>
    <cellStyle name="Normal 2 2 4 3 2 2 10" xfId="16857"/>
    <cellStyle name="Normal 2 2 4 3 2 2 10 2" xfId="41414"/>
    <cellStyle name="Normal 2 2 4 3 2 2 11" xfId="18628"/>
    <cellStyle name="Normal 2 2 4 3 2 2 11 2" xfId="43185"/>
    <cellStyle name="Normal 2 2 4 3 2 2 12" xfId="20379"/>
    <cellStyle name="Normal 2 2 4 3 2 2 12 2" xfId="44936"/>
    <cellStyle name="Normal 2 2 4 3 2 2 13" xfId="22130"/>
    <cellStyle name="Normal 2 2 4 3 2 2 13 2" xfId="46687"/>
    <cellStyle name="Normal 2 2 4 3 2 2 14" xfId="23843"/>
    <cellStyle name="Normal 2 2 4 3 2 2 14 2" xfId="48400"/>
    <cellStyle name="Normal 2 2 4 3 2 2 15" xfId="25597"/>
    <cellStyle name="Normal 2 2 4 3 2 2 2" xfId="2795"/>
    <cellStyle name="Normal 2 2 4 3 2 2 2 2" xfId="27352"/>
    <cellStyle name="Normal 2 2 4 3 2 2 3" xfId="4590"/>
    <cellStyle name="Normal 2 2 4 3 2 2 3 2" xfId="29147"/>
    <cellStyle name="Normal 2 2 4 3 2 2 4" xfId="6347"/>
    <cellStyle name="Normal 2 2 4 3 2 2 4 2" xfId="30904"/>
    <cellStyle name="Normal 2 2 4 3 2 2 5" xfId="8104"/>
    <cellStyle name="Normal 2 2 4 3 2 2 5 2" xfId="32661"/>
    <cellStyle name="Normal 2 2 4 3 2 2 6" xfId="9858"/>
    <cellStyle name="Normal 2 2 4 3 2 2 6 2" xfId="34415"/>
    <cellStyle name="Normal 2 2 4 3 2 2 7" xfId="11611"/>
    <cellStyle name="Normal 2 2 4 3 2 2 7 2" xfId="36168"/>
    <cellStyle name="Normal 2 2 4 3 2 2 8" xfId="13362"/>
    <cellStyle name="Normal 2 2 4 3 2 2 8 2" xfId="37919"/>
    <cellStyle name="Normal 2 2 4 3 2 2 9" xfId="15113"/>
    <cellStyle name="Normal 2 2 4 3 2 2 9 2" xfId="39670"/>
    <cellStyle name="Normal 2 2 4 3 2 3" xfId="1581"/>
    <cellStyle name="Normal 2 2 4 3 2 3 10" xfId="17398"/>
    <cellStyle name="Normal 2 2 4 3 2 3 10 2" xfId="41955"/>
    <cellStyle name="Normal 2 2 4 3 2 3 11" xfId="19169"/>
    <cellStyle name="Normal 2 2 4 3 2 3 11 2" xfId="43726"/>
    <cellStyle name="Normal 2 2 4 3 2 3 12" xfId="20920"/>
    <cellStyle name="Normal 2 2 4 3 2 3 12 2" xfId="45477"/>
    <cellStyle name="Normal 2 2 4 3 2 3 13" xfId="22671"/>
    <cellStyle name="Normal 2 2 4 3 2 3 13 2" xfId="47228"/>
    <cellStyle name="Normal 2 2 4 3 2 3 14" xfId="24384"/>
    <cellStyle name="Normal 2 2 4 3 2 3 14 2" xfId="48941"/>
    <cellStyle name="Normal 2 2 4 3 2 3 15" xfId="26138"/>
    <cellStyle name="Normal 2 2 4 3 2 3 2" xfId="3336"/>
    <cellStyle name="Normal 2 2 4 3 2 3 2 2" xfId="27893"/>
    <cellStyle name="Normal 2 2 4 3 2 3 3" xfId="5131"/>
    <cellStyle name="Normal 2 2 4 3 2 3 3 2" xfId="29688"/>
    <cellStyle name="Normal 2 2 4 3 2 3 4" xfId="6888"/>
    <cellStyle name="Normal 2 2 4 3 2 3 4 2" xfId="31445"/>
    <cellStyle name="Normal 2 2 4 3 2 3 5" xfId="8645"/>
    <cellStyle name="Normal 2 2 4 3 2 3 5 2" xfId="33202"/>
    <cellStyle name="Normal 2 2 4 3 2 3 6" xfId="10399"/>
    <cellStyle name="Normal 2 2 4 3 2 3 6 2" xfId="34956"/>
    <cellStyle name="Normal 2 2 4 3 2 3 7" xfId="12152"/>
    <cellStyle name="Normal 2 2 4 3 2 3 7 2" xfId="36709"/>
    <cellStyle name="Normal 2 2 4 3 2 3 8" xfId="13903"/>
    <cellStyle name="Normal 2 2 4 3 2 3 8 2" xfId="38460"/>
    <cellStyle name="Normal 2 2 4 3 2 3 9" xfId="15654"/>
    <cellStyle name="Normal 2 2 4 3 2 3 9 2" xfId="40211"/>
    <cellStyle name="Normal 2 2 4 3 2 4" xfId="2168"/>
    <cellStyle name="Normal 2 2 4 3 2 4 2" xfId="26725"/>
    <cellStyle name="Normal 2 2 4 3 2 5" xfId="3963"/>
    <cellStyle name="Normal 2 2 4 3 2 5 2" xfId="28520"/>
    <cellStyle name="Normal 2 2 4 3 2 6" xfId="5720"/>
    <cellStyle name="Normal 2 2 4 3 2 6 2" xfId="30277"/>
    <cellStyle name="Normal 2 2 4 3 2 7" xfId="7477"/>
    <cellStyle name="Normal 2 2 4 3 2 7 2" xfId="32034"/>
    <cellStyle name="Normal 2 2 4 3 2 8" xfId="9231"/>
    <cellStyle name="Normal 2 2 4 3 2 8 2" xfId="33788"/>
    <cellStyle name="Normal 2 2 4 3 2 9" xfId="10984"/>
    <cellStyle name="Normal 2 2 4 3 2 9 2" xfId="35541"/>
    <cellStyle name="Normal 2 2 4 3 3" xfId="752"/>
    <cellStyle name="Normal 2 2 4 3 3 10" xfId="16569"/>
    <cellStyle name="Normal 2 2 4 3 3 10 2" xfId="41126"/>
    <cellStyle name="Normal 2 2 4 3 3 11" xfId="18340"/>
    <cellStyle name="Normal 2 2 4 3 3 11 2" xfId="42897"/>
    <cellStyle name="Normal 2 2 4 3 3 12" xfId="20091"/>
    <cellStyle name="Normal 2 2 4 3 3 12 2" xfId="44648"/>
    <cellStyle name="Normal 2 2 4 3 3 13" xfId="21842"/>
    <cellStyle name="Normal 2 2 4 3 3 13 2" xfId="46399"/>
    <cellStyle name="Normal 2 2 4 3 3 14" xfId="23555"/>
    <cellStyle name="Normal 2 2 4 3 3 14 2" xfId="48112"/>
    <cellStyle name="Normal 2 2 4 3 3 15" xfId="25309"/>
    <cellStyle name="Normal 2 2 4 3 3 2" xfId="2507"/>
    <cellStyle name="Normal 2 2 4 3 3 2 2" xfId="27064"/>
    <cellStyle name="Normal 2 2 4 3 3 3" xfId="4302"/>
    <cellStyle name="Normal 2 2 4 3 3 3 2" xfId="28859"/>
    <cellStyle name="Normal 2 2 4 3 3 4" xfId="6059"/>
    <cellStyle name="Normal 2 2 4 3 3 4 2" xfId="30616"/>
    <cellStyle name="Normal 2 2 4 3 3 5" xfId="7816"/>
    <cellStyle name="Normal 2 2 4 3 3 5 2" xfId="32373"/>
    <cellStyle name="Normal 2 2 4 3 3 6" xfId="9570"/>
    <cellStyle name="Normal 2 2 4 3 3 6 2" xfId="34127"/>
    <cellStyle name="Normal 2 2 4 3 3 7" xfId="11323"/>
    <cellStyle name="Normal 2 2 4 3 3 7 2" xfId="35880"/>
    <cellStyle name="Normal 2 2 4 3 3 8" xfId="13074"/>
    <cellStyle name="Normal 2 2 4 3 3 8 2" xfId="37631"/>
    <cellStyle name="Normal 2 2 4 3 3 9" xfId="14825"/>
    <cellStyle name="Normal 2 2 4 3 3 9 2" xfId="39382"/>
    <cellStyle name="Normal 2 2 4 3 4" xfId="1330"/>
    <cellStyle name="Normal 2 2 4 3 4 10" xfId="17147"/>
    <cellStyle name="Normal 2 2 4 3 4 10 2" xfId="41704"/>
    <cellStyle name="Normal 2 2 4 3 4 11" xfId="18918"/>
    <cellStyle name="Normal 2 2 4 3 4 11 2" xfId="43475"/>
    <cellStyle name="Normal 2 2 4 3 4 12" xfId="20669"/>
    <cellStyle name="Normal 2 2 4 3 4 12 2" xfId="45226"/>
    <cellStyle name="Normal 2 2 4 3 4 13" xfId="22420"/>
    <cellStyle name="Normal 2 2 4 3 4 13 2" xfId="46977"/>
    <cellStyle name="Normal 2 2 4 3 4 14" xfId="24133"/>
    <cellStyle name="Normal 2 2 4 3 4 14 2" xfId="48690"/>
    <cellStyle name="Normal 2 2 4 3 4 15" xfId="25887"/>
    <cellStyle name="Normal 2 2 4 3 4 2" xfId="3085"/>
    <cellStyle name="Normal 2 2 4 3 4 2 2" xfId="27642"/>
    <cellStyle name="Normal 2 2 4 3 4 3" xfId="4880"/>
    <cellStyle name="Normal 2 2 4 3 4 3 2" xfId="29437"/>
    <cellStyle name="Normal 2 2 4 3 4 4" xfId="6637"/>
    <cellStyle name="Normal 2 2 4 3 4 4 2" xfId="31194"/>
    <cellStyle name="Normal 2 2 4 3 4 5" xfId="8394"/>
    <cellStyle name="Normal 2 2 4 3 4 5 2" xfId="32951"/>
    <cellStyle name="Normal 2 2 4 3 4 6" xfId="10148"/>
    <cellStyle name="Normal 2 2 4 3 4 6 2" xfId="34705"/>
    <cellStyle name="Normal 2 2 4 3 4 7" xfId="11901"/>
    <cellStyle name="Normal 2 2 4 3 4 7 2" xfId="36458"/>
    <cellStyle name="Normal 2 2 4 3 4 8" xfId="13652"/>
    <cellStyle name="Normal 2 2 4 3 4 8 2" xfId="38209"/>
    <cellStyle name="Normal 2 2 4 3 4 9" xfId="15403"/>
    <cellStyle name="Normal 2 2 4 3 4 9 2" xfId="39960"/>
    <cellStyle name="Normal 2 2 4 3 5" xfId="1916"/>
    <cellStyle name="Normal 2 2 4 3 5 2" xfId="26473"/>
    <cellStyle name="Normal 2 2 4 3 6" xfId="3675"/>
    <cellStyle name="Normal 2 2 4 3 6 2" xfId="28232"/>
    <cellStyle name="Normal 2 2 4 3 7" xfId="5429"/>
    <cellStyle name="Normal 2 2 4 3 7 2" xfId="29986"/>
    <cellStyle name="Normal 2 2 4 3 8" xfId="7186"/>
    <cellStyle name="Normal 2 2 4 3 8 2" xfId="31743"/>
    <cellStyle name="Normal 2 2 4 3 9" xfId="8940"/>
    <cellStyle name="Normal 2 2 4 3 9 2" xfId="33497"/>
    <cellStyle name="Normal 2 2 4 4" xfId="350"/>
    <cellStyle name="Normal 2 2 4 4 10" xfId="12672"/>
    <cellStyle name="Normal 2 2 4 4 10 2" xfId="37229"/>
    <cellStyle name="Normal 2 2 4 4 11" xfId="14423"/>
    <cellStyle name="Normal 2 2 4 4 11 2" xfId="38980"/>
    <cellStyle name="Normal 2 2 4 4 12" xfId="16167"/>
    <cellStyle name="Normal 2 2 4 4 12 2" xfId="40724"/>
    <cellStyle name="Normal 2 2 4 4 13" xfId="17938"/>
    <cellStyle name="Normal 2 2 4 4 13 2" xfId="42495"/>
    <cellStyle name="Normal 2 2 4 4 14" xfId="19689"/>
    <cellStyle name="Normal 2 2 4 4 14 2" xfId="44246"/>
    <cellStyle name="Normal 2 2 4 4 15" xfId="21440"/>
    <cellStyle name="Normal 2 2 4 4 15 2" xfId="45997"/>
    <cellStyle name="Normal 2 2 4 4 16" xfId="23153"/>
    <cellStyle name="Normal 2 2 4 4 16 2" xfId="47710"/>
    <cellStyle name="Normal 2 2 4 4 17" xfId="24907"/>
    <cellStyle name="Normal 2 2 4 4 2" xfId="977"/>
    <cellStyle name="Normal 2 2 4 4 2 10" xfId="16794"/>
    <cellStyle name="Normal 2 2 4 4 2 10 2" xfId="41351"/>
    <cellStyle name="Normal 2 2 4 4 2 11" xfId="18565"/>
    <cellStyle name="Normal 2 2 4 4 2 11 2" xfId="43122"/>
    <cellStyle name="Normal 2 2 4 4 2 12" xfId="20316"/>
    <cellStyle name="Normal 2 2 4 4 2 12 2" xfId="44873"/>
    <cellStyle name="Normal 2 2 4 4 2 13" xfId="22067"/>
    <cellStyle name="Normal 2 2 4 4 2 13 2" xfId="46624"/>
    <cellStyle name="Normal 2 2 4 4 2 14" xfId="23780"/>
    <cellStyle name="Normal 2 2 4 4 2 14 2" xfId="48337"/>
    <cellStyle name="Normal 2 2 4 4 2 15" xfId="25534"/>
    <cellStyle name="Normal 2 2 4 4 2 2" xfId="2732"/>
    <cellStyle name="Normal 2 2 4 4 2 2 2" xfId="27289"/>
    <cellStyle name="Normal 2 2 4 4 2 3" xfId="4527"/>
    <cellStyle name="Normal 2 2 4 4 2 3 2" xfId="29084"/>
    <cellStyle name="Normal 2 2 4 4 2 4" xfId="6284"/>
    <cellStyle name="Normal 2 2 4 4 2 4 2" xfId="30841"/>
    <cellStyle name="Normal 2 2 4 4 2 5" xfId="8041"/>
    <cellStyle name="Normal 2 2 4 4 2 5 2" xfId="32598"/>
    <cellStyle name="Normal 2 2 4 4 2 6" xfId="9795"/>
    <cellStyle name="Normal 2 2 4 4 2 6 2" xfId="34352"/>
    <cellStyle name="Normal 2 2 4 4 2 7" xfId="11548"/>
    <cellStyle name="Normal 2 2 4 4 2 7 2" xfId="36105"/>
    <cellStyle name="Normal 2 2 4 4 2 8" xfId="13299"/>
    <cellStyle name="Normal 2 2 4 4 2 8 2" xfId="37856"/>
    <cellStyle name="Normal 2 2 4 4 2 9" xfId="15050"/>
    <cellStyle name="Normal 2 2 4 4 2 9 2" xfId="39607"/>
    <cellStyle name="Normal 2 2 4 4 3" xfId="1518"/>
    <cellStyle name="Normal 2 2 4 4 3 10" xfId="17335"/>
    <cellStyle name="Normal 2 2 4 4 3 10 2" xfId="41892"/>
    <cellStyle name="Normal 2 2 4 4 3 11" xfId="19106"/>
    <cellStyle name="Normal 2 2 4 4 3 11 2" xfId="43663"/>
    <cellStyle name="Normal 2 2 4 4 3 12" xfId="20857"/>
    <cellStyle name="Normal 2 2 4 4 3 12 2" xfId="45414"/>
    <cellStyle name="Normal 2 2 4 4 3 13" xfId="22608"/>
    <cellStyle name="Normal 2 2 4 4 3 13 2" xfId="47165"/>
    <cellStyle name="Normal 2 2 4 4 3 14" xfId="24321"/>
    <cellStyle name="Normal 2 2 4 4 3 14 2" xfId="48878"/>
    <cellStyle name="Normal 2 2 4 4 3 15" xfId="26075"/>
    <cellStyle name="Normal 2 2 4 4 3 2" xfId="3273"/>
    <cellStyle name="Normal 2 2 4 4 3 2 2" xfId="27830"/>
    <cellStyle name="Normal 2 2 4 4 3 3" xfId="5068"/>
    <cellStyle name="Normal 2 2 4 4 3 3 2" xfId="29625"/>
    <cellStyle name="Normal 2 2 4 4 3 4" xfId="6825"/>
    <cellStyle name="Normal 2 2 4 4 3 4 2" xfId="31382"/>
    <cellStyle name="Normal 2 2 4 4 3 5" xfId="8582"/>
    <cellStyle name="Normal 2 2 4 4 3 5 2" xfId="33139"/>
    <cellStyle name="Normal 2 2 4 4 3 6" xfId="10336"/>
    <cellStyle name="Normal 2 2 4 4 3 6 2" xfId="34893"/>
    <cellStyle name="Normal 2 2 4 4 3 7" xfId="12089"/>
    <cellStyle name="Normal 2 2 4 4 3 7 2" xfId="36646"/>
    <cellStyle name="Normal 2 2 4 4 3 8" xfId="13840"/>
    <cellStyle name="Normal 2 2 4 4 3 8 2" xfId="38397"/>
    <cellStyle name="Normal 2 2 4 4 3 9" xfId="15591"/>
    <cellStyle name="Normal 2 2 4 4 3 9 2" xfId="40148"/>
    <cellStyle name="Normal 2 2 4 4 4" xfId="2105"/>
    <cellStyle name="Normal 2 2 4 4 4 2" xfId="26662"/>
    <cellStyle name="Normal 2 2 4 4 5" xfId="3900"/>
    <cellStyle name="Normal 2 2 4 4 5 2" xfId="28457"/>
    <cellStyle name="Normal 2 2 4 4 6" xfId="5657"/>
    <cellStyle name="Normal 2 2 4 4 6 2" xfId="30214"/>
    <cellStyle name="Normal 2 2 4 4 7" xfId="7414"/>
    <cellStyle name="Normal 2 2 4 4 7 2" xfId="31971"/>
    <cellStyle name="Normal 2 2 4 4 8" xfId="9168"/>
    <cellStyle name="Normal 2 2 4 4 8 2" xfId="33725"/>
    <cellStyle name="Normal 2 2 4 4 9" xfId="10921"/>
    <cellStyle name="Normal 2 2 4 4 9 2" xfId="35478"/>
    <cellStyle name="Normal 2 2 4 5" xfId="654"/>
    <cellStyle name="Normal 2 2 4 5 10" xfId="16471"/>
    <cellStyle name="Normal 2 2 4 5 10 2" xfId="41028"/>
    <cellStyle name="Normal 2 2 4 5 11" xfId="18242"/>
    <cellStyle name="Normal 2 2 4 5 11 2" xfId="42799"/>
    <cellStyle name="Normal 2 2 4 5 12" xfId="19993"/>
    <cellStyle name="Normal 2 2 4 5 12 2" xfId="44550"/>
    <cellStyle name="Normal 2 2 4 5 13" xfId="21744"/>
    <cellStyle name="Normal 2 2 4 5 13 2" xfId="46301"/>
    <cellStyle name="Normal 2 2 4 5 14" xfId="23457"/>
    <cellStyle name="Normal 2 2 4 5 14 2" xfId="48014"/>
    <cellStyle name="Normal 2 2 4 5 15" xfId="25211"/>
    <cellStyle name="Normal 2 2 4 5 2" xfId="2409"/>
    <cellStyle name="Normal 2 2 4 5 2 2" xfId="26966"/>
    <cellStyle name="Normal 2 2 4 5 3" xfId="4204"/>
    <cellStyle name="Normal 2 2 4 5 3 2" xfId="28761"/>
    <cellStyle name="Normal 2 2 4 5 4" xfId="5961"/>
    <cellStyle name="Normal 2 2 4 5 4 2" xfId="30518"/>
    <cellStyle name="Normal 2 2 4 5 5" xfId="7718"/>
    <cellStyle name="Normal 2 2 4 5 5 2" xfId="32275"/>
    <cellStyle name="Normal 2 2 4 5 6" xfId="9472"/>
    <cellStyle name="Normal 2 2 4 5 6 2" xfId="34029"/>
    <cellStyle name="Normal 2 2 4 5 7" xfId="11225"/>
    <cellStyle name="Normal 2 2 4 5 7 2" xfId="35782"/>
    <cellStyle name="Normal 2 2 4 5 8" xfId="12976"/>
    <cellStyle name="Normal 2 2 4 5 8 2" xfId="37533"/>
    <cellStyle name="Normal 2 2 4 5 9" xfId="14727"/>
    <cellStyle name="Normal 2 2 4 5 9 2" xfId="39284"/>
    <cellStyle name="Normal 2 2 4 6" xfId="899"/>
    <cellStyle name="Normal 2 2 4 6 10" xfId="16716"/>
    <cellStyle name="Normal 2 2 4 6 10 2" xfId="41273"/>
    <cellStyle name="Normal 2 2 4 6 11" xfId="18487"/>
    <cellStyle name="Normal 2 2 4 6 11 2" xfId="43044"/>
    <cellStyle name="Normal 2 2 4 6 12" xfId="20238"/>
    <cellStyle name="Normal 2 2 4 6 12 2" xfId="44795"/>
    <cellStyle name="Normal 2 2 4 6 13" xfId="21989"/>
    <cellStyle name="Normal 2 2 4 6 13 2" xfId="46546"/>
    <cellStyle name="Normal 2 2 4 6 14" xfId="23702"/>
    <cellStyle name="Normal 2 2 4 6 14 2" xfId="48259"/>
    <cellStyle name="Normal 2 2 4 6 15" xfId="25456"/>
    <cellStyle name="Normal 2 2 4 6 2" xfId="2654"/>
    <cellStyle name="Normal 2 2 4 6 2 2" xfId="27211"/>
    <cellStyle name="Normal 2 2 4 6 3" xfId="4449"/>
    <cellStyle name="Normal 2 2 4 6 3 2" xfId="29006"/>
    <cellStyle name="Normal 2 2 4 6 4" xfId="6206"/>
    <cellStyle name="Normal 2 2 4 6 4 2" xfId="30763"/>
    <cellStyle name="Normal 2 2 4 6 5" xfId="7963"/>
    <cellStyle name="Normal 2 2 4 6 5 2" xfId="32520"/>
    <cellStyle name="Normal 2 2 4 6 6" xfId="9717"/>
    <cellStyle name="Normal 2 2 4 6 6 2" xfId="34274"/>
    <cellStyle name="Normal 2 2 4 6 7" xfId="11470"/>
    <cellStyle name="Normal 2 2 4 6 7 2" xfId="36027"/>
    <cellStyle name="Normal 2 2 4 6 8" xfId="13221"/>
    <cellStyle name="Normal 2 2 4 6 8 2" xfId="37778"/>
    <cellStyle name="Normal 2 2 4 6 9" xfId="14972"/>
    <cellStyle name="Normal 2 2 4 6 9 2" xfId="39529"/>
    <cellStyle name="Normal 2 2 4 7" xfId="1819"/>
    <cellStyle name="Normal 2 2 4 7 2" xfId="26376"/>
    <cellStyle name="Normal 2 2 4 8" xfId="3577"/>
    <cellStyle name="Normal 2 2 4 8 2" xfId="28134"/>
    <cellStyle name="Normal 2 2 4 9" xfId="3816"/>
    <cellStyle name="Normal 2 2 4 9 2" xfId="28373"/>
    <cellStyle name="Normal 2 2 5" xfId="205"/>
    <cellStyle name="Normal 2 2 5 10" xfId="10777"/>
    <cellStyle name="Normal 2 2 5 10 2" xfId="35334"/>
    <cellStyle name="Normal 2 2 5 11" xfId="12530"/>
    <cellStyle name="Normal 2 2 5 11 2" xfId="37087"/>
    <cellStyle name="Normal 2 2 5 12" xfId="14281"/>
    <cellStyle name="Normal 2 2 5 12 2" xfId="38838"/>
    <cellStyle name="Normal 2 2 5 13" xfId="16034"/>
    <cellStyle name="Normal 2 2 5 13 2" xfId="40591"/>
    <cellStyle name="Normal 2 2 5 14" xfId="17793"/>
    <cellStyle name="Normal 2 2 5 14 2" xfId="42350"/>
    <cellStyle name="Normal 2 2 5 15" xfId="19547"/>
    <cellStyle name="Normal 2 2 5 15 2" xfId="44104"/>
    <cellStyle name="Normal 2 2 5 16" xfId="21298"/>
    <cellStyle name="Normal 2 2 5 16 2" xfId="45855"/>
    <cellStyle name="Normal 2 2 5 17" xfId="23047"/>
    <cellStyle name="Normal 2 2 5 17 2" xfId="47604"/>
    <cellStyle name="Normal 2 2 5 18" xfId="24801"/>
    <cellStyle name="Normal 2 2 5 2" xfId="496"/>
    <cellStyle name="Normal 2 2 5 2 10" xfId="12818"/>
    <cellStyle name="Normal 2 2 5 2 10 2" xfId="37375"/>
    <cellStyle name="Normal 2 2 5 2 11" xfId="14569"/>
    <cellStyle name="Normal 2 2 5 2 11 2" xfId="39126"/>
    <cellStyle name="Normal 2 2 5 2 12" xfId="16313"/>
    <cellStyle name="Normal 2 2 5 2 12 2" xfId="40870"/>
    <cellStyle name="Normal 2 2 5 2 13" xfId="18084"/>
    <cellStyle name="Normal 2 2 5 2 13 2" xfId="42641"/>
    <cellStyle name="Normal 2 2 5 2 14" xfId="19835"/>
    <cellStyle name="Normal 2 2 5 2 14 2" xfId="44392"/>
    <cellStyle name="Normal 2 2 5 2 15" xfId="21586"/>
    <cellStyle name="Normal 2 2 5 2 15 2" xfId="46143"/>
    <cellStyle name="Normal 2 2 5 2 16" xfId="23299"/>
    <cellStyle name="Normal 2 2 5 2 16 2" xfId="47856"/>
    <cellStyle name="Normal 2 2 5 2 17" xfId="25053"/>
    <cellStyle name="Normal 2 2 5 2 2" xfId="1123"/>
    <cellStyle name="Normal 2 2 5 2 2 10" xfId="16940"/>
    <cellStyle name="Normal 2 2 5 2 2 10 2" xfId="41497"/>
    <cellStyle name="Normal 2 2 5 2 2 11" xfId="18711"/>
    <cellStyle name="Normal 2 2 5 2 2 11 2" xfId="43268"/>
    <cellStyle name="Normal 2 2 5 2 2 12" xfId="20462"/>
    <cellStyle name="Normal 2 2 5 2 2 12 2" xfId="45019"/>
    <cellStyle name="Normal 2 2 5 2 2 13" xfId="22213"/>
    <cellStyle name="Normal 2 2 5 2 2 13 2" xfId="46770"/>
    <cellStyle name="Normal 2 2 5 2 2 14" xfId="23926"/>
    <cellStyle name="Normal 2 2 5 2 2 14 2" xfId="48483"/>
    <cellStyle name="Normal 2 2 5 2 2 15" xfId="25680"/>
    <cellStyle name="Normal 2 2 5 2 2 2" xfId="2878"/>
    <cellStyle name="Normal 2 2 5 2 2 2 2" xfId="27435"/>
    <cellStyle name="Normal 2 2 5 2 2 3" xfId="4673"/>
    <cellStyle name="Normal 2 2 5 2 2 3 2" xfId="29230"/>
    <cellStyle name="Normal 2 2 5 2 2 4" xfId="6430"/>
    <cellStyle name="Normal 2 2 5 2 2 4 2" xfId="30987"/>
    <cellStyle name="Normal 2 2 5 2 2 5" xfId="8187"/>
    <cellStyle name="Normal 2 2 5 2 2 5 2" xfId="32744"/>
    <cellStyle name="Normal 2 2 5 2 2 6" xfId="9941"/>
    <cellStyle name="Normal 2 2 5 2 2 6 2" xfId="34498"/>
    <cellStyle name="Normal 2 2 5 2 2 7" xfId="11694"/>
    <cellStyle name="Normal 2 2 5 2 2 7 2" xfId="36251"/>
    <cellStyle name="Normal 2 2 5 2 2 8" xfId="13445"/>
    <cellStyle name="Normal 2 2 5 2 2 8 2" xfId="38002"/>
    <cellStyle name="Normal 2 2 5 2 2 9" xfId="15196"/>
    <cellStyle name="Normal 2 2 5 2 2 9 2" xfId="39753"/>
    <cellStyle name="Normal 2 2 5 2 3" xfId="1664"/>
    <cellStyle name="Normal 2 2 5 2 3 10" xfId="17481"/>
    <cellStyle name="Normal 2 2 5 2 3 10 2" xfId="42038"/>
    <cellStyle name="Normal 2 2 5 2 3 11" xfId="19252"/>
    <cellStyle name="Normal 2 2 5 2 3 11 2" xfId="43809"/>
    <cellStyle name="Normal 2 2 5 2 3 12" xfId="21003"/>
    <cellStyle name="Normal 2 2 5 2 3 12 2" xfId="45560"/>
    <cellStyle name="Normal 2 2 5 2 3 13" xfId="22754"/>
    <cellStyle name="Normal 2 2 5 2 3 13 2" xfId="47311"/>
    <cellStyle name="Normal 2 2 5 2 3 14" xfId="24467"/>
    <cellStyle name="Normal 2 2 5 2 3 14 2" xfId="49024"/>
    <cellStyle name="Normal 2 2 5 2 3 15" xfId="26221"/>
    <cellStyle name="Normal 2 2 5 2 3 2" xfId="3419"/>
    <cellStyle name="Normal 2 2 5 2 3 2 2" xfId="27976"/>
    <cellStyle name="Normal 2 2 5 2 3 3" xfId="5214"/>
    <cellStyle name="Normal 2 2 5 2 3 3 2" xfId="29771"/>
    <cellStyle name="Normal 2 2 5 2 3 4" xfId="6971"/>
    <cellStyle name="Normal 2 2 5 2 3 4 2" xfId="31528"/>
    <cellStyle name="Normal 2 2 5 2 3 5" xfId="8728"/>
    <cellStyle name="Normal 2 2 5 2 3 5 2" xfId="33285"/>
    <cellStyle name="Normal 2 2 5 2 3 6" xfId="10482"/>
    <cellStyle name="Normal 2 2 5 2 3 6 2" xfId="35039"/>
    <cellStyle name="Normal 2 2 5 2 3 7" xfId="12235"/>
    <cellStyle name="Normal 2 2 5 2 3 7 2" xfId="36792"/>
    <cellStyle name="Normal 2 2 5 2 3 8" xfId="13986"/>
    <cellStyle name="Normal 2 2 5 2 3 8 2" xfId="38543"/>
    <cellStyle name="Normal 2 2 5 2 3 9" xfId="15737"/>
    <cellStyle name="Normal 2 2 5 2 3 9 2" xfId="40294"/>
    <cellStyle name="Normal 2 2 5 2 4" xfId="2251"/>
    <cellStyle name="Normal 2 2 5 2 4 2" xfId="26808"/>
    <cellStyle name="Normal 2 2 5 2 5" xfId="4046"/>
    <cellStyle name="Normal 2 2 5 2 5 2" xfId="28603"/>
    <cellStyle name="Normal 2 2 5 2 6" xfId="5803"/>
    <cellStyle name="Normal 2 2 5 2 6 2" xfId="30360"/>
    <cellStyle name="Normal 2 2 5 2 7" xfId="7560"/>
    <cellStyle name="Normal 2 2 5 2 7 2" xfId="32117"/>
    <cellStyle name="Normal 2 2 5 2 8" xfId="9314"/>
    <cellStyle name="Normal 2 2 5 2 8 2" xfId="33871"/>
    <cellStyle name="Normal 2 2 5 2 9" xfId="11067"/>
    <cellStyle name="Normal 2 2 5 2 9 2" xfId="35624"/>
    <cellStyle name="Normal 2 2 5 3" xfId="835"/>
    <cellStyle name="Normal 2 2 5 3 10" xfId="16652"/>
    <cellStyle name="Normal 2 2 5 3 10 2" xfId="41209"/>
    <cellStyle name="Normal 2 2 5 3 11" xfId="18423"/>
    <cellStyle name="Normal 2 2 5 3 11 2" xfId="42980"/>
    <cellStyle name="Normal 2 2 5 3 12" xfId="20174"/>
    <cellStyle name="Normal 2 2 5 3 12 2" xfId="44731"/>
    <cellStyle name="Normal 2 2 5 3 13" xfId="21925"/>
    <cellStyle name="Normal 2 2 5 3 13 2" xfId="46482"/>
    <cellStyle name="Normal 2 2 5 3 14" xfId="23638"/>
    <cellStyle name="Normal 2 2 5 3 14 2" xfId="48195"/>
    <cellStyle name="Normal 2 2 5 3 15" xfId="25392"/>
    <cellStyle name="Normal 2 2 5 3 2" xfId="2590"/>
    <cellStyle name="Normal 2 2 5 3 2 2" xfId="27147"/>
    <cellStyle name="Normal 2 2 5 3 3" xfId="4385"/>
    <cellStyle name="Normal 2 2 5 3 3 2" xfId="28942"/>
    <cellStyle name="Normal 2 2 5 3 4" xfId="6142"/>
    <cellStyle name="Normal 2 2 5 3 4 2" xfId="30699"/>
    <cellStyle name="Normal 2 2 5 3 5" xfId="7899"/>
    <cellStyle name="Normal 2 2 5 3 5 2" xfId="32456"/>
    <cellStyle name="Normal 2 2 5 3 6" xfId="9653"/>
    <cellStyle name="Normal 2 2 5 3 6 2" xfId="34210"/>
    <cellStyle name="Normal 2 2 5 3 7" xfId="11406"/>
    <cellStyle name="Normal 2 2 5 3 7 2" xfId="35963"/>
    <cellStyle name="Normal 2 2 5 3 8" xfId="13157"/>
    <cellStyle name="Normal 2 2 5 3 8 2" xfId="37714"/>
    <cellStyle name="Normal 2 2 5 3 9" xfId="14908"/>
    <cellStyle name="Normal 2 2 5 3 9 2" xfId="39465"/>
    <cellStyle name="Normal 2 2 5 4" xfId="1412"/>
    <cellStyle name="Normal 2 2 5 4 10" xfId="17229"/>
    <cellStyle name="Normal 2 2 5 4 10 2" xfId="41786"/>
    <cellStyle name="Normal 2 2 5 4 11" xfId="19000"/>
    <cellStyle name="Normal 2 2 5 4 11 2" xfId="43557"/>
    <cellStyle name="Normal 2 2 5 4 12" xfId="20751"/>
    <cellStyle name="Normal 2 2 5 4 12 2" xfId="45308"/>
    <cellStyle name="Normal 2 2 5 4 13" xfId="22502"/>
    <cellStyle name="Normal 2 2 5 4 13 2" xfId="47059"/>
    <cellStyle name="Normal 2 2 5 4 14" xfId="24215"/>
    <cellStyle name="Normal 2 2 5 4 14 2" xfId="48772"/>
    <cellStyle name="Normal 2 2 5 4 15" xfId="25969"/>
    <cellStyle name="Normal 2 2 5 4 2" xfId="3167"/>
    <cellStyle name="Normal 2 2 5 4 2 2" xfId="27724"/>
    <cellStyle name="Normal 2 2 5 4 3" xfId="4962"/>
    <cellStyle name="Normal 2 2 5 4 3 2" xfId="29519"/>
    <cellStyle name="Normal 2 2 5 4 4" xfId="6719"/>
    <cellStyle name="Normal 2 2 5 4 4 2" xfId="31276"/>
    <cellStyle name="Normal 2 2 5 4 5" xfId="8476"/>
    <cellStyle name="Normal 2 2 5 4 5 2" xfId="33033"/>
    <cellStyle name="Normal 2 2 5 4 6" xfId="10230"/>
    <cellStyle name="Normal 2 2 5 4 6 2" xfId="34787"/>
    <cellStyle name="Normal 2 2 5 4 7" xfId="11983"/>
    <cellStyle name="Normal 2 2 5 4 7 2" xfId="36540"/>
    <cellStyle name="Normal 2 2 5 4 8" xfId="13734"/>
    <cellStyle name="Normal 2 2 5 4 8 2" xfId="38291"/>
    <cellStyle name="Normal 2 2 5 4 9" xfId="15485"/>
    <cellStyle name="Normal 2 2 5 4 9 2" xfId="40042"/>
    <cellStyle name="Normal 2 2 5 5" xfId="1998"/>
    <cellStyle name="Normal 2 2 5 5 2" xfId="26555"/>
    <cellStyle name="Normal 2 2 5 6" xfId="3758"/>
    <cellStyle name="Normal 2 2 5 6 2" xfId="28315"/>
    <cellStyle name="Normal 2 2 5 7" xfId="5512"/>
    <cellStyle name="Normal 2 2 5 7 2" xfId="30069"/>
    <cellStyle name="Normal 2 2 5 8" xfId="7269"/>
    <cellStyle name="Normal 2 2 5 8 2" xfId="31826"/>
    <cellStyle name="Normal 2 2 5 9" xfId="9023"/>
    <cellStyle name="Normal 2 2 5 9 2" xfId="33580"/>
    <cellStyle name="Normal 2 2 6" xfId="108"/>
    <cellStyle name="Normal 2 2 6 10" xfId="10680"/>
    <cellStyle name="Normal 2 2 6 10 2" xfId="35237"/>
    <cellStyle name="Normal 2 2 6 11" xfId="12433"/>
    <cellStyle name="Normal 2 2 6 11 2" xfId="36990"/>
    <cellStyle name="Normal 2 2 6 12" xfId="14184"/>
    <cellStyle name="Normal 2 2 6 12 2" xfId="38741"/>
    <cellStyle name="Normal 2 2 6 13" xfId="15937"/>
    <cellStyle name="Normal 2 2 6 13 2" xfId="40494"/>
    <cellStyle name="Normal 2 2 6 14" xfId="17696"/>
    <cellStyle name="Normal 2 2 6 14 2" xfId="42253"/>
    <cellStyle name="Normal 2 2 6 15" xfId="19450"/>
    <cellStyle name="Normal 2 2 6 15 2" xfId="44007"/>
    <cellStyle name="Normal 2 2 6 16" xfId="21201"/>
    <cellStyle name="Normal 2 2 6 16 2" xfId="45758"/>
    <cellStyle name="Normal 2 2 6 17" xfId="22951"/>
    <cellStyle name="Normal 2 2 6 17 2" xfId="47508"/>
    <cellStyle name="Normal 2 2 6 18" xfId="24705"/>
    <cellStyle name="Normal 2 2 6 2" xfId="399"/>
    <cellStyle name="Normal 2 2 6 2 10" xfId="12721"/>
    <cellStyle name="Normal 2 2 6 2 10 2" xfId="37278"/>
    <cellStyle name="Normal 2 2 6 2 11" xfId="14472"/>
    <cellStyle name="Normal 2 2 6 2 11 2" xfId="39029"/>
    <cellStyle name="Normal 2 2 6 2 12" xfId="16216"/>
    <cellStyle name="Normal 2 2 6 2 12 2" xfId="40773"/>
    <cellStyle name="Normal 2 2 6 2 13" xfId="17987"/>
    <cellStyle name="Normal 2 2 6 2 13 2" xfId="42544"/>
    <cellStyle name="Normal 2 2 6 2 14" xfId="19738"/>
    <cellStyle name="Normal 2 2 6 2 14 2" xfId="44295"/>
    <cellStyle name="Normal 2 2 6 2 15" xfId="21489"/>
    <cellStyle name="Normal 2 2 6 2 15 2" xfId="46046"/>
    <cellStyle name="Normal 2 2 6 2 16" xfId="23202"/>
    <cellStyle name="Normal 2 2 6 2 16 2" xfId="47759"/>
    <cellStyle name="Normal 2 2 6 2 17" xfId="24956"/>
    <cellStyle name="Normal 2 2 6 2 2" xfId="1026"/>
    <cellStyle name="Normal 2 2 6 2 2 10" xfId="16843"/>
    <cellStyle name="Normal 2 2 6 2 2 10 2" xfId="41400"/>
    <cellStyle name="Normal 2 2 6 2 2 11" xfId="18614"/>
    <cellStyle name="Normal 2 2 6 2 2 11 2" xfId="43171"/>
    <cellStyle name="Normal 2 2 6 2 2 12" xfId="20365"/>
    <cellStyle name="Normal 2 2 6 2 2 12 2" xfId="44922"/>
    <cellStyle name="Normal 2 2 6 2 2 13" xfId="22116"/>
    <cellStyle name="Normal 2 2 6 2 2 13 2" xfId="46673"/>
    <cellStyle name="Normal 2 2 6 2 2 14" xfId="23829"/>
    <cellStyle name="Normal 2 2 6 2 2 14 2" xfId="48386"/>
    <cellStyle name="Normal 2 2 6 2 2 15" xfId="25583"/>
    <cellStyle name="Normal 2 2 6 2 2 2" xfId="2781"/>
    <cellStyle name="Normal 2 2 6 2 2 2 2" xfId="27338"/>
    <cellStyle name="Normal 2 2 6 2 2 3" xfId="4576"/>
    <cellStyle name="Normal 2 2 6 2 2 3 2" xfId="29133"/>
    <cellStyle name="Normal 2 2 6 2 2 4" xfId="6333"/>
    <cellStyle name="Normal 2 2 6 2 2 4 2" xfId="30890"/>
    <cellStyle name="Normal 2 2 6 2 2 5" xfId="8090"/>
    <cellStyle name="Normal 2 2 6 2 2 5 2" xfId="32647"/>
    <cellStyle name="Normal 2 2 6 2 2 6" xfId="9844"/>
    <cellStyle name="Normal 2 2 6 2 2 6 2" xfId="34401"/>
    <cellStyle name="Normal 2 2 6 2 2 7" xfId="11597"/>
    <cellStyle name="Normal 2 2 6 2 2 7 2" xfId="36154"/>
    <cellStyle name="Normal 2 2 6 2 2 8" xfId="13348"/>
    <cellStyle name="Normal 2 2 6 2 2 8 2" xfId="37905"/>
    <cellStyle name="Normal 2 2 6 2 2 9" xfId="15099"/>
    <cellStyle name="Normal 2 2 6 2 2 9 2" xfId="39656"/>
    <cellStyle name="Normal 2 2 6 2 3" xfId="1567"/>
    <cellStyle name="Normal 2 2 6 2 3 10" xfId="17384"/>
    <cellStyle name="Normal 2 2 6 2 3 10 2" xfId="41941"/>
    <cellStyle name="Normal 2 2 6 2 3 11" xfId="19155"/>
    <cellStyle name="Normal 2 2 6 2 3 11 2" xfId="43712"/>
    <cellStyle name="Normal 2 2 6 2 3 12" xfId="20906"/>
    <cellStyle name="Normal 2 2 6 2 3 12 2" xfId="45463"/>
    <cellStyle name="Normal 2 2 6 2 3 13" xfId="22657"/>
    <cellStyle name="Normal 2 2 6 2 3 13 2" xfId="47214"/>
    <cellStyle name="Normal 2 2 6 2 3 14" xfId="24370"/>
    <cellStyle name="Normal 2 2 6 2 3 14 2" xfId="48927"/>
    <cellStyle name="Normal 2 2 6 2 3 15" xfId="26124"/>
    <cellStyle name="Normal 2 2 6 2 3 2" xfId="3322"/>
    <cellStyle name="Normal 2 2 6 2 3 2 2" xfId="27879"/>
    <cellStyle name="Normal 2 2 6 2 3 3" xfId="5117"/>
    <cellStyle name="Normal 2 2 6 2 3 3 2" xfId="29674"/>
    <cellStyle name="Normal 2 2 6 2 3 4" xfId="6874"/>
    <cellStyle name="Normal 2 2 6 2 3 4 2" xfId="31431"/>
    <cellStyle name="Normal 2 2 6 2 3 5" xfId="8631"/>
    <cellStyle name="Normal 2 2 6 2 3 5 2" xfId="33188"/>
    <cellStyle name="Normal 2 2 6 2 3 6" xfId="10385"/>
    <cellStyle name="Normal 2 2 6 2 3 6 2" xfId="34942"/>
    <cellStyle name="Normal 2 2 6 2 3 7" xfId="12138"/>
    <cellStyle name="Normal 2 2 6 2 3 7 2" xfId="36695"/>
    <cellStyle name="Normal 2 2 6 2 3 8" xfId="13889"/>
    <cellStyle name="Normal 2 2 6 2 3 8 2" xfId="38446"/>
    <cellStyle name="Normal 2 2 6 2 3 9" xfId="15640"/>
    <cellStyle name="Normal 2 2 6 2 3 9 2" xfId="40197"/>
    <cellStyle name="Normal 2 2 6 2 4" xfId="2154"/>
    <cellStyle name="Normal 2 2 6 2 4 2" xfId="26711"/>
    <cellStyle name="Normal 2 2 6 2 5" xfId="3949"/>
    <cellStyle name="Normal 2 2 6 2 5 2" xfId="28506"/>
    <cellStyle name="Normal 2 2 6 2 6" xfId="5706"/>
    <cellStyle name="Normal 2 2 6 2 6 2" xfId="30263"/>
    <cellStyle name="Normal 2 2 6 2 7" xfId="7463"/>
    <cellStyle name="Normal 2 2 6 2 7 2" xfId="32020"/>
    <cellStyle name="Normal 2 2 6 2 8" xfId="9217"/>
    <cellStyle name="Normal 2 2 6 2 8 2" xfId="33774"/>
    <cellStyle name="Normal 2 2 6 2 9" xfId="10970"/>
    <cellStyle name="Normal 2 2 6 2 9 2" xfId="35527"/>
    <cellStyle name="Normal 2 2 6 3" xfId="738"/>
    <cellStyle name="Normal 2 2 6 3 10" xfId="16555"/>
    <cellStyle name="Normal 2 2 6 3 10 2" xfId="41112"/>
    <cellStyle name="Normal 2 2 6 3 11" xfId="18326"/>
    <cellStyle name="Normal 2 2 6 3 11 2" xfId="42883"/>
    <cellStyle name="Normal 2 2 6 3 12" xfId="20077"/>
    <cellStyle name="Normal 2 2 6 3 12 2" xfId="44634"/>
    <cellStyle name="Normal 2 2 6 3 13" xfId="21828"/>
    <cellStyle name="Normal 2 2 6 3 13 2" xfId="46385"/>
    <cellStyle name="Normal 2 2 6 3 14" xfId="23541"/>
    <cellStyle name="Normal 2 2 6 3 14 2" xfId="48098"/>
    <cellStyle name="Normal 2 2 6 3 15" xfId="25295"/>
    <cellStyle name="Normal 2 2 6 3 2" xfId="2493"/>
    <cellStyle name="Normal 2 2 6 3 2 2" xfId="27050"/>
    <cellStyle name="Normal 2 2 6 3 3" xfId="4288"/>
    <cellStyle name="Normal 2 2 6 3 3 2" xfId="28845"/>
    <cellStyle name="Normal 2 2 6 3 4" xfId="6045"/>
    <cellStyle name="Normal 2 2 6 3 4 2" xfId="30602"/>
    <cellStyle name="Normal 2 2 6 3 5" xfId="7802"/>
    <cellStyle name="Normal 2 2 6 3 5 2" xfId="32359"/>
    <cellStyle name="Normal 2 2 6 3 6" xfId="9556"/>
    <cellStyle name="Normal 2 2 6 3 6 2" xfId="34113"/>
    <cellStyle name="Normal 2 2 6 3 7" xfId="11309"/>
    <cellStyle name="Normal 2 2 6 3 7 2" xfId="35866"/>
    <cellStyle name="Normal 2 2 6 3 8" xfId="13060"/>
    <cellStyle name="Normal 2 2 6 3 8 2" xfId="37617"/>
    <cellStyle name="Normal 2 2 6 3 9" xfId="14811"/>
    <cellStyle name="Normal 2 2 6 3 9 2" xfId="39368"/>
    <cellStyle name="Normal 2 2 6 4" xfId="1316"/>
    <cellStyle name="Normal 2 2 6 4 10" xfId="17133"/>
    <cellStyle name="Normal 2 2 6 4 10 2" xfId="41690"/>
    <cellStyle name="Normal 2 2 6 4 11" xfId="18904"/>
    <cellStyle name="Normal 2 2 6 4 11 2" xfId="43461"/>
    <cellStyle name="Normal 2 2 6 4 12" xfId="20655"/>
    <cellStyle name="Normal 2 2 6 4 12 2" xfId="45212"/>
    <cellStyle name="Normal 2 2 6 4 13" xfId="22406"/>
    <cellStyle name="Normal 2 2 6 4 13 2" xfId="46963"/>
    <cellStyle name="Normal 2 2 6 4 14" xfId="24119"/>
    <cellStyle name="Normal 2 2 6 4 14 2" xfId="48676"/>
    <cellStyle name="Normal 2 2 6 4 15" xfId="25873"/>
    <cellStyle name="Normal 2 2 6 4 2" xfId="3071"/>
    <cellStyle name="Normal 2 2 6 4 2 2" xfId="27628"/>
    <cellStyle name="Normal 2 2 6 4 3" xfId="4866"/>
    <cellStyle name="Normal 2 2 6 4 3 2" xfId="29423"/>
    <cellStyle name="Normal 2 2 6 4 4" xfId="6623"/>
    <cellStyle name="Normal 2 2 6 4 4 2" xfId="31180"/>
    <cellStyle name="Normal 2 2 6 4 5" xfId="8380"/>
    <cellStyle name="Normal 2 2 6 4 5 2" xfId="32937"/>
    <cellStyle name="Normal 2 2 6 4 6" xfId="10134"/>
    <cellStyle name="Normal 2 2 6 4 6 2" xfId="34691"/>
    <cellStyle name="Normal 2 2 6 4 7" xfId="11887"/>
    <cellStyle name="Normal 2 2 6 4 7 2" xfId="36444"/>
    <cellStyle name="Normal 2 2 6 4 8" xfId="13638"/>
    <cellStyle name="Normal 2 2 6 4 8 2" xfId="38195"/>
    <cellStyle name="Normal 2 2 6 4 9" xfId="15389"/>
    <cellStyle name="Normal 2 2 6 4 9 2" xfId="39946"/>
    <cellStyle name="Normal 2 2 6 5" xfId="1902"/>
    <cellStyle name="Normal 2 2 6 5 2" xfId="26459"/>
    <cellStyle name="Normal 2 2 6 6" xfId="3661"/>
    <cellStyle name="Normal 2 2 6 6 2" xfId="28218"/>
    <cellStyle name="Normal 2 2 6 7" xfId="5415"/>
    <cellStyle name="Normal 2 2 6 7 2" xfId="29972"/>
    <cellStyle name="Normal 2 2 6 8" xfId="7172"/>
    <cellStyle name="Normal 2 2 6 8 2" xfId="31729"/>
    <cellStyle name="Normal 2 2 6 9" xfId="8926"/>
    <cellStyle name="Normal 2 2 6 9 2" xfId="33483"/>
    <cellStyle name="Normal 2 2 7" xfId="341"/>
    <cellStyle name="Normal 2 2 7 10" xfId="12663"/>
    <cellStyle name="Normal 2 2 7 10 2" xfId="37220"/>
    <cellStyle name="Normal 2 2 7 11" xfId="14414"/>
    <cellStyle name="Normal 2 2 7 11 2" xfId="38971"/>
    <cellStyle name="Normal 2 2 7 12" xfId="16158"/>
    <cellStyle name="Normal 2 2 7 12 2" xfId="40715"/>
    <cellStyle name="Normal 2 2 7 13" xfId="17929"/>
    <cellStyle name="Normal 2 2 7 13 2" xfId="42486"/>
    <cellStyle name="Normal 2 2 7 14" xfId="19680"/>
    <cellStyle name="Normal 2 2 7 14 2" xfId="44237"/>
    <cellStyle name="Normal 2 2 7 15" xfId="21431"/>
    <cellStyle name="Normal 2 2 7 15 2" xfId="45988"/>
    <cellStyle name="Normal 2 2 7 16" xfId="23144"/>
    <cellStyle name="Normal 2 2 7 16 2" xfId="47701"/>
    <cellStyle name="Normal 2 2 7 17" xfId="24898"/>
    <cellStyle name="Normal 2 2 7 2" xfId="968"/>
    <cellStyle name="Normal 2 2 7 2 10" xfId="16785"/>
    <cellStyle name="Normal 2 2 7 2 10 2" xfId="41342"/>
    <cellStyle name="Normal 2 2 7 2 11" xfId="18556"/>
    <cellStyle name="Normal 2 2 7 2 11 2" xfId="43113"/>
    <cellStyle name="Normal 2 2 7 2 12" xfId="20307"/>
    <cellStyle name="Normal 2 2 7 2 12 2" xfId="44864"/>
    <cellStyle name="Normal 2 2 7 2 13" xfId="22058"/>
    <cellStyle name="Normal 2 2 7 2 13 2" xfId="46615"/>
    <cellStyle name="Normal 2 2 7 2 14" xfId="23771"/>
    <cellStyle name="Normal 2 2 7 2 14 2" xfId="48328"/>
    <cellStyle name="Normal 2 2 7 2 15" xfId="25525"/>
    <cellStyle name="Normal 2 2 7 2 2" xfId="2723"/>
    <cellStyle name="Normal 2 2 7 2 2 2" xfId="27280"/>
    <cellStyle name="Normal 2 2 7 2 3" xfId="4518"/>
    <cellStyle name="Normal 2 2 7 2 3 2" xfId="29075"/>
    <cellStyle name="Normal 2 2 7 2 4" xfId="6275"/>
    <cellStyle name="Normal 2 2 7 2 4 2" xfId="30832"/>
    <cellStyle name="Normal 2 2 7 2 5" xfId="8032"/>
    <cellStyle name="Normal 2 2 7 2 5 2" xfId="32589"/>
    <cellStyle name="Normal 2 2 7 2 6" xfId="9786"/>
    <cellStyle name="Normal 2 2 7 2 6 2" xfId="34343"/>
    <cellStyle name="Normal 2 2 7 2 7" xfId="11539"/>
    <cellStyle name="Normal 2 2 7 2 7 2" xfId="36096"/>
    <cellStyle name="Normal 2 2 7 2 8" xfId="13290"/>
    <cellStyle name="Normal 2 2 7 2 8 2" xfId="37847"/>
    <cellStyle name="Normal 2 2 7 2 9" xfId="15041"/>
    <cellStyle name="Normal 2 2 7 2 9 2" xfId="39598"/>
    <cellStyle name="Normal 2 2 7 3" xfId="1509"/>
    <cellStyle name="Normal 2 2 7 3 10" xfId="17326"/>
    <cellStyle name="Normal 2 2 7 3 10 2" xfId="41883"/>
    <cellStyle name="Normal 2 2 7 3 11" xfId="19097"/>
    <cellStyle name="Normal 2 2 7 3 11 2" xfId="43654"/>
    <cellStyle name="Normal 2 2 7 3 12" xfId="20848"/>
    <cellStyle name="Normal 2 2 7 3 12 2" xfId="45405"/>
    <cellStyle name="Normal 2 2 7 3 13" xfId="22599"/>
    <cellStyle name="Normal 2 2 7 3 13 2" xfId="47156"/>
    <cellStyle name="Normal 2 2 7 3 14" xfId="24312"/>
    <cellStyle name="Normal 2 2 7 3 14 2" xfId="48869"/>
    <cellStyle name="Normal 2 2 7 3 15" xfId="26066"/>
    <cellStyle name="Normal 2 2 7 3 2" xfId="3264"/>
    <cellStyle name="Normal 2 2 7 3 2 2" xfId="27821"/>
    <cellStyle name="Normal 2 2 7 3 3" xfId="5059"/>
    <cellStyle name="Normal 2 2 7 3 3 2" xfId="29616"/>
    <cellStyle name="Normal 2 2 7 3 4" xfId="6816"/>
    <cellStyle name="Normal 2 2 7 3 4 2" xfId="31373"/>
    <cellStyle name="Normal 2 2 7 3 5" xfId="8573"/>
    <cellStyle name="Normal 2 2 7 3 5 2" xfId="33130"/>
    <cellStyle name="Normal 2 2 7 3 6" xfId="10327"/>
    <cellStyle name="Normal 2 2 7 3 6 2" xfId="34884"/>
    <cellStyle name="Normal 2 2 7 3 7" xfId="12080"/>
    <cellStyle name="Normal 2 2 7 3 7 2" xfId="36637"/>
    <cellStyle name="Normal 2 2 7 3 8" xfId="13831"/>
    <cellStyle name="Normal 2 2 7 3 8 2" xfId="38388"/>
    <cellStyle name="Normal 2 2 7 3 9" xfId="15582"/>
    <cellStyle name="Normal 2 2 7 3 9 2" xfId="40139"/>
    <cellStyle name="Normal 2 2 7 4" xfId="2096"/>
    <cellStyle name="Normal 2 2 7 4 2" xfId="26653"/>
    <cellStyle name="Normal 2 2 7 5" xfId="3891"/>
    <cellStyle name="Normal 2 2 7 5 2" xfId="28448"/>
    <cellStyle name="Normal 2 2 7 6" xfId="5648"/>
    <cellStyle name="Normal 2 2 7 6 2" xfId="30205"/>
    <cellStyle name="Normal 2 2 7 7" xfId="7405"/>
    <cellStyle name="Normal 2 2 7 7 2" xfId="31962"/>
    <cellStyle name="Normal 2 2 7 8" xfId="9159"/>
    <cellStyle name="Normal 2 2 7 8 2" xfId="33716"/>
    <cellStyle name="Normal 2 2 7 9" xfId="10912"/>
    <cellStyle name="Normal 2 2 7 9 2" xfId="35469"/>
    <cellStyle name="Normal 2 2 8" xfId="640"/>
    <cellStyle name="Normal 2 2 8 10" xfId="16457"/>
    <cellStyle name="Normal 2 2 8 10 2" xfId="41014"/>
    <cellStyle name="Normal 2 2 8 11" xfId="18228"/>
    <cellStyle name="Normal 2 2 8 11 2" xfId="42785"/>
    <cellStyle name="Normal 2 2 8 12" xfId="19979"/>
    <cellStyle name="Normal 2 2 8 12 2" xfId="44536"/>
    <cellStyle name="Normal 2 2 8 13" xfId="21730"/>
    <cellStyle name="Normal 2 2 8 13 2" xfId="46287"/>
    <cellStyle name="Normal 2 2 8 14" xfId="23443"/>
    <cellStyle name="Normal 2 2 8 14 2" xfId="48000"/>
    <cellStyle name="Normal 2 2 8 15" xfId="25197"/>
    <cellStyle name="Normal 2 2 8 2" xfId="2395"/>
    <cellStyle name="Normal 2 2 8 2 2" xfId="26952"/>
    <cellStyle name="Normal 2 2 8 3" xfId="4190"/>
    <cellStyle name="Normal 2 2 8 3 2" xfId="28747"/>
    <cellStyle name="Normal 2 2 8 4" xfId="5947"/>
    <cellStyle name="Normal 2 2 8 4 2" xfId="30504"/>
    <cellStyle name="Normal 2 2 8 5" xfId="7704"/>
    <cellStyle name="Normal 2 2 8 5 2" xfId="32261"/>
    <cellStyle name="Normal 2 2 8 6" xfId="9458"/>
    <cellStyle name="Normal 2 2 8 6 2" xfId="34015"/>
    <cellStyle name="Normal 2 2 8 7" xfId="11211"/>
    <cellStyle name="Normal 2 2 8 7 2" xfId="35768"/>
    <cellStyle name="Normal 2 2 8 8" xfId="12962"/>
    <cellStyle name="Normal 2 2 8 8 2" xfId="37519"/>
    <cellStyle name="Normal 2 2 8 9" xfId="14713"/>
    <cellStyle name="Normal 2 2 8 9 2" xfId="39270"/>
    <cellStyle name="Normal 2 2 9" xfId="841"/>
    <cellStyle name="Normal 2 2 9 10" xfId="16658"/>
    <cellStyle name="Normal 2 2 9 10 2" xfId="41215"/>
    <cellStyle name="Normal 2 2 9 11" xfId="18429"/>
    <cellStyle name="Normal 2 2 9 11 2" xfId="42986"/>
    <cellStyle name="Normal 2 2 9 12" xfId="20180"/>
    <cellStyle name="Normal 2 2 9 12 2" xfId="44737"/>
    <cellStyle name="Normal 2 2 9 13" xfId="21931"/>
    <cellStyle name="Normal 2 2 9 13 2" xfId="46488"/>
    <cellStyle name="Normal 2 2 9 14" xfId="23644"/>
    <cellStyle name="Normal 2 2 9 14 2" xfId="48201"/>
    <cellStyle name="Normal 2 2 9 15" xfId="25398"/>
    <cellStyle name="Normal 2 2 9 2" xfId="2596"/>
    <cellStyle name="Normal 2 2 9 2 2" xfId="27153"/>
    <cellStyle name="Normal 2 2 9 3" xfId="4391"/>
    <cellStyle name="Normal 2 2 9 3 2" xfId="28948"/>
    <cellStyle name="Normal 2 2 9 4" xfId="6148"/>
    <cellStyle name="Normal 2 2 9 4 2" xfId="30705"/>
    <cellStyle name="Normal 2 2 9 5" xfId="7905"/>
    <cellStyle name="Normal 2 2 9 5 2" xfId="32462"/>
    <cellStyle name="Normal 2 2 9 6" xfId="9659"/>
    <cellStyle name="Normal 2 2 9 6 2" xfId="34216"/>
    <cellStyle name="Normal 2 2 9 7" xfId="11412"/>
    <cellStyle name="Normal 2 2 9 7 2" xfId="35969"/>
    <cellStyle name="Normal 2 2 9 8" xfId="13163"/>
    <cellStyle name="Normal 2 2 9 8 2" xfId="37720"/>
    <cellStyle name="Normal 2 2 9 9" xfId="14914"/>
    <cellStyle name="Normal 2 2 9 9 2" xfId="39471"/>
    <cellStyle name="Normal 2 20" xfId="14295"/>
    <cellStyle name="Normal 2 20 2" xfId="38852"/>
    <cellStyle name="Normal 2 21" xfId="16100"/>
    <cellStyle name="Normal 2 21 2" xfId="40657"/>
    <cellStyle name="Normal 2 22" xfId="16106"/>
    <cellStyle name="Normal 2 22 2" xfId="40663"/>
    <cellStyle name="Normal 2 23" xfId="16036"/>
    <cellStyle name="Normal 2 23 2" xfId="40593"/>
    <cellStyle name="Normal 2 24" xfId="17809"/>
    <cellStyle name="Normal 2 24 2" xfId="42366"/>
    <cellStyle name="Normal 2 25" xfId="24604"/>
    <cellStyle name="Normal 2 3" xfId="4"/>
    <cellStyle name="Normal 2 3 10" xfId="732"/>
    <cellStyle name="Normal 2 3 10 10" xfId="16549"/>
    <cellStyle name="Normal 2 3 10 10 2" xfId="41106"/>
    <cellStyle name="Normal 2 3 10 11" xfId="18320"/>
    <cellStyle name="Normal 2 3 10 11 2" xfId="42877"/>
    <cellStyle name="Normal 2 3 10 12" xfId="20071"/>
    <cellStyle name="Normal 2 3 10 12 2" xfId="44628"/>
    <cellStyle name="Normal 2 3 10 13" xfId="21822"/>
    <cellStyle name="Normal 2 3 10 13 2" xfId="46379"/>
    <cellStyle name="Normal 2 3 10 14" xfId="23535"/>
    <cellStyle name="Normal 2 3 10 14 2" xfId="48092"/>
    <cellStyle name="Normal 2 3 10 15" xfId="25289"/>
    <cellStyle name="Normal 2 3 10 2" xfId="2487"/>
    <cellStyle name="Normal 2 3 10 2 2" xfId="27044"/>
    <cellStyle name="Normal 2 3 10 3" xfId="4282"/>
    <cellStyle name="Normal 2 3 10 3 2" xfId="28839"/>
    <cellStyle name="Normal 2 3 10 4" xfId="6039"/>
    <cellStyle name="Normal 2 3 10 4 2" xfId="30596"/>
    <cellStyle name="Normal 2 3 10 5" xfId="7796"/>
    <cellStyle name="Normal 2 3 10 5 2" xfId="32353"/>
    <cellStyle name="Normal 2 3 10 6" xfId="9550"/>
    <cellStyle name="Normal 2 3 10 6 2" xfId="34107"/>
    <cellStyle name="Normal 2 3 10 7" xfId="11303"/>
    <cellStyle name="Normal 2 3 10 7 2" xfId="35860"/>
    <cellStyle name="Normal 2 3 10 8" xfId="13054"/>
    <cellStyle name="Normal 2 3 10 8 2" xfId="37611"/>
    <cellStyle name="Normal 2 3 10 9" xfId="14805"/>
    <cellStyle name="Normal 2 3 10 9 2" xfId="39362"/>
    <cellStyle name="Normal 2 3 11" xfId="1802"/>
    <cellStyle name="Normal 2 3 11 2" xfId="26359"/>
    <cellStyle name="Normal 2 3 12" xfId="3560"/>
    <cellStyle name="Normal 2 3 12 2" xfId="28117"/>
    <cellStyle name="Normal 2 3 13" xfId="3768"/>
    <cellStyle name="Normal 2 3 13 2" xfId="28325"/>
    <cellStyle name="Normal 2 3 14" xfId="5524"/>
    <cellStyle name="Normal 2 3 14 2" xfId="30081"/>
    <cellStyle name="Normal 2 3 15" xfId="7166"/>
    <cellStyle name="Normal 2 3 15 2" xfId="31723"/>
    <cellStyle name="Normal 2 3 16" xfId="8920"/>
    <cellStyle name="Normal 2 3 16 2" xfId="33477"/>
    <cellStyle name="Normal 2 3 17" xfId="10674"/>
    <cellStyle name="Normal 2 3 17 2" xfId="35231"/>
    <cellStyle name="Normal 2 3 18" xfId="12427"/>
    <cellStyle name="Normal 2 3 18 2" xfId="36984"/>
    <cellStyle name="Normal 2 3 19" xfId="14291"/>
    <cellStyle name="Normal 2 3 19 2" xfId="38848"/>
    <cellStyle name="Normal 2 3 2" xfId="10"/>
    <cellStyle name="Normal 2 3 2 10" xfId="1806"/>
    <cellStyle name="Normal 2 3 2 10 2" xfId="26363"/>
    <cellStyle name="Normal 2 3 2 11" xfId="3564"/>
    <cellStyle name="Normal 2 3 2 11 2" xfId="28121"/>
    <cellStyle name="Normal 2 3 2 12" xfId="3841"/>
    <cellStyle name="Normal 2 3 2 12 2" xfId="28398"/>
    <cellStyle name="Normal 2 3 2 13" xfId="5598"/>
    <cellStyle name="Normal 2 3 2 13 2" xfId="30155"/>
    <cellStyle name="Normal 2 3 2 14" xfId="7359"/>
    <cellStyle name="Normal 2 3 2 14 2" xfId="31916"/>
    <cellStyle name="Normal 2 3 2 15" xfId="9113"/>
    <cellStyle name="Normal 2 3 2 15 2" xfId="33670"/>
    <cellStyle name="Normal 2 3 2 16" xfId="10866"/>
    <cellStyle name="Normal 2 3 2 16 2" xfId="35423"/>
    <cellStyle name="Normal 2 3 2 17" xfId="12617"/>
    <cellStyle name="Normal 2 3 2 17 2" xfId="37174"/>
    <cellStyle name="Normal 2 3 2 18" xfId="14364"/>
    <cellStyle name="Normal 2 3 2 18 2" xfId="38921"/>
    <cellStyle name="Normal 2 3 2 19" xfId="16088"/>
    <cellStyle name="Normal 2 3 2 19 2" xfId="40645"/>
    <cellStyle name="Normal 2 3 2 2" xfId="53"/>
    <cellStyle name="Normal 2 3 2 2 10" xfId="7117"/>
    <cellStyle name="Normal 2 3 2 2 10 2" xfId="31674"/>
    <cellStyle name="Normal 2 3 2 2 11" xfId="8871"/>
    <cellStyle name="Normal 2 3 2 2 11 2" xfId="33428"/>
    <cellStyle name="Normal 2 3 2 2 12" xfId="10625"/>
    <cellStyle name="Normal 2 3 2 2 12 2" xfId="35182"/>
    <cellStyle name="Normal 2 3 2 2 13" xfId="12378"/>
    <cellStyle name="Normal 2 3 2 2 13 2" xfId="36935"/>
    <cellStyle name="Normal 2 3 2 2 14" xfId="14129"/>
    <cellStyle name="Normal 2 3 2 2 14 2" xfId="38686"/>
    <cellStyle name="Normal 2 3 2 2 15" xfId="15883"/>
    <cellStyle name="Normal 2 3 2 2 15 2" xfId="40440"/>
    <cellStyle name="Normal 2 3 2 2 16" xfId="17641"/>
    <cellStyle name="Normal 2 3 2 2 16 2" xfId="42198"/>
    <cellStyle name="Normal 2 3 2 2 17" xfId="19395"/>
    <cellStyle name="Normal 2 3 2 2 17 2" xfId="43952"/>
    <cellStyle name="Normal 2 3 2 2 18" xfId="21146"/>
    <cellStyle name="Normal 2 3 2 2 18 2" xfId="45703"/>
    <cellStyle name="Normal 2 3 2 2 19" xfId="22897"/>
    <cellStyle name="Normal 2 3 2 2 19 2" xfId="47454"/>
    <cellStyle name="Normal 2 3 2 2 2" xfId="248"/>
    <cellStyle name="Normal 2 3 2 2 2 10" xfId="10819"/>
    <cellStyle name="Normal 2 3 2 2 2 10 2" xfId="35376"/>
    <cellStyle name="Normal 2 3 2 2 2 11" xfId="12571"/>
    <cellStyle name="Normal 2 3 2 2 2 11 2" xfId="37128"/>
    <cellStyle name="Normal 2 3 2 2 2 12" xfId="14322"/>
    <cellStyle name="Normal 2 3 2 2 2 12 2" xfId="38879"/>
    <cellStyle name="Normal 2 3 2 2 2 13" xfId="16071"/>
    <cellStyle name="Normal 2 3 2 2 2 13 2" xfId="40628"/>
    <cellStyle name="Normal 2 3 2 2 2 14" xfId="17836"/>
    <cellStyle name="Normal 2 3 2 2 2 14 2" xfId="42393"/>
    <cellStyle name="Normal 2 3 2 2 2 15" xfId="19588"/>
    <cellStyle name="Normal 2 3 2 2 2 15 2" xfId="44145"/>
    <cellStyle name="Normal 2 3 2 2 2 16" xfId="21339"/>
    <cellStyle name="Normal 2 3 2 2 2 16 2" xfId="45896"/>
    <cellStyle name="Normal 2 3 2 2 2 17" xfId="23075"/>
    <cellStyle name="Normal 2 3 2 2 2 17 2" xfId="47632"/>
    <cellStyle name="Normal 2 3 2 2 2 18" xfId="24829"/>
    <cellStyle name="Normal 2 3 2 2 2 2" xfId="539"/>
    <cellStyle name="Normal 2 3 2 2 2 2 10" xfId="12861"/>
    <cellStyle name="Normal 2 3 2 2 2 2 10 2" xfId="37418"/>
    <cellStyle name="Normal 2 3 2 2 2 2 11" xfId="14612"/>
    <cellStyle name="Normal 2 3 2 2 2 2 11 2" xfId="39169"/>
    <cellStyle name="Normal 2 3 2 2 2 2 12" xfId="16356"/>
    <cellStyle name="Normal 2 3 2 2 2 2 12 2" xfId="40913"/>
    <cellStyle name="Normal 2 3 2 2 2 2 13" xfId="18127"/>
    <cellStyle name="Normal 2 3 2 2 2 2 13 2" xfId="42684"/>
    <cellStyle name="Normal 2 3 2 2 2 2 14" xfId="19878"/>
    <cellStyle name="Normal 2 3 2 2 2 2 14 2" xfId="44435"/>
    <cellStyle name="Normal 2 3 2 2 2 2 15" xfId="21629"/>
    <cellStyle name="Normal 2 3 2 2 2 2 15 2" xfId="46186"/>
    <cellStyle name="Normal 2 3 2 2 2 2 16" xfId="23342"/>
    <cellStyle name="Normal 2 3 2 2 2 2 16 2" xfId="47899"/>
    <cellStyle name="Normal 2 3 2 2 2 2 17" xfId="25096"/>
    <cellStyle name="Normal 2 3 2 2 2 2 2" xfId="1166"/>
    <cellStyle name="Normal 2 3 2 2 2 2 2 10" xfId="16983"/>
    <cellStyle name="Normal 2 3 2 2 2 2 2 10 2" xfId="41540"/>
    <cellStyle name="Normal 2 3 2 2 2 2 2 11" xfId="18754"/>
    <cellStyle name="Normal 2 3 2 2 2 2 2 11 2" xfId="43311"/>
    <cellStyle name="Normal 2 3 2 2 2 2 2 12" xfId="20505"/>
    <cellStyle name="Normal 2 3 2 2 2 2 2 12 2" xfId="45062"/>
    <cellStyle name="Normal 2 3 2 2 2 2 2 13" xfId="22256"/>
    <cellStyle name="Normal 2 3 2 2 2 2 2 13 2" xfId="46813"/>
    <cellStyle name="Normal 2 3 2 2 2 2 2 14" xfId="23969"/>
    <cellStyle name="Normal 2 3 2 2 2 2 2 14 2" xfId="48526"/>
    <cellStyle name="Normal 2 3 2 2 2 2 2 15" xfId="25723"/>
    <cellStyle name="Normal 2 3 2 2 2 2 2 2" xfId="2921"/>
    <cellStyle name="Normal 2 3 2 2 2 2 2 2 2" xfId="27478"/>
    <cellStyle name="Normal 2 3 2 2 2 2 2 3" xfId="4716"/>
    <cellStyle name="Normal 2 3 2 2 2 2 2 3 2" xfId="29273"/>
    <cellStyle name="Normal 2 3 2 2 2 2 2 4" xfId="6473"/>
    <cellStyle name="Normal 2 3 2 2 2 2 2 4 2" xfId="31030"/>
    <cellStyle name="Normal 2 3 2 2 2 2 2 5" xfId="8230"/>
    <cellStyle name="Normal 2 3 2 2 2 2 2 5 2" xfId="32787"/>
    <cellStyle name="Normal 2 3 2 2 2 2 2 6" xfId="9984"/>
    <cellStyle name="Normal 2 3 2 2 2 2 2 6 2" xfId="34541"/>
    <cellStyle name="Normal 2 3 2 2 2 2 2 7" xfId="11737"/>
    <cellStyle name="Normal 2 3 2 2 2 2 2 7 2" xfId="36294"/>
    <cellStyle name="Normal 2 3 2 2 2 2 2 8" xfId="13488"/>
    <cellStyle name="Normal 2 3 2 2 2 2 2 8 2" xfId="38045"/>
    <cellStyle name="Normal 2 3 2 2 2 2 2 9" xfId="15239"/>
    <cellStyle name="Normal 2 3 2 2 2 2 2 9 2" xfId="39796"/>
    <cellStyle name="Normal 2 3 2 2 2 2 3" xfId="1707"/>
    <cellStyle name="Normal 2 3 2 2 2 2 3 10" xfId="17524"/>
    <cellStyle name="Normal 2 3 2 2 2 2 3 10 2" xfId="42081"/>
    <cellStyle name="Normal 2 3 2 2 2 2 3 11" xfId="19295"/>
    <cellStyle name="Normal 2 3 2 2 2 2 3 11 2" xfId="43852"/>
    <cellStyle name="Normal 2 3 2 2 2 2 3 12" xfId="21046"/>
    <cellStyle name="Normal 2 3 2 2 2 2 3 12 2" xfId="45603"/>
    <cellStyle name="Normal 2 3 2 2 2 2 3 13" xfId="22797"/>
    <cellStyle name="Normal 2 3 2 2 2 2 3 13 2" xfId="47354"/>
    <cellStyle name="Normal 2 3 2 2 2 2 3 14" xfId="24510"/>
    <cellStyle name="Normal 2 3 2 2 2 2 3 14 2" xfId="49067"/>
    <cellStyle name="Normal 2 3 2 2 2 2 3 15" xfId="26264"/>
    <cellStyle name="Normal 2 3 2 2 2 2 3 2" xfId="3462"/>
    <cellStyle name="Normal 2 3 2 2 2 2 3 2 2" xfId="28019"/>
    <cellStyle name="Normal 2 3 2 2 2 2 3 3" xfId="5257"/>
    <cellStyle name="Normal 2 3 2 2 2 2 3 3 2" xfId="29814"/>
    <cellStyle name="Normal 2 3 2 2 2 2 3 4" xfId="7014"/>
    <cellStyle name="Normal 2 3 2 2 2 2 3 4 2" xfId="31571"/>
    <cellStyle name="Normal 2 3 2 2 2 2 3 5" xfId="8771"/>
    <cellStyle name="Normal 2 3 2 2 2 2 3 5 2" xfId="33328"/>
    <cellStyle name="Normal 2 3 2 2 2 2 3 6" xfId="10525"/>
    <cellStyle name="Normal 2 3 2 2 2 2 3 6 2" xfId="35082"/>
    <cellStyle name="Normal 2 3 2 2 2 2 3 7" xfId="12278"/>
    <cellStyle name="Normal 2 3 2 2 2 2 3 7 2" xfId="36835"/>
    <cellStyle name="Normal 2 3 2 2 2 2 3 8" xfId="14029"/>
    <cellStyle name="Normal 2 3 2 2 2 2 3 8 2" xfId="38586"/>
    <cellStyle name="Normal 2 3 2 2 2 2 3 9" xfId="15780"/>
    <cellStyle name="Normal 2 3 2 2 2 2 3 9 2" xfId="40337"/>
    <cellStyle name="Normal 2 3 2 2 2 2 4" xfId="2294"/>
    <cellStyle name="Normal 2 3 2 2 2 2 4 2" xfId="26851"/>
    <cellStyle name="Normal 2 3 2 2 2 2 5" xfId="4089"/>
    <cellStyle name="Normal 2 3 2 2 2 2 5 2" xfId="28646"/>
    <cellStyle name="Normal 2 3 2 2 2 2 6" xfId="5846"/>
    <cellStyle name="Normal 2 3 2 2 2 2 6 2" xfId="30403"/>
    <cellStyle name="Normal 2 3 2 2 2 2 7" xfId="7603"/>
    <cellStyle name="Normal 2 3 2 2 2 2 7 2" xfId="32160"/>
    <cellStyle name="Normal 2 3 2 2 2 2 8" xfId="9357"/>
    <cellStyle name="Normal 2 3 2 2 2 2 8 2" xfId="33914"/>
    <cellStyle name="Normal 2 3 2 2 2 2 9" xfId="11110"/>
    <cellStyle name="Normal 2 3 2 2 2 2 9 2" xfId="35667"/>
    <cellStyle name="Normal 2 3 2 2 2 3" xfId="876"/>
    <cellStyle name="Normal 2 3 2 2 2 3 10" xfId="16693"/>
    <cellStyle name="Normal 2 3 2 2 2 3 10 2" xfId="41250"/>
    <cellStyle name="Normal 2 3 2 2 2 3 11" xfId="18464"/>
    <cellStyle name="Normal 2 3 2 2 2 3 11 2" xfId="43021"/>
    <cellStyle name="Normal 2 3 2 2 2 3 12" xfId="20215"/>
    <cellStyle name="Normal 2 3 2 2 2 3 12 2" xfId="44772"/>
    <cellStyle name="Normal 2 3 2 2 2 3 13" xfId="21966"/>
    <cellStyle name="Normal 2 3 2 2 2 3 13 2" xfId="46523"/>
    <cellStyle name="Normal 2 3 2 2 2 3 14" xfId="23679"/>
    <cellStyle name="Normal 2 3 2 2 2 3 14 2" xfId="48236"/>
    <cellStyle name="Normal 2 3 2 2 2 3 15" xfId="25433"/>
    <cellStyle name="Normal 2 3 2 2 2 3 2" xfId="2631"/>
    <cellStyle name="Normal 2 3 2 2 2 3 2 2" xfId="27188"/>
    <cellStyle name="Normal 2 3 2 2 2 3 3" xfId="4426"/>
    <cellStyle name="Normal 2 3 2 2 2 3 3 2" xfId="28983"/>
    <cellStyle name="Normal 2 3 2 2 2 3 4" xfId="6183"/>
    <cellStyle name="Normal 2 3 2 2 2 3 4 2" xfId="30740"/>
    <cellStyle name="Normal 2 3 2 2 2 3 5" xfId="7940"/>
    <cellStyle name="Normal 2 3 2 2 2 3 5 2" xfId="32497"/>
    <cellStyle name="Normal 2 3 2 2 2 3 6" xfId="9694"/>
    <cellStyle name="Normal 2 3 2 2 2 3 6 2" xfId="34251"/>
    <cellStyle name="Normal 2 3 2 2 2 3 7" xfId="11447"/>
    <cellStyle name="Normal 2 3 2 2 2 3 7 2" xfId="36004"/>
    <cellStyle name="Normal 2 3 2 2 2 3 8" xfId="13198"/>
    <cellStyle name="Normal 2 3 2 2 2 3 8 2" xfId="37755"/>
    <cellStyle name="Normal 2 3 2 2 2 3 9" xfId="14949"/>
    <cellStyle name="Normal 2 3 2 2 2 3 9 2" xfId="39506"/>
    <cellStyle name="Normal 2 3 2 2 2 4" xfId="1440"/>
    <cellStyle name="Normal 2 3 2 2 2 4 10" xfId="17257"/>
    <cellStyle name="Normal 2 3 2 2 2 4 10 2" xfId="41814"/>
    <cellStyle name="Normal 2 3 2 2 2 4 11" xfId="19028"/>
    <cellStyle name="Normal 2 3 2 2 2 4 11 2" xfId="43585"/>
    <cellStyle name="Normal 2 3 2 2 2 4 12" xfId="20779"/>
    <cellStyle name="Normal 2 3 2 2 2 4 12 2" xfId="45336"/>
    <cellStyle name="Normal 2 3 2 2 2 4 13" xfId="22530"/>
    <cellStyle name="Normal 2 3 2 2 2 4 13 2" xfId="47087"/>
    <cellStyle name="Normal 2 3 2 2 2 4 14" xfId="24243"/>
    <cellStyle name="Normal 2 3 2 2 2 4 14 2" xfId="48800"/>
    <cellStyle name="Normal 2 3 2 2 2 4 15" xfId="25997"/>
    <cellStyle name="Normal 2 3 2 2 2 4 2" xfId="3195"/>
    <cellStyle name="Normal 2 3 2 2 2 4 2 2" xfId="27752"/>
    <cellStyle name="Normal 2 3 2 2 2 4 3" xfId="4990"/>
    <cellStyle name="Normal 2 3 2 2 2 4 3 2" xfId="29547"/>
    <cellStyle name="Normal 2 3 2 2 2 4 4" xfId="6747"/>
    <cellStyle name="Normal 2 3 2 2 2 4 4 2" xfId="31304"/>
    <cellStyle name="Normal 2 3 2 2 2 4 5" xfId="8504"/>
    <cellStyle name="Normal 2 3 2 2 2 4 5 2" xfId="33061"/>
    <cellStyle name="Normal 2 3 2 2 2 4 6" xfId="10258"/>
    <cellStyle name="Normal 2 3 2 2 2 4 6 2" xfId="34815"/>
    <cellStyle name="Normal 2 3 2 2 2 4 7" xfId="12011"/>
    <cellStyle name="Normal 2 3 2 2 2 4 7 2" xfId="36568"/>
    <cellStyle name="Normal 2 3 2 2 2 4 8" xfId="13762"/>
    <cellStyle name="Normal 2 3 2 2 2 4 8 2" xfId="38319"/>
    <cellStyle name="Normal 2 3 2 2 2 4 9" xfId="15513"/>
    <cellStyle name="Normal 2 3 2 2 2 4 9 2" xfId="40070"/>
    <cellStyle name="Normal 2 3 2 2 2 5" xfId="2026"/>
    <cellStyle name="Normal 2 3 2 2 2 5 2" xfId="26583"/>
    <cellStyle name="Normal 2 3 2 2 2 6" xfId="3799"/>
    <cellStyle name="Normal 2 3 2 2 2 6 2" xfId="28356"/>
    <cellStyle name="Normal 2 3 2 2 2 7" xfId="5555"/>
    <cellStyle name="Normal 2 3 2 2 2 7 2" xfId="30112"/>
    <cellStyle name="Normal 2 3 2 2 2 8" xfId="7312"/>
    <cellStyle name="Normal 2 3 2 2 2 8 2" xfId="31869"/>
    <cellStyle name="Normal 2 3 2 2 2 9" xfId="9066"/>
    <cellStyle name="Normal 2 3 2 2 2 9 2" xfId="33623"/>
    <cellStyle name="Normal 2 3 2 2 20" xfId="24651"/>
    <cellStyle name="Normal 2 3 2 2 3" xfId="151"/>
    <cellStyle name="Normal 2 3 2 2 3 10" xfId="10723"/>
    <cellStyle name="Normal 2 3 2 2 3 10 2" xfId="35280"/>
    <cellStyle name="Normal 2 3 2 2 3 11" xfId="12476"/>
    <cellStyle name="Normal 2 3 2 2 3 11 2" xfId="37033"/>
    <cellStyle name="Normal 2 3 2 2 3 12" xfId="14227"/>
    <cellStyle name="Normal 2 3 2 2 3 12 2" xfId="38784"/>
    <cellStyle name="Normal 2 3 2 2 3 13" xfId="15980"/>
    <cellStyle name="Normal 2 3 2 2 3 13 2" xfId="40537"/>
    <cellStyle name="Normal 2 3 2 2 3 14" xfId="17739"/>
    <cellStyle name="Normal 2 3 2 2 3 14 2" xfId="42296"/>
    <cellStyle name="Normal 2 3 2 2 3 15" xfId="19493"/>
    <cellStyle name="Normal 2 3 2 2 3 15 2" xfId="44050"/>
    <cellStyle name="Normal 2 3 2 2 3 16" xfId="21244"/>
    <cellStyle name="Normal 2 3 2 2 3 16 2" xfId="45801"/>
    <cellStyle name="Normal 2 3 2 2 3 17" xfId="22994"/>
    <cellStyle name="Normal 2 3 2 2 3 17 2" xfId="47551"/>
    <cellStyle name="Normal 2 3 2 2 3 18" xfId="24748"/>
    <cellStyle name="Normal 2 3 2 2 3 2" xfId="442"/>
    <cellStyle name="Normal 2 3 2 2 3 2 10" xfId="12764"/>
    <cellStyle name="Normal 2 3 2 2 3 2 10 2" xfId="37321"/>
    <cellStyle name="Normal 2 3 2 2 3 2 11" xfId="14515"/>
    <cellStyle name="Normal 2 3 2 2 3 2 11 2" xfId="39072"/>
    <cellStyle name="Normal 2 3 2 2 3 2 12" xfId="16259"/>
    <cellStyle name="Normal 2 3 2 2 3 2 12 2" xfId="40816"/>
    <cellStyle name="Normal 2 3 2 2 3 2 13" xfId="18030"/>
    <cellStyle name="Normal 2 3 2 2 3 2 13 2" xfId="42587"/>
    <cellStyle name="Normal 2 3 2 2 3 2 14" xfId="19781"/>
    <cellStyle name="Normal 2 3 2 2 3 2 14 2" xfId="44338"/>
    <cellStyle name="Normal 2 3 2 2 3 2 15" xfId="21532"/>
    <cellStyle name="Normal 2 3 2 2 3 2 15 2" xfId="46089"/>
    <cellStyle name="Normal 2 3 2 2 3 2 16" xfId="23245"/>
    <cellStyle name="Normal 2 3 2 2 3 2 16 2" xfId="47802"/>
    <cellStyle name="Normal 2 3 2 2 3 2 17" xfId="24999"/>
    <cellStyle name="Normal 2 3 2 2 3 2 2" xfId="1069"/>
    <cellStyle name="Normal 2 3 2 2 3 2 2 10" xfId="16886"/>
    <cellStyle name="Normal 2 3 2 2 3 2 2 10 2" xfId="41443"/>
    <cellStyle name="Normal 2 3 2 2 3 2 2 11" xfId="18657"/>
    <cellStyle name="Normal 2 3 2 2 3 2 2 11 2" xfId="43214"/>
    <cellStyle name="Normal 2 3 2 2 3 2 2 12" xfId="20408"/>
    <cellStyle name="Normal 2 3 2 2 3 2 2 12 2" xfId="44965"/>
    <cellStyle name="Normal 2 3 2 2 3 2 2 13" xfId="22159"/>
    <cellStyle name="Normal 2 3 2 2 3 2 2 13 2" xfId="46716"/>
    <cellStyle name="Normal 2 3 2 2 3 2 2 14" xfId="23872"/>
    <cellStyle name="Normal 2 3 2 2 3 2 2 14 2" xfId="48429"/>
    <cellStyle name="Normal 2 3 2 2 3 2 2 15" xfId="25626"/>
    <cellStyle name="Normal 2 3 2 2 3 2 2 2" xfId="2824"/>
    <cellStyle name="Normal 2 3 2 2 3 2 2 2 2" xfId="27381"/>
    <cellStyle name="Normal 2 3 2 2 3 2 2 3" xfId="4619"/>
    <cellStyle name="Normal 2 3 2 2 3 2 2 3 2" xfId="29176"/>
    <cellStyle name="Normal 2 3 2 2 3 2 2 4" xfId="6376"/>
    <cellStyle name="Normal 2 3 2 2 3 2 2 4 2" xfId="30933"/>
    <cellStyle name="Normal 2 3 2 2 3 2 2 5" xfId="8133"/>
    <cellStyle name="Normal 2 3 2 2 3 2 2 5 2" xfId="32690"/>
    <cellStyle name="Normal 2 3 2 2 3 2 2 6" xfId="9887"/>
    <cellStyle name="Normal 2 3 2 2 3 2 2 6 2" xfId="34444"/>
    <cellStyle name="Normal 2 3 2 2 3 2 2 7" xfId="11640"/>
    <cellStyle name="Normal 2 3 2 2 3 2 2 7 2" xfId="36197"/>
    <cellStyle name="Normal 2 3 2 2 3 2 2 8" xfId="13391"/>
    <cellStyle name="Normal 2 3 2 2 3 2 2 8 2" xfId="37948"/>
    <cellStyle name="Normal 2 3 2 2 3 2 2 9" xfId="15142"/>
    <cellStyle name="Normal 2 3 2 2 3 2 2 9 2" xfId="39699"/>
    <cellStyle name="Normal 2 3 2 2 3 2 3" xfId="1610"/>
    <cellStyle name="Normal 2 3 2 2 3 2 3 10" xfId="17427"/>
    <cellStyle name="Normal 2 3 2 2 3 2 3 10 2" xfId="41984"/>
    <cellStyle name="Normal 2 3 2 2 3 2 3 11" xfId="19198"/>
    <cellStyle name="Normal 2 3 2 2 3 2 3 11 2" xfId="43755"/>
    <cellStyle name="Normal 2 3 2 2 3 2 3 12" xfId="20949"/>
    <cellStyle name="Normal 2 3 2 2 3 2 3 12 2" xfId="45506"/>
    <cellStyle name="Normal 2 3 2 2 3 2 3 13" xfId="22700"/>
    <cellStyle name="Normal 2 3 2 2 3 2 3 13 2" xfId="47257"/>
    <cellStyle name="Normal 2 3 2 2 3 2 3 14" xfId="24413"/>
    <cellStyle name="Normal 2 3 2 2 3 2 3 14 2" xfId="48970"/>
    <cellStyle name="Normal 2 3 2 2 3 2 3 15" xfId="26167"/>
    <cellStyle name="Normal 2 3 2 2 3 2 3 2" xfId="3365"/>
    <cellStyle name="Normal 2 3 2 2 3 2 3 2 2" xfId="27922"/>
    <cellStyle name="Normal 2 3 2 2 3 2 3 3" xfId="5160"/>
    <cellStyle name="Normal 2 3 2 2 3 2 3 3 2" xfId="29717"/>
    <cellStyle name="Normal 2 3 2 2 3 2 3 4" xfId="6917"/>
    <cellStyle name="Normal 2 3 2 2 3 2 3 4 2" xfId="31474"/>
    <cellStyle name="Normal 2 3 2 2 3 2 3 5" xfId="8674"/>
    <cellStyle name="Normal 2 3 2 2 3 2 3 5 2" xfId="33231"/>
    <cellStyle name="Normal 2 3 2 2 3 2 3 6" xfId="10428"/>
    <cellStyle name="Normal 2 3 2 2 3 2 3 6 2" xfId="34985"/>
    <cellStyle name="Normal 2 3 2 2 3 2 3 7" xfId="12181"/>
    <cellStyle name="Normal 2 3 2 2 3 2 3 7 2" xfId="36738"/>
    <cellStyle name="Normal 2 3 2 2 3 2 3 8" xfId="13932"/>
    <cellStyle name="Normal 2 3 2 2 3 2 3 8 2" xfId="38489"/>
    <cellStyle name="Normal 2 3 2 2 3 2 3 9" xfId="15683"/>
    <cellStyle name="Normal 2 3 2 2 3 2 3 9 2" xfId="40240"/>
    <cellStyle name="Normal 2 3 2 2 3 2 4" xfId="2197"/>
    <cellStyle name="Normal 2 3 2 2 3 2 4 2" xfId="26754"/>
    <cellStyle name="Normal 2 3 2 2 3 2 5" xfId="3992"/>
    <cellStyle name="Normal 2 3 2 2 3 2 5 2" xfId="28549"/>
    <cellStyle name="Normal 2 3 2 2 3 2 6" xfId="5749"/>
    <cellStyle name="Normal 2 3 2 2 3 2 6 2" xfId="30306"/>
    <cellStyle name="Normal 2 3 2 2 3 2 7" xfId="7506"/>
    <cellStyle name="Normal 2 3 2 2 3 2 7 2" xfId="32063"/>
    <cellStyle name="Normal 2 3 2 2 3 2 8" xfId="9260"/>
    <cellStyle name="Normal 2 3 2 2 3 2 8 2" xfId="33817"/>
    <cellStyle name="Normal 2 3 2 2 3 2 9" xfId="11013"/>
    <cellStyle name="Normal 2 3 2 2 3 2 9 2" xfId="35570"/>
    <cellStyle name="Normal 2 3 2 2 3 3" xfId="781"/>
    <cellStyle name="Normal 2 3 2 2 3 3 10" xfId="16598"/>
    <cellStyle name="Normal 2 3 2 2 3 3 10 2" xfId="41155"/>
    <cellStyle name="Normal 2 3 2 2 3 3 11" xfId="18369"/>
    <cellStyle name="Normal 2 3 2 2 3 3 11 2" xfId="42926"/>
    <cellStyle name="Normal 2 3 2 2 3 3 12" xfId="20120"/>
    <cellStyle name="Normal 2 3 2 2 3 3 12 2" xfId="44677"/>
    <cellStyle name="Normal 2 3 2 2 3 3 13" xfId="21871"/>
    <cellStyle name="Normal 2 3 2 2 3 3 13 2" xfId="46428"/>
    <cellStyle name="Normal 2 3 2 2 3 3 14" xfId="23584"/>
    <cellStyle name="Normal 2 3 2 2 3 3 14 2" xfId="48141"/>
    <cellStyle name="Normal 2 3 2 2 3 3 15" xfId="25338"/>
    <cellStyle name="Normal 2 3 2 2 3 3 2" xfId="2536"/>
    <cellStyle name="Normal 2 3 2 2 3 3 2 2" xfId="27093"/>
    <cellStyle name="Normal 2 3 2 2 3 3 3" xfId="4331"/>
    <cellStyle name="Normal 2 3 2 2 3 3 3 2" xfId="28888"/>
    <cellStyle name="Normal 2 3 2 2 3 3 4" xfId="6088"/>
    <cellStyle name="Normal 2 3 2 2 3 3 4 2" xfId="30645"/>
    <cellStyle name="Normal 2 3 2 2 3 3 5" xfId="7845"/>
    <cellStyle name="Normal 2 3 2 2 3 3 5 2" xfId="32402"/>
    <cellStyle name="Normal 2 3 2 2 3 3 6" xfId="9599"/>
    <cellStyle name="Normal 2 3 2 2 3 3 6 2" xfId="34156"/>
    <cellStyle name="Normal 2 3 2 2 3 3 7" xfId="11352"/>
    <cellStyle name="Normal 2 3 2 2 3 3 7 2" xfId="35909"/>
    <cellStyle name="Normal 2 3 2 2 3 3 8" xfId="13103"/>
    <cellStyle name="Normal 2 3 2 2 3 3 8 2" xfId="37660"/>
    <cellStyle name="Normal 2 3 2 2 3 3 9" xfId="14854"/>
    <cellStyle name="Normal 2 3 2 2 3 3 9 2" xfId="39411"/>
    <cellStyle name="Normal 2 3 2 2 3 4" xfId="1359"/>
    <cellStyle name="Normal 2 3 2 2 3 4 10" xfId="17176"/>
    <cellStyle name="Normal 2 3 2 2 3 4 10 2" xfId="41733"/>
    <cellStyle name="Normal 2 3 2 2 3 4 11" xfId="18947"/>
    <cellStyle name="Normal 2 3 2 2 3 4 11 2" xfId="43504"/>
    <cellStyle name="Normal 2 3 2 2 3 4 12" xfId="20698"/>
    <cellStyle name="Normal 2 3 2 2 3 4 12 2" xfId="45255"/>
    <cellStyle name="Normal 2 3 2 2 3 4 13" xfId="22449"/>
    <cellStyle name="Normal 2 3 2 2 3 4 13 2" xfId="47006"/>
    <cellStyle name="Normal 2 3 2 2 3 4 14" xfId="24162"/>
    <cellStyle name="Normal 2 3 2 2 3 4 14 2" xfId="48719"/>
    <cellStyle name="Normal 2 3 2 2 3 4 15" xfId="25916"/>
    <cellStyle name="Normal 2 3 2 2 3 4 2" xfId="3114"/>
    <cellStyle name="Normal 2 3 2 2 3 4 2 2" xfId="27671"/>
    <cellStyle name="Normal 2 3 2 2 3 4 3" xfId="4909"/>
    <cellStyle name="Normal 2 3 2 2 3 4 3 2" xfId="29466"/>
    <cellStyle name="Normal 2 3 2 2 3 4 4" xfId="6666"/>
    <cellStyle name="Normal 2 3 2 2 3 4 4 2" xfId="31223"/>
    <cellStyle name="Normal 2 3 2 2 3 4 5" xfId="8423"/>
    <cellStyle name="Normal 2 3 2 2 3 4 5 2" xfId="32980"/>
    <cellStyle name="Normal 2 3 2 2 3 4 6" xfId="10177"/>
    <cellStyle name="Normal 2 3 2 2 3 4 6 2" xfId="34734"/>
    <cellStyle name="Normal 2 3 2 2 3 4 7" xfId="11930"/>
    <cellStyle name="Normal 2 3 2 2 3 4 7 2" xfId="36487"/>
    <cellStyle name="Normal 2 3 2 2 3 4 8" xfId="13681"/>
    <cellStyle name="Normal 2 3 2 2 3 4 8 2" xfId="38238"/>
    <cellStyle name="Normal 2 3 2 2 3 4 9" xfId="15432"/>
    <cellStyle name="Normal 2 3 2 2 3 4 9 2" xfId="39989"/>
    <cellStyle name="Normal 2 3 2 2 3 5" xfId="1945"/>
    <cellStyle name="Normal 2 3 2 2 3 5 2" xfId="26502"/>
    <cellStyle name="Normal 2 3 2 2 3 6" xfId="3704"/>
    <cellStyle name="Normal 2 3 2 2 3 6 2" xfId="28261"/>
    <cellStyle name="Normal 2 3 2 2 3 7" xfId="5458"/>
    <cellStyle name="Normal 2 3 2 2 3 7 2" xfId="30015"/>
    <cellStyle name="Normal 2 3 2 2 3 8" xfId="7215"/>
    <cellStyle name="Normal 2 3 2 2 3 8 2" xfId="31772"/>
    <cellStyle name="Normal 2 3 2 2 3 9" xfId="8969"/>
    <cellStyle name="Normal 2 3 2 2 3 9 2" xfId="33526"/>
    <cellStyle name="Normal 2 3 2 2 4" xfId="369"/>
    <cellStyle name="Normal 2 3 2 2 4 10" xfId="12691"/>
    <cellStyle name="Normal 2 3 2 2 4 10 2" xfId="37248"/>
    <cellStyle name="Normal 2 3 2 2 4 11" xfId="14442"/>
    <cellStyle name="Normal 2 3 2 2 4 11 2" xfId="38999"/>
    <cellStyle name="Normal 2 3 2 2 4 12" xfId="16186"/>
    <cellStyle name="Normal 2 3 2 2 4 12 2" xfId="40743"/>
    <cellStyle name="Normal 2 3 2 2 4 13" xfId="17957"/>
    <cellStyle name="Normal 2 3 2 2 4 13 2" xfId="42514"/>
    <cellStyle name="Normal 2 3 2 2 4 14" xfId="19708"/>
    <cellStyle name="Normal 2 3 2 2 4 14 2" xfId="44265"/>
    <cellStyle name="Normal 2 3 2 2 4 15" xfId="21459"/>
    <cellStyle name="Normal 2 3 2 2 4 15 2" xfId="46016"/>
    <cellStyle name="Normal 2 3 2 2 4 16" xfId="23172"/>
    <cellStyle name="Normal 2 3 2 2 4 16 2" xfId="47729"/>
    <cellStyle name="Normal 2 3 2 2 4 17" xfId="24926"/>
    <cellStyle name="Normal 2 3 2 2 4 2" xfId="996"/>
    <cellStyle name="Normal 2 3 2 2 4 2 10" xfId="16813"/>
    <cellStyle name="Normal 2 3 2 2 4 2 10 2" xfId="41370"/>
    <cellStyle name="Normal 2 3 2 2 4 2 11" xfId="18584"/>
    <cellStyle name="Normal 2 3 2 2 4 2 11 2" xfId="43141"/>
    <cellStyle name="Normal 2 3 2 2 4 2 12" xfId="20335"/>
    <cellStyle name="Normal 2 3 2 2 4 2 12 2" xfId="44892"/>
    <cellStyle name="Normal 2 3 2 2 4 2 13" xfId="22086"/>
    <cellStyle name="Normal 2 3 2 2 4 2 13 2" xfId="46643"/>
    <cellStyle name="Normal 2 3 2 2 4 2 14" xfId="23799"/>
    <cellStyle name="Normal 2 3 2 2 4 2 14 2" xfId="48356"/>
    <cellStyle name="Normal 2 3 2 2 4 2 15" xfId="25553"/>
    <cellStyle name="Normal 2 3 2 2 4 2 2" xfId="2751"/>
    <cellStyle name="Normal 2 3 2 2 4 2 2 2" xfId="27308"/>
    <cellStyle name="Normal 2 3 2 2 4 2 3" xfId="4546"/>
    <cellStyle name="Normal 2 3 2 2 4 2 3 2" xfId="29103"/>
    <cellStyle name="Normal 2 3 2 2 4 2 4" xfId="6303"/>
    <cellStyle name="Normal 2 3 2 2 4 2 4 2" xfId="30860"/>
    <cellStyle name="Normal 2 3 2 2 4 2 5" xfId="8060"/>
    <cellStyle name="Normal 2 3 2 2 4 2 5 2" xfId="32617"/>
    <cellStyle name="Normal 2 3 2 2 4 2 6" xfId="9814"/>
    <cellStyle name="Normal 2 3 2 2 4 2 6 2" xfId="34371"/>
    <cellStyle name="Normal 2 3 2 2 4 2 7" xfId="11567"/>
    <cellStyle name="Normal 2 3 2 2 4 2 7 2" xfId="36124"/>
    <cellStyle name="Normal 2 3 2 2 4 2 8" xfId="13318"/>
    <cellStyle name="Normal 2 3 2 2 4 2 8 2" xfId="37875"/>
    <cellStyle name="Normal 2 3 2 2 4 2 9" xfId="15069"/>
    <cellStyle name="Normal 2 3 2 2 4 2 9 2" xfId="39626"/>
    <cellStyle name="Normal 2 3 2 2 4 3" xfId="1537"/>
    <cellStyle name="Normal 2 3 2 2 4 3 10" xfId="17354"/>
    <cellStyle name="Normal 2 3 2 2 4 3 10 2" xfId="41911"/>
    <cellStyle name="Normal 2 3 2 2 4 3 11" xfId="19125"/>
    <cellStyle name="Normal 2 3 2 2 4 3 11 2" xfId="43682"/>
    <cellStyle name="Normal 2 3 2 2 4 3 12" xfId="20876"/>
    <cellStyle name="Normal 2 3 2 2 4 3 12 2" xfId="45433"/>
    <cellStyle name="Normal 2 3 2 2 4 3 13" xfId="22627"/>
    <cellStyle name="Normal 2 3 2 2 4 3 13 2" xfId="47184"/>
    <cellStyle name="Normal 2 3 2 2 4 3 14" xfId="24340"/>
    <cellStyle name="Normal 2 3 2 2 4 3 14 2" xfId="48897"/>
    <cellStyle name="Normal 2 3 2 2 4 3 15" xfId="26094"/>
    <cellStyle name="Normal 2 3 2 2 4 3 2" xfId="3292"/>
    <cellStyle name="Normal 2 3 2 2 4 3 2 2" xfId="27849"/>
    <cellStyle name="Normal 2 3 2 2 4 3 3" xfId="5087"/>
    <cellStyle name="Normal 2 3 2 2 4 3 3 2" xfId="29644"/>
    <cellStyle name="Normal 2 3 2 2 4 3 4" xfId="6844"/>
    <cellStyle name="Normal 2 3 2 2 4 3 4 2" xfId="31401"/>
    <cellStyle name="Normal 2 3 2 2 4 3 5" xfId="8601"/>
    <cellStyle name="Normal 2 3 2 2 4 3 5 2" xfId="33158"/>
    <cellStyle name="Normal 2 3 2 2 4 3 6" xfId="10355"/>
    <cellStyle name="Normal 2 3 2 2 4 3 6 2" xfId="34912"/>
    <cellStyle name="Normal 2 3 2 2 4 3 7" xfId="12108"/>
    <cellStyle name="Normal 2 3 2 2 4 3 7 2" xfId="36665"/>
    <cellStyle name="Normal 2 3 2 2 4 3 8" xfId="13859"/>
    <cellStyle name="Normal 2 3 2 2 4 3 8 2" xfId="38416"/>
    <cellStyle name="Normal 2 3 2 2 4 3 9" xfId="15610"/>
    <cellStyle name="Normal 2 3 2 2 4 3 9 2" xfId="40167"/>
    <cellStyle name="Normal 2 3 2 2 4 4" xfId="2124"/>
    <cellStyle name="Normal 2 3 2 2 4 4 2" xfId="26681"/>
    <cellStyle name="Normal 2 3 2 2 4 5" xfId="3919"/>
    <cellStyle name="Normal 2 3 2 2 4 5 2" xfId="28476"/>
    <cellStyle name="Normal 2 3 2 2 4 6" xfId="5676"/>
    <cellStyle name="Normal 2 3 2 2 4 6 2" xfId="30233"/>
    <cellStyle name="Normal 2 3 2 2 4 7" xfId="7433"/>
    <cellStyle name="Normal 2 3 2 2 4 7 2" xfId="31990"/>
    <cellStyle name="Normal 2 3 2 2 4 8" xfId="9187"/>
    <cellStyle name="Normal 2 3 2 2 4 8 2" xfId="33744"/>
    <cellStyle name="Normal 2 3 2 2 4 9" xfId="10940"/>
    <cellStyle name="Normal 2 3 2 2 4 9 2" xfId="35497"/>
    <cellStyle name="Normal 2 3 2 2 5" xfId="683"/>
    <cellStyle name="Normal 2 3 2 2 5 10" xfId="16500"/>
    <cellStyle name="Normal 2 3 2 2 5 10 2" xfId="41057"/>
    <cellStyle name="Normal 2 3 2 2 5 11" xfId="18271"/>
    <cellStyle name="Normal 2 3 2 2 5 11 2" xfId="42828"/>
    <cellStyle name="Normal 2 3 2 2 5 12" xfId="20022"/>
    <cellStyle name="Normal 2 3 2 2 5 12 2" xfId="44579"/>
    <cellStyle name="Normal 2 3 2 2 5 13" xfId="21773"/>
    <cellStyle name="Normal 2 3 2 2 5 13 2" xfId="46330"/>
    <cellStyle name="Normal 2 3 2 2 5 14" xfId="23486"/>
    <cellStyle name="Normal 2 3 2 2 5 14 2" xfId="48043"/>
    <cellStyle name="Normal 2 3 2 2 5 15" xfId="25240"/>
    <cellStyle name="Normal 2 3 2 2 5 2" xfId="2438"/>
    <cellStyle name="Normal 2 3 2 2 5 2 2" xfId="26995"/>
    <cellStyle name="Normal 2 3 2 2 5 3" xfId="4233"/>
    <cellStyle name="Normal 2 3 2 2 5 3 2" xfId="28790"/>
    <cellStyle name="Normal 2 3 2 2 5 4" xfId="5990"/>
    <cellStyle name="Normal 2 3 2 2 5 4 2" xfId="30547"/>
    <cellStyle name="Normal 2 3 2 2 5 5" xfId="7747"/>
    <cellStyle name="Normal 2 3 2 2 5 5 2" xfId="32304"/>
    <cellStyle name="Normal 2 3 2 2 5 6" xfId="9501"/>
    <cellStyle name="Normal 2 3 2 2 5 6 2" xfId="34058"/>
    <cellStyle name="Normal 2 3 2 2 5 7" xfId="11254"/>
    <cellStyle name="Normal 2 3 2 2 5 7 2" xfId="35811"/>
    <cellStyle name="Normal 2 3 2 2 5 8" xfId="13005"/>
    <cellStyle name="Normal 2 3 2 2 5 8 2" xfId="37562"/>
    <cellStyle name="Normal 2 3 2 2 5 9" xfId="14756"/>
    <cellStyle name="Normal 2 3 2 2 5 9 2" xfId="39313"/>
    <cellStyle name="Normal 2 3 2 2 6" xfId="1262"/>
    <cellStyle name="Normal 2 3 2 2 6 10" xfId="17079"/>
    <cellStyle name="Normal 2 3 2 2 6 10 2" xfId="41636"/>
    <cellStyle name="Normal 2 3 2 2 6 11" xfId="18850"/>
    <cellStyle name="Normal 2 3 2 2 6 11 2" xfId="43407"/>
    <cellStyle name="Normal 2 3 2 2 6 12" xfId="20601"/>
    <cellStyle name="Normal 2 3 2 2 6 12 2" xfId="45158"/>
    <cellStyle name="Normal 2 3 2 2 6 13" xfId="22352"/>
    <cellStyle name="Normal 2 3 2 2 6 13 2" xfId="46909"/>
    <cellStyle name="Normal 2 3 2 2 6 14" xfId="24065"/>
    <cellStyle name="Normal 2 3 2 2 6 14 2" xfId="48622"/>
    <cellStyle name="Normal 2 3 2 2 6 15" xfId="25819"/>
    <cellStyle name="Normal 2 3 2 2 6 2" xfId="3017"/>
    <cellStyle name="Normal 2 3 2 2 6 2 2" xfId="27574"/>
    <cellStyle name="Normal 2 3 2 2 6 3" xfId="4812"/>
    <cellStyle name="Normal 2 3 2 2 6 3 2" xfId="29369"/>
    <cellStyle name="Normal 2 3 2 2 6 4" xfId="6569"/>
    <cellStyle name="Normal 2 3 2 2 6 4 2" xfId="31126"/>
    <cellStyle name="Normal 2 3 2 2 6 5" xfId="8326"/>
    <cellStyle name="Normal 2 3 2 2 6 5 2" xfId="32883"/>
    <cellStyle name="Normal 2 3 2 2 6 6" xfId="10080"/>
    <cellStyle name="Normal 2 3 2 2 6 6 2" xfId="34637"/>
    <cellStyle name="Normal 2 3 2 2 6 7" xfId="11833"/>
    <cellStyle name="Normal 2 3 2 2 6 7 2" xfId="36390"/>
    <cellStyle name="Normal 2 3 2 2 6 8" xfId="13584"/>
    <cellStyle name="Normal 2 3 2 2 6 8 2" xfId="38141"/>
    <cellStyle name="Normal 2 3 2 2 6 9" xfId="15335"/>
    <cellStyle name="Normal 2 3 2 2 6 9 2" xfId="39892"/>
    <cellStyle name="Normal 2 3 2 2 7" xfId="1848"/>
    <cellStyle name="Normal 2 3 2 2 7 2" xfId="26405"/>
    <cellStyle name="Normal 2 3 2 2 8" xfId="3606"/>
    <cellStyle name="Normal 2 3 2 2 8 2" xfId="28163"/>
    <cellStyle name="Normal 2 3 2 2 9" xfId="5360"/>
    <cellStyle name="Normal 2 3 2 2 9 2" xfId="29917"/>
    <cellStyle name="Normal 2 3 2 20" xfId="17883"/>
    <cellStyle name="Normal 2 3 2 20 2" xfId="42440"/>
    <cellStyle name="Normal 2 3 2 21" xfId="19634"/>
    <cellStyle name="Normal 2 3 2 21 2" xfId="44191"/>
    <cellStyle name="Normal 2 3 2 22" xfId="21385"/>
    <cellStyle name="Normal 2 3 2 22 2" xfId="45942"/>
    <cellStyle name="Normal 2 3 2 23" xfId="24609"/>
    <cellStyle name="Normal 2 3 2 3" xfId="39"/>
    <cellStyle name="Normal 2 3 2 3 10" xfId="5538"/>
    <cellStyle name="Normal 2 3 2 3 10 2" xfId="30095"/>
    <cellStyle name="Normal 2 3 2 3 11" xfId="7303"/>
    <cellStyle name="Normal 2 3 2 3 11 2" xfId="31860"/>
    <cellStyle name="Normal 2 3 2 3 12" xfId="9057"/>
    <cellStyle name="Normal 2 3 2 3 12 2" xfId="33614"/>
    <cellStyle name="Normal 2 3 2 3 13" xfId="10810"/>
    <cellStyle name="Normal 2 3 2 3 13 2" xfId="35367"/>
    <cellStyle name="Normal 2 3 2 3 14" xfId="12562"/>
    <cellStyle name="Normal 2 3 2 3 14 2" xfId="37119"/>
    <cellStyle name="Normal 2 3 2 3 15" xfId="14305"/>
    <cellStyle name="Normal 2 3 2 3 15 2" xfId="38862"/>
    <cellStyle name="Normal 2 3 2 3 16" xfId="17627"/>
    <cellStyle name="Normal 2 3 2 3 16 2" xfId="42184"/>
    <cellStyle name="Normal 2 3 2 3 17" xfId="17827"/>
    <cellStyle name="Normal 2 3 2 3 17 2" xfId="42384"/>
    <cellStyle name="Normal 2 3 2 3 18" xfId="19579"/>
    <cellStyle name="Normal 2 3 2 3 18 2" xfId="44136"/>
    <cellStyle name="Normal 2 3 2 3 19" xfId="21330"/>
    <cellStyle name="Normal 2 3 2 3 19 2" xfId="45887"/>
    <cellStyle name="Normal 2 3 2 3 2" xfId="234"/>
    <cellStyle name="Normal 2 3 2 3 2 10" xfId="10805"/>
    <cellStyle name="Normal 2 3 2 3 2 10 2" xfId="35362"/>
    <cellStyle name="Normal 2 3 2 3 2 11" xfId="12557"/>
    <cellStyle name="Normal 2 3 2 3 2 11 2" xfId="37114"/>
    <cellStyle name="Normal 2 3 2 3 2 12" xfId="14308"/>
    <cellStyle name="Normal 2 3 2 3 2 12 2" xfId="38865"/>
    <cellStyle name="Normal 2 3 2 3 2 13" xfId="16057"/>
    <cellStyle name="Normal 2 3 2 3 2 13 2" xfId="40614"/>
    <cellStyle name="Normal 2 3 2 3 2 14" xfId="17822"/>
    <cellStyle name="Normal 2 3 2 3 2 14 2" xfId="42379"/>
    <cellStyle name="Normal 2 3 2 3 2 15" xfId="19574"/>
    <cellStyle name="Normal 2 3 2 3 2 15 2" xfId="44131"/>
    <cellStyle name="Normal 2 3 2 3 2 16" xfId="21325"/>
    <cellStyle name="Normal 2 3 2 3 2 16 2" xfId="45882"/>
    <cellStyle name="Normal 2 3 2 3 2 17" xfId="23066"/>
    <cellStyle name="Normal 2 3 2 3 2 17 2" xfId="47623"/>
    <cellStyle name="Normal 2 3 2 3 2 18" xfId="24820"/>
    <cellStyle name="Normal 2 3 2 3 2 2" xfId="525"/>
    <cellStyle name="Normal 2 3 2 3 2 2 10" xfId="12847"/>
    <cellStyle name="Normal 2 3 2 3 2 2 10 2" xfId="37404"/>
    <cellStyle name="Normal 2 3 2 3 2 2 11" xfId="14598"/>
    <cellStyle name="Normal 2 3 2 3 2 2 11 2" xfId="39155"/>
    <cellStyle name="Normal 2 3 2 3 2 2 12" xfId="16342"/>
    <cellStyle name="Normal 2 3 2 3 2 2 12 2" xfId="40899"/>
    <cellStyle name="Normal 2 3 2 3 2 2 13" xfId="18113"/>
    <cellStyle name="Normal 2 3 2 3 2 2 13 2" xfId="42670"/>
    <cellStyle name="Normal 2 3 2 3 2 2 14" xfId="19864"/>
    <cellStyle name="Normal 2 3 2 3 2 2 14 2" xfId="44421"/>
    <cellStyle name="Normal 2 3 2 3 2 2 15" xfId="21615"/>
    <cellStyle name="Normal 2 3 2 3 2 2 15 2" xfId="46172"/>
    <cellStyle name="Normal 2 3 2 3 2 2 16" xfId="23328"/>
    <cellStyle name="Normal 2 3 2 3 2 2 16 2" xfId="47885"/>
    <cellStyle name="Normal 2 3 2 3 2 2 17" xfId="25082"/>
    <cellStyle name="Normal 2 3 2 3 2 2 2" xfId="1152"/>
    <cellStyle name="Normal 2 3 2 3 2 2 2 10" xfId="16969"/>
    <cellStyle name="Normal 2 3 2 3 2 2 2 10 2" xfId="41526"/>
    <cellStyle name="Normal 2 3 2 3 2 2 2 11" xfId="18740"/>
    <cellStyle name="Normal 2 3 2 3 2 2 2 11 2" xfId="43297"/>
    <cellStyle name="Normal 2 3 2 3 2 2 2 12" xfId="20491"/>
    <cellStyle name="Normal 2 3 2 3 2 2 2 12 2" xfId="45048"/>
    <cellStyle name="Normal 2 3 2 3 2 2 2 13" xfId="22242"/>
    <cellStyle name="Normal 2 3 2 3 2 2 2 13 2" xfId="46799"/>
    <cellStyle name="Normal 2 3 2 3 2 2 2 14" xfId="23955"/>
    <cellStyle name="Normal 2 3 2 3 2 2 2 14 2" xfId="48512"/>
    <cellStyle name="Normal 2 3 2 3 2 2 2 15" xfId="25709"/>
    <cellStyle name="Normal 2 3 2 3 2 2 2 2" xfId="2907"/>
    <cellStyle name="Normal 2 3 2 3 2 2 2 2 2" xfId="27464"/>
    <cellStyle name="Normal 2 3 2 3 2 2 2 3" xfId="4702"/>
    <cellStyle name="Normal 2 3 2 3 2 2 2 3 2" xfId="29259"/>
    <cellStyle name="Normal 2 3 2 3 2 2 2 4" xfId="6459"/>
    <cellStyle name="Normal 2 3 2 3 2 2 2 4 2" xfId="31016"/>
    <cellStyle name="Normal 2 3 2 3 2 2 2 5" xfId="8216"/>
    <cellStyle name="Normal 2 3 2 3 2 2 2 5 2" xfId="32773"/>
    <cellStyle name="Normal 2 3 2 3 2 2 2 6" xfId="9970"/>
    <cellStyle name="Normal 2 3 2 3 2 2 2 6 2" xfId="34527"/>
    <cellStyle name="Normal 2 3 2 3 2 2 2 7" xfId="11723"/>
    <cellStyle name="Normal 2 3 2 3 2 2 2 7 2" xfId="36280"/>
    <cellStyle name="Normal 2 3 2 3 2 2 2 8" xfId="13474"/>
    <cellStyle name="Normal 2 3 2 3 2 2 2 8 2" xfId="38031"/>
    <cellStyle name="Normal 2 3 2 3 2 2 2 9" xfId="15225"/>
    <cellStyle name="Normal 2 3 2 3 2 2 2 9 2" xfId="39782"/>
    <cellStyle name="Normal 2 3 2 3 2 2 3" xfId="1693"/>
    <cellStyle name="Normal 2 3 2 3 2 2 3 10" xfId="17510"/>
    <cellStyle name="Normal 2 3 2 3 2 2 3 10 2" xfId="42067"/>
    <cellStyle name="Normal 2 3 2 3 2 2 3 11" xfId="19281"/>
    <cellStyle name="Normal 2 3 2 3 2 2 3 11 2" xfId="43838"/>
    <cellStyle name="Normal 2 3 2 3 2 2 3 12" xfId="21032"/>
    <cellStyle name="Normal 2 3 2 3 2 2 3 12 2" xfId="45589"/>
    <cellStyle name="Normal 2 3 2 3 2 2 3 13" xfId="22783"/>
    <cellStyle name="Normal 2 3 2 3 2 2 3 13 2" xfId="47340"/>
    <cellStyle name="Normal 2 3 2 3 2 2 3 14" xfId="24496"/>
    <cellStyle name="Normal 2 3 2 3 2 2 3 14 2" xfId="49053"/>
    <cellStyle name="Normal 2 3 2 3 2 2 3 15" xfId="26250"/>
    <cellStyle name="Normal 2 3 2 3 2 2 3 2" xfId="3448"/>
    <cellStyle name="Normal 2 3 2 3 2 2 3 2 2" xfId="28005"/>
    <cellStyle name="Normal 2 3 2 3 2 2 3 3" xfId="5243"/>
    <cellStyle name="Normal 2 3 2 3 2 2 3 3 2" xfId="29800"/>
    <cellStyle name="Normal 2 3 2 3 2 2 3 4" xfId="7000"/>
    <cellStyle name="Normal 2 3 2 3 2 2 3 4 2" xfId="31557"/>
    <cellStyle name="Normal 2 3 2 3 2 2 3 5" xfId="8757"/>
    <cellStyle name="Normal 2 3 2 3 2 2 3 5 2" xfId="33314"/>
    <cellStyle name="Normal 2 3 2 3 2 2 3 6" xfId="10511"/>
    <cellStyle name="Normal 2 3 2 3 2 2 3 6 2" xfId="35068"/>
    <cellStyle name="Normal 2 3 2 3 2 2 3 7" xfId="12264"/>
    <cellStyle name="Normal 2 3 2 3 2 2 3 7 2" xfId="36821"/>
    <cellStyle name="Normal 2 3 2 3 2 2 3 8" xfId="14015"/>
    <cellStyle name="Normal 2 3 2 3 2 2 3 8 2" xfId="38572"/>
    <cellStyle name="Normal 2 3 2 3 2 2 3 9" xfId="15766"/>
    <cellStyle name="Normal 2 3 2 3 2 2 3 9 2" xfId="40323"/>
    <cellStyle name="Normal 2 3 2 3 2 2 4" xfId="2280"/>
    <cellStyle name="Normal 2 3 2 3 2 2 4 2" xfId="26837"/>
    <cellStyle name="Normal 2 3 2 3 2 2 5" xfId="4075"/>
    <cellStyle name="Normal 2 3 2 3 2 2 5 2" xfId="28632"/>
    <cellStyle name="Normal 2 3 2 3 2 2 6" xfId="5832"/>
    <cellStyle name="Normal 2 3 2 3 2 2 6 2" xfId="30389"/>
    <cellStyle name="Normal 2 3 2 3 2 2 7" xfId="7589"/>
    <cellStyle name="Normal 2 3 2 3 2 2 7 2" xfId="32146"/>
    <cellStyle name="Normal 2 3 2 3 2 2 8" xfId="9343"/>
    <cellStyle name="Normal 2 3 2 3 2 2 8 2" xfId="33900"/>
    <cellStyle name="Normal 2 3 2 3 2 2 9" xfId="11096"/>
    <cellStyle name="Normal 2 3 2 3 2 2 9 2" xfId="35653"/>
    <cellStyle name="Normal 2 3 2 3 2 3" xfId="862"/>
    <cellStyle name="Normal 2 3 2 3 2 3 10" xfId="16679"/>
    <cellStyle name="Normal 2 3 2 3 2 3 10 2" xfId="41236"/>
    <cellStyle name="Normal 2 3 2 3 2 3 11" xfId="18450"/>
    <cellStyle name="Normal 2 3 2 3 2 3 11 2" xfId="43007"/>
    <cellStyle name="Normal 2 3 2 3 2 3 12" xfId="20201"/>
    <cellStyle name="Normal 2 3 2 3 2 3 12 2" xfId="44758"/>
    <cellStyle name="Normal 2 3 2 3 2 3 13" xfId="21952"/>
    <cellStyle name="Normal 2 3 2 3 2 3 13 2" xfId="46509"/>
    <cellStyle name="Normal 2 3 2 3 2 3 14" xfId="23665"/>
    <cellStyle name="Normal 2 3 2 3 2 3 14 2" xfId="48222"/>
    <cellStyle name="Normal 2 3 2 3 2 3 15" xfId="25419"/>
    <cellStyle name="Normal 2 3 2 3 2 3 2" xfId="2617"/>
    <cellStyle name="Normal 2 3 2 3 2 3 2 2" xfId="27174"/>
    <cellStyle name="Normal 2 3 2 3 2 3 3" xfId="4412"/>
    <cellStyle name="Normal 2 3 2 3 2 3 3 2" xfId="28969"/>
    <cellStyle name="Normal 2 3 2 3 2 3 4" xfId="6169"/>
    <cellStyle name="Normal 2 3 2 3 2 3 4 2" xfId="30726"/>
    <cellStyle name="Normal 2 3 2 3 2 3 5" xfId="7926"/>
    <cellStyle name="Normal 2 3 2 3 2 3 5 2" xfId="32483"/>
    <cellStyle name="Normal 2 3 2 3 2 3 6" xfId="9680"/>
    <cellStyle name="Normal 2 3 2 3 2 3 6 2" xfId="34237"/>
    <cellStyle name="Normal 2 3 2 3 2 3 7" xfId="11433"/>
    <cellStyle name="Normal 2 3 2 3 2 3 7 2" xfId="35990"/>
    <cellStyle name="Normal 2 3 2 3 2 3 8" xfId="13184"/>
    <cellStyle name="Normal 2 3 2 3 2 3 8 2" xfId="37741"/>
    <cellStyle name="Normal 2 3 2 3 2 3 9" xfId="14935"/>
    <cellStyle name="Normal 2 3 2 3 2 3 9 2" xfId="39492"/>
    <cellStyle name="Normal 2 3 2 3 2 4" xfId="1431"/>
    <cellStyle name="Normal 2 3 2 3 2 4 10" xfId="17248"/>
    <cellStyle name="Normal 2 3 2 3 2 4 10 2" xfId="41805"/>
    <cellStyle name="Normal 2 3 2 3 2 4 11" xfId="19019"/>
    <cellStyle name="Normal 2 3 2 3 2 4 11 2" xfId="43576"/>
    <cellStyle name="Normal 2 3 2 3 2 4 12" xfId="20770"/>
    <cellStyle name="Normal 2 3 2 3 2 4 12 2" xfId="45327"/>
    <cellStyle name="Normal 2 3 2 3 2 4 13" xfId="22521"/>
    <cellStyle name="Normal 2 3 2 3 2 4 13 2" xfId="47078"/>
    <cellStyle name="Normal 2 3 2 3 2 4 14" xfId="24234"/>
    <cellStyle name="Normal 2 3 2 3 2 4 14 2" xfId="48791"/>
    <cellStyle name="Normal 2 3 2 3 2 4 15" xfId="25988"/>
    <cellStyle name="Normal 2 3 2 3 2 4 2" xfId="3186"/>
    <cellStyle name="Normal 2 3 2 3 2 4 2 2" xfId="27743"/>
    <cellStyle name="Normal 2 3 2 3 2 4 3" xfId="4981"/>
    <cellStyle name="Normal 2 3 2 3 2 4 3 2" xfId="29538"/>
    <cellStyle name="Normal 2 3 2 3 2 4 4" xfId="6738"/>
    <cellStyle name="Normal 2 3 2 3 2 4 4 2" xfId="31295"/>
    <cellStyle name="Normal 2 3 2 3 2 4 5" xfId="8495"/>
    <cellStyle name="Normal 2 3 2 3 2 4 5 2" xfId="33052"/>
    <cellStyle name="Normal 2 3 2 3 2 4 6" xfId="10249"/>
    <cellStyle name="Normal 2 3 2 3 2 4 6 2" xfId="34806"/>
    <cellStyle name="Normal 2 3 2 3 2 4 7" xfId="12002"/>
    <cellStyle name="Normal 2 3 2 3 2 4 7 2" xfId="36559"/>
    <cellStyle name="Normal 2 3 2 3 2 4 8" xfId="13753"/>
    <cellStyle name="Normal 2 3 2 3 2 4 8 2" xfId="38310"/>
    <cellStyle name="Normal 2 3 2 3 2 4 9" xfId="15504"/>
    <cellStyle name="Normal 2 3 2 3 2 4 9 2" xfId="40061"/>
    <cellStyle name="Normal 2 3 2 3 2 5" xfId="2017"/>
    <cellStyle name="Normal 2 3 2 3 2 5 2" xfId="26574"/>
    <cellStyle name="Normal 2 3 2 3 2 6" xfId="3785"/>
    <cellStyle name="Normal 2 3 2 3 2 6 2" xfId="28342"/>
    <cellStyle name="Normal 2 3 2 3 2 7" xfId="5541"/>
    <cellStyle name="Normal 2 3 2 3 2 7 2" xfId="30098"/>
    <cellStyle name="Normal 2 3 2 3 2 8" xfId="7298"/>
    <cellStyle name="Normal 2 3 2 3 2 8 2" xfId="31855"/>
    <cellStyle name="Normal 2 3 2 3 2 9" xfId="9052"/>
    <cellStyle name="Normal 2 3 2 3 2 9 2" xfId="33609"/>
    <cellStyle name="Normal 2 3 2 3 20" xfId="24637"/>
    <cellStyle name="Normal 2 3 2 3 3" xfId="137"/>
    <cellStyle name="Normal 2 3 2 3 3 10" xfId="10709"/>
    <cellStyle name="Normal 2 3 2 3 3 10 2" xfId="35266"/>
    <cellStyle name="Normal 2 3 2 3 3 11" xfId="12462"/>
    <cellStyle name="Normal 2 3 2 3 3 11 2" xfId="37019"/>
    <cellStyle name="Normal 2 3 2 3 3 12" xfId="14213"/>
    <cellStyle name="Normal 2 3 2 3 3 12 2" xfId="38770"/>
    <cellStyle name="Normal 2 3 2 3 3 13" xfId="15966"/>
    <cellStyle name="Normal 2 3 2 3 3 13 2" xfId="40523"/>
    <cellStyle name="Normal 2 3 2 3 3 14" xfId="17725"/>
    <cellStyle name="Normal 2 3 2 3 3 14 2" xfId="42282"/>
    <cellStyle name="Normal 2 3 2 3 3 15" xfId="19479"/>
    <cellStyle name="Normal 2 3 2 3 3 15 2" xfId="44036"/>
    <cellStyle name="Normal 2 3 2 3 3 16" xfId="21230"/>
    <cellStyle name="Normal 2 3 2 3 3 16 2" xfId="45787"/>
    <cellStyle name="Normal 2 3 2 3 3 17" xfId="22980"/>
    <cellStyle name="Normal 2 3 2 3 3 17 2" xfId="47537"/>
    <cellStyle name="Normal 2 3 2 3 3 18" xfId="24734"/>
    <cellStyle name="Normal 2 3 2 3 3 2" xfId="428"/>
    <cellStyle name="Normal 2 3 2 3 3 2 10" xfId="12750"/>
    <cellStyle name="Normal 2 3 2 3 3 2 10 2" xfId="37307"/>
    <cellStyle name="Normal 2 3 2 3 3 2 11" xfId="14501"/>
    <cellStyle name="Normal 2 3 2 3 3 2 11 2" xfId="39058"/>
    <cellStyle name="Normal 2 3 2 3 3 2 12" xfId="16245"/>
    <cellStyle name="Normal 2 3 2 3 3 2 12 2" xfId="40802"/>
    <cellStyle name="Normal 2 3 2 3 3 2 13" xfId="18016"/>
    <cellStyle name="Normal 2 3 2 3 3 2 13 2" xfId="42573"/>
    <cellStyle name="Normal 2 3 2 3 3 2 14" xfId="19767"/>
    <cellStyle name="Normal 2 3 2 3 3 2 14 2" xfId="44324"/>
    <cellStyle name="Normal 2 3 2 3 3 2 15" xfId="21518"/>
    <cellStyle name="Normal 2 3 2 3 3 2 15 2" xfId="46075"/>
    <cellStyle name="Normal 2 3 2 3 3 2 16" xfId="23231"/>
    <cellStyle name="Normal 2 3 2 3 3 2 16 2" xfId="47788"/>
    <cellStyle name="Normal 2 3 2 3 3 2 17" xfId="24985"/>
    <cellStyle name="Normal 2 3 2 3 3 2 2" xfId="1055"/>
    <cellStyle name="Normal 2 3 2 3 3 2 2 10" xfId="16872"/>
    <cellStyle name="Normal 2 3 2 3 3 2 2 10 2" xfId="41429"/>
    <cellStyle name="Normal 2 3 2 3 3 2 2 11" xfId="18643"/>
    <cellStyle name="Normal 2 3 2 3 3 2 2 11 2" xfId="43200"/>
    <cellStyle name="Normal 2 3 2 3 3 2 2 12" xfId="20394"/>
    <cellStyle name="Normal 2 3 2 3 3 2 2 12 2" xfId="44951"/>
    <cellStyle name="Normal 2 3 2 3 3 2 2 13" xfId="22145"/>
    <cellStyle name="Normal 2 3 2 3 3 2 2 13 2" xfId="46702"/>
    <cellStyle name="Normal 2 3 2 3 3 2 2 14" xfId="23858"/>
    <cellStyle name="Normal 2 3 2 3 3 2 2 14 2" xfId="48415"/>
    <cellStyle name="Normal 2 3 2 3 3 2 2 15" xfId="25612"/>
    <cellStyle name="Normal 2 3 2 3 3 2 2 2" xfId="2810"/>
    <cellStyle name="Normal 2 3 2 3 3 2 2 2 2" xfId="27367"/>
    <cellStyle name="Normal 2 3 2 3 3 2 2 3" xfId="4605"/>
    <cellStyle name="Normal 2 3 2 3 3 2 2 3 2" xfId="29162"/>
    <cellStyle name="Normal 2 3 2 3 3 2 2 4" xfId="6362"/>
    <cellStyle name="Normal 2 3 2 3 3 2 2 4 2" xfId="30919"/>
    <cellStyle name="Normal 2 3 2 3 3 2 2 5" xfId="8119"/>
    <cellStyle name="Normal 2 3 2 3 3 2 2 5 2" xfId="32676"/>
    <cellStyle name="Normal 2 3 2 3 3 2 2 6" xfId="9873"/>
    <cellStyle name="Normal 2 3 2 3 3 2 2 6 2" xfId="34430"/>
    <cellStyle name="Normal 2 3 2 3 3 2 2 7" xfId="11626"/>
    <cellStyle name="Normal 2 3 2 3 3 2 2 7 2" xfId="36183"/>
    <cellStyle name="Normal 2 3 2 3 3 2 2 8" xfId="13377"/>
    <cellStyle name="Normal 2 3 2 3 3 2 2 8 2" xfId="37934"/>
    <cellStyle name="Normal 2 3 2 3 3 2 2 9" xfId="15128"/>
    <cellStyle name="Normal 2 3 2 3 3 2 2 9 2" xfId="39685"/>
    <cellStyle name="Normal 2 3 2 3 3 2 3" xfId="1596"/>
    <cellStyle name="Normal 2 3 2 3 3 2 3 10" xfId="17413"/>
    <cellStyle name="Normal 2 3 2 3 3 2 3 10 2" xfId="41970"/>
    <cellStyle name="Normal 2 3 2 3 3 2 3 11" xfId="19184"/>
    <cellStyle name="Normal 2 3 2 3 3 2 3 11 2" xfId="43741"/>
    <cellStyle name="Normal 2 3 2 3 3 2 3 12" xfId="20935"/>
    <cellStyle name="Normal 2 3 2 3 3 2 3 12 2" xfId="45492"/>
    <cellStyle name="Normal 2 3 2 3 3 2 3 13" xfId="22686"/>
    <cellStyle name="Normal 2 3 2 3 3 2 3 13 2" xfId="47243"/>
    <cellStyle name="Normal 2 3 2 3 3 2 3 14" xfId="24399"/>
    <cellStyle name="Normal 2 3 2 3 3 2 3 14 2" xfId="48956"/>
    <cellStyle name="Normal 2 3 2 3 3 2 3 15" xfId="26153"/>
    <cellStyle name="Normal 2 3 2 3 3 2 3 2" xfId="3351"/>
    <cellStyle name="Normal 2 3 2 3 3 2 3 2 2" xfId="27908"/>
    <cellStyle name="Normal 2 3 2 3 3 2 3 3" xfId="5146"/>
    <cellStyle name="Normal 2 3 2 3 3 2 3 3 2" xfId="29703"/>
    <cellStyle name="Normal 2 3 2 3 3 2 3 4" xfId="6903"/>
    <cellStyle name="Normal 2 3 2 3 3 2 3 4 2" xfId="31460"/>
    <cellStyle name="Normal 2 3 2 3 3 2 3 5" xfId="8660"/>
    <cellStyle name="Normal 2 3 2 3 3 2 3 5 2" xfId="33217"/>
    <cellStyle name="Normal 2 3 2 3 3 2 3 6" xfId="10414"/>
    <cellStyle name="Normal 2 3 2 3 3 2 3 6 2" xfId="34971"/>
    <cellStyle name="Normal 2 3 2 3 3 2 3 7" xfId="12167"/>
    <cellStyle name="Normal 2 3 2 3 3 2 3 7 2" xfId="36724"/>
    <cellStyle name="Normal 2 3 2 3 3 2 3 8" xfId="13918"/>
    <cellStyle name="Normal 2 3 2 3 3 2 3 8 2" xfId="38475"/>
    <cellStyle name="Normal 2 3 2 3 3 2 3 9" xfId="15669"/>
    <cellStyle name="Normal 2 3 2 3 3 2 3 9 2" xfId="40226"/>
    <cellStyle name="Normal 2 3 2 3 3 2 4" xfId="2183"/>
    <cellStyle name="Normal 2 3 2 3 3 2 4 2" xfId="26740"/>
    <cellStyle name="Normal 2 3 2 3 3 2 5" xfId="3978"/>
    <cellStyle name="Normal 2 3 2 3 3 2 5 2" xfId="28535"/>
    <cellStyle name="Normal 2 3 2 3 3 2 6" xfId="5735"/>
    <cellStyle name="Normal 2 3 2 3 3 2 6 2" xfId="30292"/>
    <cellStyle name="Normal 2 3 2 3 3 2 7" xfId="7492"/>
    <cellStyle name="Normal 2 3 2 3 3 2 7 2" xfId="32049"/>
    <cellStyle name="Normal 2 3 2 3 3 2 8" xfId="9246"/>
    <cellStyle name="Normal 2 3 2 3 3 2 8 2" xfId="33803"/>
    <cellStyle name="Normal 2 3 2 3 3 2 9" xfId="10999"/>
    <cellStyle name="Normal 2 3 2 3 3 2 9 2" xfId="35556"/>
    <cellStyle name="Normal 2 3 2 3 3 3" xfId="767"/>
    <cellStyle name="Normal 2 3 2 3 3 3 10" xfId="16584"/>
    <cellStyle name="Normal 2 3 2 3 3 3 10 2" xfId="41141"/>
    <cellStyle name="Normal 2 3 2 3 3 3 11" xfId="18355"/>
    <cellStyle name="Normal 2 3 2 3 3 3 11 2" xfId="42912"/>
    <cellStyle name="Normal 2 3 2 3 3 3 12" xfId="20106"/>
    <cellStyle name="Normal 2 3 2 3 3 3 12 2" xfId="44663"/>
    <cellStyle name="Normal 2 3 2 3 3 3 13" xfId="21857"/>
    <cellStyle name="Normal 2 3 2 3 3 3 13 2" xfId="46414"/>
    <cellStyle name="Normal 2 3 2 3 3 3 14" xfId="23570"/>
    <cellStyle name="Normal 2 3 2 3 3 3 14 2" xfId="48127"/>
    <cellStyle name="Normal 2 3 2 3 3 3 15" xfId="25324"/>
    <cellStyle name="Normal 2 3 2 3 3 3 2" xfId="2522"/>
    <cellStyle name="Normal 2 3 2 3 3 3 2 2" xfId="27079"/>
    <cellStyle name="Normal 2 3 2 3 3 3 3" xfId="4317"/>
    <cellStyle name="Normal 2 3 2 3 3 3 3 2" xfId="28874"/>
    <cellStyle name="Normal 2 3 2 3 3 3 4" xfId="6074"/>
    <cellStyle name="Normal 2 3 2 3 3 3 4 2" xfId="30631"/>
    <cellStyle name="Normal 2 3 2 3 3 3 5" xfId="7831"/>
    <cellStyle name="Normal 2 3 2 3 3 3 5 2" xfId="32388"/>
    <cellStyle name="Normal 2 3 2 3 3 3 6" xfId="9585"/>
    <cellStyle name="Normal 2 3 2 3 3 3 6 2" xfId="34142"/>
    <cellStyle name="Normal 2 3 2 3 3 3 7" xfId="11338"/>
    <cellStyle name="Normal 2 3 2 3 3 3 7 2" xfId="35895"/>
    <cellStyle name="Normal 2 3 2 3 3 3 8" xfId="13089"/>
    <cellStyle name="Normal 2 3 2 3 3 3 8 2" xfId="37646"/>
    <cellStyle name="Normal 2 3 2 3 3 3 9" xfId="14840"/>
    <cellStyle name="Normal 2 3 2 3 3 3 9 2" xfId="39397"/>
    <cellStyle name="Normal 2 3 2 3 3 4" xfId="1345"/>
    <cellStyle name="Normal 2 3 2 3 3 4 10" xfId="17162"/>
    <cellStyle name="Normal 2 3 2 3 3 4 10 2" xfId="41719"/>
    <cellStyle name="Normal 2 3 2 3 3 4 11" xfId="18933"/>
    <cellStyle name="Normal 2 3 2 3 3 4 11 2" xfId="43490"/>
    <cellStyle name="Normal 2 3 2 3 3 4 12" xfId="20684"/>
    <cellStyle name="Normal 2 3 2 3 3 4 12 2" xfId="45241"/>
    <cellStyle name="Normal 2 3 2 3 3 4 13" xfId="22435"/>
    <cellStyle name="Normal 2 3 2 3 3 4 13 2" xfId="46992"/>
    <cellStyle name="Normal 2 3 2 3 3 4 14" xfId="24148"/>
    <cellStyle name="Normal 2 3 2 3 3 4 14 2" xfId="48705"/>
    <cellStyle name="Normal 2 3 2 3 3 4 15" xfId="25902"/>
    <cellStyle name="Normal 2 3 2 3 3 4 2" xfId="3100"/>
    <cellStyle name="Normal 2 3 2 3 3 4 2 2" xfId="27657"/>
    <cellStyle name="Normal 2 3 2 3 3 4 3" xfId="4895"/>
    <cellStyle name="Normal 2 3 2 3 3 4 3 2" xfId="29452"/>
    <cellStyle name="Normal 2 3 2 3 3 4 4" xfId="6652"/>
    <cellStyle name="Normal 2 3 2 3 3 4 4 2" xfId="31209"/>
    <cellStyle name="Normal 2 3 2 3 3 4 5" xfId="8409"/>
    <cellStyle name="Normal 2 3 2 3 3 4 5 2" xfId="32966"/>
    <cellStyle name="Normal 2 3 2 3 3 4 6" xfId="10163"/>
    <cellStyle name="Normal 2 3 2 3 3 4 6 2" xfId="34720"/>
    <cellStyle name="Normal 2 3 2 3 3 4 7" xfId="11916"/>
    <cellStyle name="Normal 2 3 2 3 3 4 7 2" xfId="36473"/>
    <cellStyle name="Normal 2 3 2 3 3 4 8" xfId="13667"/>
    <cellStyle name="Normal 2 3 2 3 3 4 8 2" xfId="38224"/>
    <cellStyle name="Normal 2 3 2 3 3 4 9" xfId="15418"/>
    <cellStyle name="Normal 2 3 2 3 3 4 9 2" xfId="39975"/>
    <cellStyle name="Normal 2 3 2 3 3 5" xfId="1931"/>
    <cellStyle name="Normal 2 3 2 3 3 5 2" xfId="26488"/>
    <cellStyle name="Normal 2 3 2 3 3 6" xfId="3690"/>
    <cellStyle name="Normal 2 3 2 3 3 6 2" xfId="28247"/>
    <cellStyle name="Normal 2 3 2 3 3 7" xfId="5444"/>
    <cellStyle name="Normal 2 3 2 3 3 7 2" xfId="30001"/>
    <cellStyle name="Normal 2 3 2 3 3 8" xfId="7201"/>
    <cellStyle name="Normal 2 3 2 3 3 8 2" xfId="31758"/>
    <cellStyle name="Normal 2 3 2 3 3 9" xfId="8955"/>
    <cellStyle name="Normal 2 3 2 3 3 9 2" xfId="33512"/>
    <cellStyle name="Normal 2 3 2 3 4" xfId="360"/>
    <cellStyle name="Normal 2 3 2 3 4 10" xfId="12682"/>
    <cellStyle name="Normal 2 3 2 3 4 10 2" xfId="37239"/>
    <cellStyle name="Normal 2 3 2 3 4 11" xfId="14433"/>
    <cellStyle name="Normal 2 3 2 3 4 11 2" xfId="38990"/>
    <cellStyle name="Normal 2 3 2 3 4 12" xfId="16177"/>
    <cellStyle name="Normal 2 3 2 3 4 12 2" xfId="40734"/>
    <cellStyle name="Normal 2 3 2 3 4 13" xfId="17948"/>
    <cellStyle name="Normal 2 3 2 3 4 13 2" xfId="42505"/>
    <cellStyle name="Normal 2 3 2 3 4 14" xfId="19699"/>
    <cellStyle name="Normal 2 3 2 3 4 14 2" xfId="44256"/>
    <cellStyle name="Normal 2 3 2 3 4 15" xfId="21450"/>
    <cellStyle name="Normal 2 3 2 3 4 15 2" xfId="46007"/>
    <cellStyle name="Normal 2 3 2 3 4 16" xfId="23163"/>
    <cellStyle name="Normal 2 3 2 3 4 16 2" xfId="47720"/>
    <cellStyle name="Normal 2 3 2 3 4 17" xfId="24917"/>
    <cellStyle name="Normal 2 3 2 3 4 2" xfId="987"/>
    <cellStyle name="Normal 2 3 2 3 4 2 10" xfId="16804"/>
    <cellStyle name="Normal 2 3 2 3 4 2 10 2" xfId="41361"/>
    <cellStyle name="Normal 2 3 2 3 4 2 11" xfId="18575"/>
    <cellStyle name="Normal 2 3 2 3 4 2 11 2" xfId="43132"/>
    <cellStyle name="Normal 2 3 2 3 4 2 12" xfId="20326"/>
    <cellStyle name="Normal 2 3 2 3 4 2 12 2" xfId="44883"/>
    <cellStyle name="Normal 2 3 2 3 4 2 13" xfId="22077"/>
    <cellStyle name="Normal 2 3 2 3 4 2 13 2" xfId="46634"/>
    <cellStyle name="Normal 2 3 2 3 4 2 14" xfId="23790"/>
    <cellStyle name="Normal 2 3 2 3 4 2 14 2" xfId="48347"/>
    <cellStyle name="Normal 2 3 2 3 4 2 15" xfId="25544"/>
    <cellStyle name="Normal 2 3 2 3 4 2 2" xfId="2742"/>
    <cellStyle name="Normal 2 3 2 3 4 2 2 2" xfId="27299"/>
    <cellStyle name="Normal 2 3 2 3 4 2 3" xfId="4537"/>
    <cellStyle name="Normal 2 3 2 3 4 2 3 2" xfId="29094"/>
    <cellStyle name="Normal 2 3 2 3 4 2 4" xfId="6294"/>
    <cellStyle name="Normal 2 3 2 3 4 2 4 2" xfId="30851"/>
    <cellStyle name="Normal 2 3 2 3 4 2 5" xfId="8051"/>
    <cellStyle name="Normal 2 3 2 3 4 2 5 2" xfId="32608"/>
    <cellStyle name="Normal 2 3 2 3 4 2 6" xfId="9805"/>
    <cellStyle name="Normal 2 3 2 3 4 2 6 2" xfId="34362"/>
    <cellStyle name="Normal 2 3 2 3 4 2 7" xfId="11558"/>
    <cellStyle name="Normal 2 3 2 3 4 2 7 2" xfId="36115"/>
    <cellStyle name="Normal 2 3 2 3 4 2 8" xfId="13309"/>
    <cellStyle name="Normal 2 3 2 3 4 2 8 2" xfId="37866"/>
    <cellStyle name="Normal 2 3 2 3 4 2 9" xfId="15060"/>
    <cellStyle name="Normal 2 3 2 3 4 2 9 2" xfId="39617"/>
    <cellStyle name="Normal 2 3 2 3 4 3" xfId="1528"/>
    <cellStyle name="Normal 2 3 2 3 4 3 10" xfId="17345"/>
    <cellStyle name="Normal 2 3 2 3 4 3 10 2" xfId="41902"/>
    <cellStyle name="Normal 2 3 2 3 4 3 11" xfId="19116"/>
    <cellStyle name="Normal 2 3 2 3 4 3 11 2" xfId="43673"/>
    <cellStyle name="Normal 2 3 2 3 4 3 12" xfId="20867"/>
    <cellStyle name="Normal 2 3 2 3 4 3 12 2" xfId="45424"/>
    <cellStyle name="Normal 2 3 2 3 4 3 13" xfId="22618"/>
    <cellStyle name="Normal 2 3 2 3 4 3 13 2" xfId="47175"/>
    <cellStyle name="Normal 2 3 2 3 4 3 14" xfId="24331"/>
    <cellStyle name="Normal 2 3 2 3 4 3 14 2" xfId="48888"/>
    <cellStyle name="Normal 2 3 2 3 4 3 15" xfId="26085"/>
    <cellStyle name="Normal 2 3 2 3 4 3 2" xfId="3283"/>
    <cellStyle name="Normal 2 3 2 3 4 3 2 2" xfId="27840"/>
    <cellStyle name="Normal 2 3 2 3 4 3 3" xfId="5078"/>
    <cellStyle name="Normal 2 3 2 3 4 3 3 2" xfId="29635"/>
    <cellStyle name="Normal 2 3 2 3 4 3 4" xfId="6835"/>
    <cellStyle name="Normal 2 3 2 3 4 3 4 2" xfId="31392"/>
    <cellStyle name="Normal 2 3 2 3 4 3 5" xfId="8592"/>
    <cellStyle name="Normal 2 3 2 3 4 3 5 2" xfId="33149"/>
    <cellStyle name="Normal 2 3 2 3 4 3 6" xfId="10346"/>
    <cellStyle name="Normal 2 3 2 3 4 3 6 2" xfId="34903"/>
    <cellStyle name="Normal 2 3 2 3 4 3 7" xfId="12099"/>
    <cellStyle name="Normal 2 3 2 3 4 3 7 2" xfId="36656"/>
    <cellStyle name="Normal 2 3 2 3 4 3 8" xfId="13850"/>
    <cellStyle name="Normal 2 3 2 3 4 3 8 2" xfId="38407"/>
    <cellStyle name="Normal 2 3 2 3 4 3 9" xfId="15601"/>
    <cellStyle name="Normal 2 3 2 3 4 3 9 2" xfId="40158"/>
    <cellStyle name="Normal 2 3 2 3 4 4" xfId="2115"/>
    <cellStyle name="Normal 2 3 2 3 4 4 2" xfId="26672"/>
    <cellStyle name="Normal 2 3 2 3 4 5" xfId="3910"/>
    <cellStyle name="Normal 2 3 2 3 4 5 2" xfId="28467"/>
    <cellStyle name="Normal 2 3 2 3 4 6" xfId="5667"/>
    <cellStyle name="Normal 2 3 2 3 4 6 2" xfId="30224"/>
    <cellStyle name="Normal 2 3 2 3 4 7" xfId="7424"/>
    <cellStyle name="Normal 2 3 2 3 4 7 2" xfId="31981"/>
    <cellStyle name="Normal 2 3 2 3 4 8" xfId="9178"/>
    <cellStyle name="Normal 2 3 2 3 4 8 2" xfId="33735"/>
    <cellStyle name="Normal 2 3 2 3 4 9" xfId="10931"/>
    <cellStyle name="Normal 2 3 2 3 4 9 2" xfId="35488"/>
    <cellStyle name="Normal 2 3 2 3 5" xfId="669"/>
    <cellStyle name="Normal 2 3 2 3 5 10" xfId="16486"/>
    <cellStyle name="Normal 2 3 2 3 5 10 2" xfId="41043"/>
    <cellStyle name="Normal 2 3 2 3 5 11" xfId="18257"/>
    <cellStyle name="Normal 2 3 2 3 5 11 2" xfId="42814"/>
    <cellStyle name="Normal 2 3 2 3 5 12" xfId="20008"/>
    <cellStyle name="Normal 2 3 2 3 5 12 2" xfId="44565"/>
    <cellStyle name="Normal 2 3 2 3 5 13" xfId="21759"/>
    <cellStyle name="Normal 2 3 2 3 5 13 2" xfId="46316"/>
    <cellStyle name="Normal 2 3 2 3 5 14" xfId="23472"/>
    <cellStyle name="Normal 2 3 2 3 5 14 2" xfId="48029"/>
    <cellStyle name="Normal 2 3 2 3 5 15" xfId="25226"/>
    <cellStyle name="Normal 2 3 2 3 5 2" xfId="2424"/>
    <cellStyle name="Normal 2 3 2 3 5 2 2" xfId="26981"/>
    <cellStyle name="Normal 2 3 2 3 5 3" xfId="4219"/>
    <cellStyle name="Normal 2 3 2 3 5 3 2" xfId="28776"/>
    <cellStyle name="Normal 2 3 2 3 5 4" xfId="5976"/>
    <cellStyle name="Normal 2 3 2 3 5 4 2" xfId="30533"/>
    <cellStyle name="Normal 2 3 2 3 5 5" xfId="7733"/>
    <cellStyle name="Normal 2 3 2 3 5 5 2" xfId="32290"/>
    <cellStyle name="Normal 2 3 2 3 5 6" xfId="9487"/>
    <cellStyle name="Normal 2 3 2 3 5 6 2" xfId="34044"/>
    <cellStyle name="Normal 2 3 2 3 5 7" xfId="11240"/>
    <cellStyle name="Normal 2 3 2 3 5 7 2" xfId="35797"/>
    <cellStyle name="Normal 2 3 2 3 5 8" xfId="12991"/>
    <cellStyle name="Normal 2 3 2 3 5 8 2" xfId="37548"/>
    <cellStyle name="Normal 2 3 2 3 5 9" xfId="14742"/>
    <cellStyle name="Normal 2 3 2 3 5 9 2" xfId="39299"/>
    <cellStyle name="Normal 2 3 2 3 6" xfId="867"/>
    <cellStyle name="Normal 2 3 2 3 6 10" xfId="16684"/>
    <cellStyle name="Normal 2 3 2 3 6 10 2" xfId="41241"/>
    <cellStyle name="Normal 2 3 2 3 6 11" xfId="18455"/>
    <cellStyle name="Normal 2 3 2 3 6 11 2" xfId="43012"/>
    <cellStyle name="Normal 2 3 2 3 6 12" xfId="20206"/>
    <cellStyle name="Normal 2 3 2 3 6 12 2" xfId="44763"/>
    <cellStyle name="Normal 2 3 2 3 6 13" xfId="21957"/>
    <cellStyle name="Normal 2 3 2 3 6 13 2" xfId="46514"/>
    <cellStyle name="Normal 2 3 2 3 6 14" xfId="23670"/>
    <cellStyle name="Normal 2 3 2 3 6 14 2" xfId="48227"/>
    <cellStyle name="Normal 2 3 2 3 6 15" xfId="25424"/>
    <cellStyle name="Normal 2 3 2 3 6 2" xfId="2622"/>
    <cellStyle name="Normal 2 3 2 3 6 2 2" xfId="27179"/>
    <cellStyle name="Normal 2 3 2 3 6 3" xfId="4417"/>
    <cellStyle name="Normal 2 3 2 3 6 3 2" xfId="28974"/>
    <cellStyle name="Normal 2 3 2 3 6 4" xfId="6174"/>
    <cellStyle name="Normal 2 3 2 3 6 4 2" xfId="30731"/>
    <cellStyle name="Normal 2 3 2 3 6 5" xfId="7931"/>
    <cellStyle name="Normal 2 3 2 3 6 5 2" xfId="32488"/>
    <cellStyle name="Normal 2 3 2 3 6 6" xfId="9685"/>
    <cellStyle name="Normal 2 3 2 3 6 6 2" xfId="34242"/>
    <cellStyle name="Normal 2 3 2 3 6 7" xfId="11438"/>
    <cellStyle name="Normal 2 3 2 3 6 7 2" xfId="35995"/>
    <cellStyle name="Normal 2 3 2 3 6 8" xfId="13189"/>
    <cellStyle name="Normal 2 3 2 3 6 8 2" xfId="37746"/>
    <cellStyle name="Normal 2 3 2 3 6 9" xfId="14940"/>
    <cellStyle name="Normal 2 3 2 3 6 9 2" xfId="39497"/>
    <cellStyle name="Normal 2 3 2 3 7" xfId="1834"/>
    <cellStyle name="Normal 2 3 2 3 7 2" xfId="26391"/>
    <cellStyle name="Normal 2 3 2 3 8" xfId="3592"/>
    <cellStyle name="Normal 2 3 2 3 8 2" xfId="28149"/>
    <cellStyle name="Normal 2 3 2 3 9" xfId="3782"/>
    <cellStyle name="Normal 2 3 2 3 9 2" xfId="28339"/>
    <cellStyle name="Normal 2 3 2 4" xfId="25"/>
    <cellStyle name="Normal 2 3 2 4 10" xfId="5570"/>
    <cellStyle name="Normal 2 3 2 4 10 2" xfId="30127"/>
    <cellStyle name="Normal 2 3 2 4 11" xfId="7333"/>
    <cellStyle name="Normal 2 3 2 4 11 2" xfId="31890"/>
    <cellStyle name="Normal 2 3 2 4 12" xfId="9087"/>
    <cellStyle name="Normal 2 3 2 4 12 2" xfId="33644"/>
    <cellStyle name="Normal 2 3 2 4 13" xfId="10840"/>
    <cellStyle name="Normal 2 3 2 4 13 2" xfId="35397"/>
    <cellStyle name="Normal 2 3 2 4 14" xfId="12592"/>
    <cellStyle name="Normal 2 3 2 4 14 2" xfId="37149"/>
    <cellStyle name="Normal 2 3 2 4 15" xfId="14337"/>
    <cellStyle name="Normal 2 3 2 4 15 2" xfId="38894"/>
    <cellStyle name="Normal 2 3 2 4 16" xfId="16054"/>
    <cellStyle name="Normal 2 3 2 4 16 2" xfId="40611"/>
    <cellStyle name="Normal 2 3 2 4 17" xfId="17857"/>
    <cellStyle name="Normal 2 3 2 4 17 2" xfId="42414"/>
    <cellStyle name="Normal 2 3 2 4 18" xfId="19609"/>
    <cellStyle name="Normal 2 3 2 4 18 2" xfId="44166"/>
    <cellStyle name="Normal 2 3 2 4 19" xfId="21360"/>
    <cellStyle name="Normal 2 3 2 4 19 2" xfId="45917"/>
    <cellStyle name="Normal 2 3 2 4 2" xfId="220"/>
    <cellStyle name="Normal 2 3 2 4 2 10" xfId="10792"/>
    <cellStyle name="Normal 2 3 2 4 2 10 2" xfId="35349"/>
    <cellStyle name="Normal 2 3 2 4 2 11" xfId="12545"/>
    <cellStyle name="Normal 2 3 2 4 2 11 2" xfId="37102"/>
    <cellStyle name="Normal 2 3 2 4 2 12" xfId="14294"/>
    <cellStyle name="Normal 2 3 2 4 2 12 2" xfId="38851"/>
    <cellStyle name="Normal 2 3 2 4 2 13" xfId="16045"/>
    <cellStyle name="Normal 2 3 2 4 2 13 2" xfId="40602"/>
    <cellStyle name="Normal 2 3 2 4 2 14" xfId="17808"/>
    <cellStyle name="Normal 2 3 2 4 2 14 2" xfId="42365"/>
    <cellStyle name="Normal 2 3 2 4 2 15" xfId="19562"/>
    <cellStyle name="Normal 2 3 2 4 2 15 2" xfId="44119"/>
    <cellStyle name="Normal 2 3 2 4 2 16" xfId="21313"/>
    <cellStyle name="Normal 2 3 2 4 2 16 2" xfId="45870"/>
    <cellStyle name="Normal 2 3 2 4 2 17" xfId="23057"/>
    <cellStyle name="Normal 2 3 2 4 2 17 2" xfId="47614"/>
    <cellStyle name="Normal 2 3 2 4 2 18" xfId="24811"/>
    <cellStyle name="Normal 2 3 2 4 2 2" xfId="511"/>
    <cellStyle name="Normal 2 3 2 4 2 2 10" xfId="12833"/>
    <cellStyle name="Normal 2 3 2 4 2 2 10 2" xfId="37390"/>
    <cellStyle name="Normal 2 3 2 4 2 2 11" xfId="14584"/>
    <cellStyle name="Normal 2 3 2 4 2 2 11 2" xfId="39141"/>
    <cellStyle name="Normal 2 3 2 4 2 2 12" xfId="16328"/>
    <cellStyle name="Normal 2 3 2 4 2 2 12 2" xfId="40885"/>
    <cellStyle name="Normal 2 3 2 4 2 2 13" xfId="18099"/>
    <cellStyle name="Normal 2 3 2 4 2 2 13 2" xfId="42656"/>
    <cellStyle name="Normal 2 3 2 4 2 2 14" xfId="19850"/>
    <cellStyle name="Normal 2 3 2 4 2 2 14 2" xfId="44407"/>
    <cellStyle name="Normal 2 3 2 4 2 2 15" xfId="21601"/>
    <cellStyle name="Normal 2 3 2 4 2 2 15 2" xfId="46158"/>
    <cellStyle name="Normal 2 3 2 4 2 2 16" xfId="23314"/>
    <cellStyle name="Normal 2 3 2 4 2 2 16 2" xfId="47871"/>
    <cellStyle name="Normal 2 3 2 4 2 2 17" xfId="25068"/>
    <cellStyle name="Normal 2 3 2 4 2 2 2" xfId="1138"/>
    <cellStyle name="Normal 2 3 2 4 2 2 2 10" xfId="16955"/>
    <cellStyle name="Normal 2 3 2 4 2 2 2 10 2" xfId="41512"/>
    <cellStyle name="Normal 2 3 2 4 2 2 2 11" xfId="18726"/>
    <cellStyle name="Normal 2 3 2 4 2 2 2 11 2" xfId="43283"/>
    <cellStyle name="Normal 2 3 2 4 2 2 2 12" xfId="20477"/>
    <cellStyle name="Normal 2 3 2 4 2 2 2 12 2" xfId="45034"/>
    <cellStyle name="Normal 2 3 2 4 2 2 2 13" xfId="22228"/>
    <cellStyle name="Normal 2 3 2 4 2 2 2 13 2" xfId="46785"/>
    <cellStyle name="Normal 2 3 2 4 2 2 2 14" xfId="23941"/>
    <cellStyle name="Normal 2 3 2 4 2 2 2 14 2" xfId="48498"/>
    <cellStyle name="Normal 2 3 2 4 2 2 2 15" xfId="25695"/>
    <cellStyle name="Normal 2 3 2 4 2 2 2 2" xfId="2893"/>
    <cellStyle name="Normal 2 3 2 4 2 2 2 2 2" xfId="27450"/>
    <cellStyle name="Normal 2 3 2 4 2 2 2 3" xfId="4688"/>
    <cellStyle name="Normal 2 3 2 4 2 2 2 3 2" xfId="29245"/>
    <cellStyle name="Normal 2 3 2 4 2 2 2 4" xfId="6445"/>
    <cellStyle name="Normal 2 3 2 4 2 2 2 4 2" xfId="31002"/>
    <cellStyle name="Normal 2 3 2 4 2 2 2 5" xfId="8202"/>
    <cellStyle name="Normal 2 3 2 4 2 2 2 5 2" xfId="32759"/>
    <cellStyle name="Normal 2 3 2 4 2 2 2 6" xfId="9956"/>
    <cellStyle name="Normal 2 3 2 4 2 2 2 6 2" xfId="34513"/>
    <cellStyle name="Normal 2 3 2 4 2 2 2 7" xfId="11709"/>
    <cellStyle name="Normal 2 3 2 4 2 2 2 7 2" xfId="36266"/>
    <cellStyle name="Normal 2 3 2 4 2 2 2 8" xfId="13460"/>
    <cellStyle name="Normal 2 3 2 4 2 2 2 8 2" xfId="38017"/>
    <cellStyle name="Normal 2 3 2 4 2 2 2 9" xfId="15211"/>
    <cellStyle name="Normal 2 3 2 4 2 2 2 9 2" xfId="39768"/>
    <cellStyle name="Normal 2 3 2 4 2 2 3" xfId="1679"/>
    <cellStyle name="Normal 2 3 2 4 2 2 3 10" xfId="17496"/>
    <cellStyle name="Normal 2 3 2 4 2 2 3 10 2" xfId="42053"/>
    <cellStyle name="Normal 2 3 2 4 2 2 3 11" xfId="19267"/>
    <cellStyle name="Normal 2 3 2 4 2 2 3 11 2" xfId="43824"/>
    <cellStyle name="Normal 2 3 2 4 2 2 3 12" xfId="21018"/>
    <cellStyle name="Normal 2 3 2 4 2 2 3 12 2" xfId="45575"/>
    <cellStyle name="Normal 2 3 2 4 2 2 3 13" xfId="22769"/>
    <cellStyle name="Normal 2 3 2 4 2 2 3 13 2" xfId="47326"/>
    <cellStyle name="Normal 2 3 2 4 2 2 3 14" xfId="24482"/>
    <cellStyle name="Normal 2 3 2 4 2 2 3 14 2" xfId="49039"/>
    <cellStyle name="Normal 2 3 2 4 2 2 3 15" xfId="26236"/>
    <cellStyle name="Normal 2 3 2 4 2 2 3 2" xfId="3434"/>
    <cellStyle name="Normal 2 3 2 4 2 2 3 2 2" xfId="27991"/>
    <cellStyle name="Normal 2 3 2 4 2 2 3 3" xfId="5229"/>
    <cellStyle name="Normal 2 3 2 4 2 2 3 3 2" xfId="29786"/>
    <cellStyle name="Normal 2 3 2 4 2 2 3 4" xfId="6986"/>
    <cellStyle name="Normal 2 3 2 4 2 2 3 4 2" xfId="31543"/>
    <cellStyle name="Normal 2 3 2 4 2 2 3 5" xfId="8743"/>
    <cellStyle name="Normal 2 3 2 4 2 2 3 5 2" xfId="33300"/>
    <cellStyle name="Normal 2 3 2 4 2 2 3 6" xfId="10497"/>
    <cellStyle name="Normal 2 3 2 4 2 2 3 6 2" xfId="35054"/>
    <cellStyle name="Normal 2 3 2 4 2 2 3 7" xfId="12250"/>
    <cellStyle name="Normal 2 3 2 4 2 2 3 7 2" xfId="36807"/>
    <cellStyle name="Normal 2 3 2 4 2 2 3 8" xfId="14001"/>
    <cellStyle name="Normal 2 3 2 4 2 2 3 8 2" xfId="38558"/>
    <cellStyle name="Normal 2 3 2 4 2 2 3 9" xfId="15752"/>
    <cellStyle name="Normal 2 3 2 4 2 2 3 9 2" xfId="40309"/>
    <cellStyle name="Normal 2 3 2 4 2 2 4" xfId="2266"/>
    <cellStyle name="Normal 2 3 2 4 2 2 4 2" xfId="26823"/>
    <cellStyle name="Normal 2 3 2 4 2 2 5" xfId="4061"/>
    <cellStyle name="Normal 2 3 2 4 2 2 5 2" xfId="28618"/>
    <cellStyle name="Normal 2 3 2 4 2 2 6" xfId="5818"/>
    <cellStyle name="Normal 2 3 2 4 2 2 6 2" xfId="30375"/>
    <cellStyle name="Normal 2 3 2 4 2 2 7" xfId="7575"/>
    <cellStyle name="Normal 2 3 2 4 2 2 7 2" xfId="32132"/>
    <cellStyle name="Normal 2 3 2 4 2 2 8" xfId="9329"/>
    <cellStyle name="Normal 2 3 2 4 2 2 8 2" xfId="33886"/>
    <cellStyle name="Normal 2 3 2 4 2 2 9" xfId="11082"/>
    <cellStyle name="Normal 2 3 2 4 2 2 9 2" xfId="35639"/>
    <cellStyle name="Normal 2 3 2 4 2 3" xfId="850"/>
    <cellStyle name="Normal 2 3 2 4 2 3 10" xfId="16667"/>
    <cellStyle name="Normal 2 3 2 4 2 3 10 2" xfId="41224"/>
    <cellStyle name="Normal 2 3 2 4 2 3 11" xfId="18438"/>
    <cellStyle name="Normal 2 3 2 4 2 3 11 2" xfId="42995"/>
    <cellStyle name="Normal 2 3 2 4 2 3 12" xfId="20189"/>
    <cellStyle name="Normal 2 3 2 4 2 3 12 2" xfId="44746"/>
    <cellStyle name="Normal 2 3 2 4 2 3 13" xfId="21940"/>
    <cellStyle name="Normal 2 3 2 4 2 3 13 2" xfId="46497"/>
    <cellStyle name="Normal 2 3 2 4 2 3 14" xfId="23653"/>
    <cellStyle name="Normal 2 3 2 4 2 3 14 2" xfId="48210"/>
    <cellStyle name="Normal 2 3 2 4 2 3 15" xfId="25407"/>
    <cellStyle name="Normal 2 3 2 4 2 3 2" xfId="2605"/>
    <cellStyle name="Normal 2 3 2 4 2 3 2 2" xfId="27162"/>
    <cellStyle name="Normal 2 3 2 4 2 3 3" xfId="4400"/>
    <cellStyle name="Normal 2 3 2 4 2 3 3 2" xfId="28957"/>
    <cellStyle name="Normal 2 3 2 4 2 3 4" xfId="6157"/>
    <cellStyle name="Normal 2 3 2 4 2 3 4 2" xfId="30714"/>
    <cellStyle name="Normal 2 3 2 4 2 3 5" xfId="7914"/>
    <cellStyle name="Normal 2 3 2 4 2 3 5 2" xfId="32471"/>
    <cellStyle name="Normal 2 3 2 4 2 3 6" xfId="9668"/>
    <cellStyle name="Normal 2 3 2 4 2 3 6 2" xfId="34225"/>
    <cellStyle name="Normal 2 3 2 4 2 3 7" xfId="11421"/>
    <cellStyle name="Normal 2 3 2 4 2 3 7 2" xfId="35978"/>
    <cellStyle name="Normal 2 3 2 4 2 3 8" xfId="13172"/>
    <cellStyle name="Normal 2 3 2 4 2 3 8 2" xfId="37729"/>
    <cellStyle name="Normal 2 3 2 4 2 3 9" xfId="14923"/>
    <cellStyle name="Normal 2 3 2 4 2 3 9 2" xfId="39480"/>
    <cellStyle name="Normal 2 3 2 4 2 4" xfId="1422"/>
    <cellStyle name="Normal 2 3 2 4 2 4 10" xfId="17239"/>
    <cellStyle name="Normal 2 3 2 4 2 4 10 2" xfId="41796"/>
    <cellStyle name="Normal 2 3 2 4 2 4 11" xfId="19010"/>
    <cellStyle name="Normal 2 3 2 4 2 4 11 2" xfId="43567"/>
    <cellStyle name="Normal 2 3 2 4 2 4 12" xfId="20761"/>
    <cellStyle name="Normal 2 3 2 4 2 4 12 2" xfId="45318"/>
    <cellStyle name="Normal 2 3 2 4 2 4 13" xfId="22512"/>
    <cellStyle name="Normal 2 3 2 4 2 4 13 2" xfId="47069"/>
    <cellStyle name="Normal 2 3 2 4 2 4 14" xfId="24225"/>
    <cellStyle name="Normal 2 3 2 4 2 4 14 2" xfId="48782"/>
    <cellStyle name="Normal 2 3 2 4 2 4 15" xfId="25979"/>
    <cellStyle name="Normal 2 3 2 4 2 4 2" xfId="3177"/>
    <cellStyle name="Normal 2 3 2 4 2 4 2 2" xfId="27734"/>
    <cellStyle name="Normal 2 3 2 4 2 4 3" xfId="4972"/>
    <cellStyle name="Normal 2 3 2 4 2 4 3 2" xfId="29529"/>
    <cellStyle name="Normal 2 3 2 4 2 4 4" xfId="6729"/>
    <cellStyle name="Normal 2 3 2 4 2 4 4 2" xfId="31286"/>
    <cellStyle name="Normal 2 3 2 4 2 4 5" xfId="8486"/>
    <cellStyle name="Normal 2 3 2 4 2 4 5 2" xfId="33043"/>
    <cellStyle name="Normal 2 3 2 4 2 4 6" xfId="10240"/>
    <cellStyle name="Normal 2 3 2 4 2 4 6 2" xfId="34797"/>
    <cellStyle name="Normal 2 3 2 4 2 4 7" xfId="11993"/>
    <cellStyle name="Normal 2 3 2 4 2 4 7 2" xfId="36550"/>
    <cellStyle name="Normal 2 3 2 4 2 4 8" xfId="13744"/>
    <cellStyle name="Normal 2 3 2 4 2 4 8 2" xfId="38301"/>
    <cellStyle name="Normal 2 3 2 4 2 4 9" xfId="15495"/>
    <cellStyle name="Normal 2 3 2 4 2 4 9 2" xfId="40052"/>
    <cellStyle name="Normal 2 3 2 4 2 5" xfId="2008"/>
    <cellStyle name="Normal 2 3 2 4 2 5 2" xfId="26565"/>
    <cellStyle name="Normal 2 3 2 4 2 6" xfId="3771"/>
    <cellStyle name="Normal 2 3 2 4 2 6 2" xfId="28328"/>
    <cellStyle name="Normal 2 3 2 4 2 7" xfId="5527"/>
    <cellStyle name="Normal 2 3 2 4 2 7 2" xfId="30084"/>
    <cellStyle name="Normal 2 3 2 4 2 8" xfId="7284"/>
    <cellStyle name="Normal 2 3 2 4 2 8 2" xfId="31841"/>
    <cellStyle name="Normal 2 3 2 4 2 9" xfId="9038"/>
    <cellStyle name="Normal 2 3 2 4 2 9 2" xfId="33595"/>
    <cellStyle name="Normal 2 3 2 4 20" xfId="24623"/>
    <cellStyle name="Normal 2 3 2 4 3" xfId="123"/>
    <cellStyle name="Normal 2 3 2 4 3 10" xfId="10695"/>
    <cellStyle name="Normal 2 3 2 4 3 10 2" xfId="35252"/>
    <cellStyle name="Normal 2 3 2 4 3 11" xfId="12448"/>
    <cellStyle name="Normal 2 3 2 4 3 11 2" xfId="37005"/>
    <cellStyle name="Normal 2 3 2 4 3 12" xfId="14199"/>
    <cellStyle name="Normal 2 3 2 4 3 12 2" xfId="38756"/>
    <cellStyle name="Normal 2 3 2 4 3 13" xfId="15952"/>
    <cellStyle name="Normal 2 3 2 4 3 13 2" xfId="40509"/>
    <cellStyle name="Normal 2 3 2 4 3 14" xfId="17711"/>
    <cellStyle name="Normal 2 3 2 4 3 14 2" xfId="42268"/>
    <cellStyle name="Normal 2 3 2 4 3 15" xfId="19465"/>
    <cellStyle name="Normal 2 3 2 4 3 15 2" xfId="44022"/>
    <cellStyle name="Normal 2 3 2 4 3 16" xfId="21216"/>
    <cellStyle name="Normal 2 3 2 4 3 16 2" xfId="45773"/>
    <cellStyle name="Normal 2 3 2 4 3 17" xfId="22966"/>
    <cellStyle name="Normal 2 3 2 4 3 17 2" xfId="47523"/>
    <cellStyle name="Normal 2 3 2 4 3 18" xfId="24720"/>
    <cellStyle name="Normal 2 3 2 4 3 2" xfId="414"/>
    <cellStyle name="Normal 2 3 2 4 3 2 10" xfId="12736"/>
    <cellStyle name="Normal 2 3 2 4 3 2 10 2" xfId="37293"/>
    <cellStyle name="Normal 2 3 2 4 3 2 11" xfId="14487"/>
    <cellStyle name="Normal 2 3 2 4 3 2 11 2" xfId="39044"/>
    <cellStyle name="Normal 2 3 2 4 3 2 12" xfId="16231"/>
    <cellStyle name="Normal 2 3 2 4 3 2 12 2" xfId="40788"/>
    <cellStyle name="Normal 2 3 2 4 3 2 13" xfId="18002"/>
    <cellStyle name="Normal 2 3 2 4 3 2 13 2" xfId="42559"/>
    <cellStyle name="Normal 2 3 2 4 3 2 14" xfId="19753"/>
    <cellStyle name="Normal 2 3 2 4 3 2 14 2" xfId="44310"/>
    <cellStyle name="Normal 2 3 2 4 3 2 15" xfId="21504"/>
    <cellStyle name="Normal 2 3 2 4 3 2 15 2" xfId="46061"/>
    <cellStyle name="Normal 2 3 2 4 3 2 16" xfId="23217"/>
    <cellStyle name="Normal 2 3 2 4 3 2 16 2" xfId="47774"/>
    <cellStyle name="Normal 2 3 2 4 3 2 17" xfId="24971"/>
    <cellStyle name="Normal 2 3 2 4 3 2 2" xfId="1041"/>
    <cellStyle name="Normal 2 3 2 4 3 2 2 10" xfId="16858"/>
    <cellStyle name="Normal 2 3 2 4 3 2 2 10 2" xfId="41415"/>
    <cellStyle name="Normal 2 3 2 4 3 2 2 11" xfId="18629"/>
    <cellStyle name="Normal 2 3 2 4 3 2 2 11 2" xfId="43186"/>
    <cellStyle name="Normal 2 3 2 4 3 2 2 12" xfId="20380"/>
    <cellStyle name="Normal 2 3 2 4 3 2 2 12 2" xfId="44937"/>
    <cellStyle name="Normal 2 3 2 4 3 2 2 13" xfId="22131"/>
    <cellStyle name="Normal 2 3 2 4 3 2 2 13 2" xfId="46688"/>
    <cellStyle name="Normal 2 3 2 4 3 2 2 14" xfId="23844"/>
    <cellStyle name="Normal 2 3 2 4 3 2 2 14 2" xfId="48401"/>
    <cellStyle name="Normal 2 3 2 4 3 2 2 15" xfId="25598"/>
    <cellStyle name="Normal 2 3 2 4 3 2 2 2" xfId="2796"/>
    <cellStyle name="Normal 2 3 2 4 3 2 2 2 2" xfId="27353"/>
    <cellStyle name="Normal 2 3 2 4 3 2 2 3" xfId="4591"/>
    <cellStyle name="Normal 2 3 2 4 3 2 2 3 2" xfId="29148"/>
    <cellStyle name="Normal 2 3 2 4 3 2 2 4" xfId="6348"/>
    <cellStyle name="Normal 2 3 2 4 3 2 2 4 2" xfId="30905"/>
    <cellStyle name="Normal 2 3 2 4 3 2 2 5" xfId="8105"/>
    <cellStyle name="Normal 2 3 2 4 3 2 2 5 2" xfId="32662"/>
    <cellStyle name="Normal 2 3 2 4 3 2 2 6" xfId="9859"/>
    <cellStyle name="Normal 2 3 2 4 3 2 2 6 2" xfId="34416"/>
    <cellStyle name="Normal 2 3 2 4 3 2 2 7" xfId="11612"/>
    <cellStyle name="Normal 2 3 2 4 3 2 2 7 2" xfId="36169"/>
    <cellStyle name="Normal 2 3 2 4 3 2 2 8" xfId="13363"/>
    <cellStyle name="Normal 2 3 2 4 3 2 2 8 2" xfId="37920"/>
    <cellStyle name="Normal 2 3 2 4 3 2 2 9" xfId="15114"/>
    <cellStyle name="Normal 2 3 2 4 3 2 2 9 2" xfId="39671"/>
    <cellStyle name="Normal 2 3 2 4 3 2 3" xfId="1582"/>
    <cellStyle name="Normal 2 3 2 4 3 2 3 10" xfId="17399"/>
    <cellStyle name="Normal 2 3 2 4 3 2 3 10 2" xfId="41956"/>
    <cellStyle name="Normal 2 3 2 4 3 2 3 11" xfId="19170"/>
    <cellStyle name="Normal 2 3 2 4 3 2 3 11 2" xfId="43727"/>
    <cellStyle name="Normal 2 3 2 4 3 2 3 12" xfId="20921"/>
    <cellStyle name="Normal 2 3 2 4 3 2 3 12 2" xfId="45478"/>
    <cellStyle name="Normal 2 3 2 4 3 2 3 13" xfId="22672"/>
    <cellStyle name="Normal 2 3 2 4 3 2 3 13 2" xfId="47229"/>
    <cellStyle name="Normal 2 3 2 4 3 2 3 14" xfId="24385"/>
    <cellStyle name="Normal 2 3 2 4 3 2 3 14 2" xfId="48942"/>
    <cellStyle name="Normal 2 3 2 4 3 2 3 15" xfId="26139"/>
    <cellStyle name="Normal 2 3 2 4 3 2 3 2" xfId="3337"/>
    <cellStyle name="Normal 2 3 2 4 3 2 3 2 2" xfId="27894"/>
    <cellStyle name="Normal 2 3 2 4 3 2 3 3" xfId="5132"/>
    <cellStyle name="Normal 2 3 2 4 3 2 3 3 2" xfId="29689"/>
    <cellStyle name="Normal 2 3 2 4 3 2 3 4" xfId="6889"/>
    <cellStyle name="Normal 2 3 2 4 3 2 3 4 2" xfId="31446"/>
    <cellStyle name="Normal 2 3 2 4 3 2 3 5" xfId="8646"/>
    <cellStyle name="Normal 2 3 2 4 3 2 3 5 2" xfId="33203"/>
    <cellStyle name="Normal 2 3 2 4 3 2 3 6" xfId="10400"/>
    <cellStyle name="Normal 2 3 2 4 3 2 3 6 2" xfId="34957"/>
    <cellStyle name="Normal 2 3 2 4 3 2 3 7" xfId="12153"/>
    <cellStyle name="Normal 2 3 2 4 3 2 3 7 2" xfId="36710"/>
    <cellStyle name="Normal 2 3 2 4 3 2 3 8" xfId="13904"/>
    <cellStyle name="Normal 2 3 2 4 3 2 3 8 2" xfId="38461"/>
    <cellStyle name="Normal 2 3 2 4 3 2 3 9" xfId="15655"/>
    <cellStyle name="Normal 2 3 2 4 3 2 3 9 2" xfId="40212"/>
    <cellStyle name="Normal 2 3 2 4 3 2 4" xfId="2169"/>
    <cellStyle name="Normal 2 3 2 4 3 2 4 2" xfId="26726"/>
    <cellStyle name="Normal 2 3 2 4 3 2 5" xfId="3964"/>
    <cellStyle name="Normal 2 3 2 4 3 2 5 2" xfId="28521"/>
    <cellStyle name="Normal 2 3 2 4 3 2 6" xfId="5721"/>
    <cellStyle name="Normal 2 3 2 4 3 2 6 2" xfId="30278"/>
    <cellStyle name="Normal 2 3 2 4 3 2 7" xfId="7478"/>
    <cellStyle name="Normal 2 3 2 4 3 2 7 2" xfId="32035"/>
    <cellStyle name="Normal 2 3 2 4 3 2 8" xfId="9232"/>
    <cellStyle name="Normal 2 3 2 4 3 2 8 2" xfId="33789"/>
    <cellStyle name="Normal 2 3 2 4 3 2 9" xfId="10985"/>
    <cellStyle name="Normal 2 3 2 4 3 2 9 2" xfId="35542"/>
    <cellStyle name="Normal 2 3 2 4 3 3" xfId="753"/>
    <cellStyle name="Normal 2 3 2 4 3 3 10" xfId="16570"/>
    <cellStyle name="Normal 2 3 2 4 3 3 10 2" xfId="41127"/>
    <cellStyle name="Normal 2 3 2 4 3 3 11" xfId="18341"/>
    <cellStyle name="Normal 2 3 2 4 3 3 11 2" xfId="42898"/>
    <cellStyle name="Normal 2 3 2 4 3 3 12" xfId="20092"/>
    <cellStyle name="Normal 2 3 2 4 3 3 12 2" xfId="44649"/>
    <cellStyle name="Normal 2 3 2 4 3 3 13" xfId="21843"/>
    <cellStyle name="Normal 2 3 2 4 3 3 13 2" xfId="46400"/>
    <cellStyle name="Normal 2 3 2 4 3 3 14" xfId="23556"/>
    <cellStyle name="Normal 2 3 2 4 3 3 14 2" xfId="48113"/>
    <cellStyle name="Normal 2 3 2 4 3 3 15" xfId="25310"/>
    <cellStyle name="Normal 2 3 2 4 3 3 2" xfId="2508"/>
    <cellStyle name="Normal 2 3 2 4 3 3 2 2" xfId="27065"/>
    <cellStyle name="Normal 2 3 2 4 3 3 3" xfId="4303"/>
    <cellStyle name="Normal 2 3 2 4 3 3 3 2" xfId="28860"/>
    <cellStyle name="Normal 2 3 2 4 3 3 4" xfId="6060"/>
    <cellStyle name="Normal 2 3 2 4 3 3 4 2" xfId="30617"/>
    <cellStyle name="Normal 2 3 2 4 3 3 5" xfId="7817"/>
    <cellStyle name="Normal 2 3 2 4 3 3 5 2" xfId="32374"/>
    <cellStyle name="Normal 2 3 2 4 3 3 6" xfId="9571"/>
    <cellStyle name="Normal 2 3 2 4 3 3 6 2" xfId="34128"/>
    <cellStyle name="Normal 2 3 2 4 3 3 7" xfId="11324"/>
    <cellStyle name="Normal 2 3 2 4 3 3 7 2" xfId="35881"/>
    <cellStyle name="Normal 2 3 2 4 3 3 8" xfId="13075"/>
    <cellStyle name="Normal 2 3 2 4 3 3 8 2" xfId="37632"/>
    <cellStyle name="Normal 2 3 2 4 3 3 9" xfId="14826"/>
    <cellStyle name="Normal 2 3 2 4 3 3 9 2" xfId="39383"/>
    <cellStyle name="Normal 2 3 2 4 3 4" xfId="1331"/>
    <cellStyle name="Normal 2 3 2 4 3 4 10" xfId="17148"/>
    <cellStyle name="Normal 2 3 2 4 3 4 10 2" xfId="41705"/>
    <cellStyle name="Normal 2 3 2 4 3 4 11" xfId="18919"/>
    <cellStyle name="Normal 2 3 2 4 3 4 11 2" xfId="43476"/>
    <cellStyle name="Normal 2 3 2 4 3 4 12" xfId="20670"/>
    <cellStyle name="Normal 2 3 2 4 3 4 12 2" xfId="45227"/>
    <cellStyle name="Normal 2 3 2 4 3 4 13" xfId="22421"/>
    <cellStyle name="Normal 2 3 2 4 3 4 13 2" xfId="46978"/>
    <cellStyle name="Normal 2 3 2 4 3 4 14" xfId="24134"/>
    <cellStyle name="Normal 2 3 2 4 3 4 14 2" xfId="48691"/>
    <cellStyle name="Normal 2 3 2 4 3 4 15" xfId="25888"/>
    <cellStyle name="Normal 2 3 2 4 3 4 2" xfId="3086"/>
    <cellStyle name="Normal 2 3 2 4 3 4 2 2" xfId="27643"/>
    <cellStyle name="Normal 2 3 2 4 3 4 3" xfId="4881"/>
    <cellStyle name="Normal 2 3 2 4 3 4 3 2" xfId="29438"/>
    <cellStyle name="Normal 2 3 2 4 3 4 4" xfId="6638"/>
    <cellStyle name="Normal 2 3 2 4 3 4 4 2" xfId="31195"/>
    <cellStyle name="Normal 2 3 2 4 3 4 5" xfId="8395"/>
    <cellStyle name="Normal 2 3 2 4 3 4 5 2" xfId="32952"/>
    <cellStyle name="Normal 2 3 2 4 3 4 6" xfId="10149"/>
    <cellStyle name="Normal 2 3 2 4 3 4 6 2" xfId="34706"/>
    <cellStyle name="Normal 2 3 2 4 3 4 7" xfId="11902"/>
    <cellStyle name="Normal 2 3 2 4 3 4 7 2" xfId="36459"/>
    <cellStyle name="Normal 2 3 2 4 3 4 8" xfId="13653"/>
    <cellStyle name="Normal 2 3 2 4 3 4 8 2" xfId="38210"/>
    <cellStyle name="Normal 2 3 2 4 3 4 9" xfId="15404"/>
    <cellStyle name="Normal 2 3 2 4 3 4 9 2" xfId="39961"/>
    <cellStyle name="Normal 2 3 2 4 3 5" xfId="1917"/>
    <cellStyle name="Normal 2 3 2 4 3 5 2" xfId="26474"/>
    <cellStyle name="Normal 2 3 2 4 3 6" xfId="3676"/>
    <cellStyle name="Normal 2 3 2 4 3 6 2" xfId="28233"/>
    <cellStyle name="Normal 2 3 2 4 3 7" xfId="5430"/>
    <cellStyle name="Normal 2 3 2 4 3 7 2" xfId="29987"/>
    <cellStyle name="Normal 2 3 2 4 3 8" xfId="7187"/>
    <cellStyle name="Normal 2 3 2 4 3 8 2" xfId="31744"/>
    <cellStyle name="Normal 2 3 2 4 3 9" xfId="8941"/>
    <cellStyle name="Normal 2 3 2 4 3 9 2" xfId="33498"/>
    <cellStyle name="Normal 2 3 2 4 4" xfId="351"/>
    <cellStyle name="Normal 2 3 2 4 4 10" xfId="12673"/>
    <cellStyle name="Normal 2 3 2 4 4 10 2" xfId="37230"/>
    <cellStyle name="Normal 2 3 2 4 4 11" xfId="14424"/>
    <cellStyle name="Normal 2 3 2 4 4 11 2" xfId="38981"/>
    <cellStyle name="Normal 2 3 2 4 4 12" xfId="16168"/>
    <cellStyle name="Normal 2 3 2 4 4 12 2" xfId="40725"/>
    <cellStyle name="Normal 2 3 2 4 4 13" xfId="17939"/>
    <cellStyle name="Normal 2 3 2 4 4 13 2" xfId="42496"/>
    <cellStyle name="Normal 2 3 2 4 4 14" xfId="19690"/>
    <cellStyle name="Normal 2 3 2 4 4 14 2" xfId="44247"/>
    <cellStyle name="Normal 2 3 2 4 4 15" xfId="21441"/>
    <cellStyle name="Normal 2 3 2 4 4 15 2" xfId="45998"/>
    <cellStyle name="Normal 2 3 2 4 4 16" xfId="23154"/>
    <cellStyle name="Normal 2 3 2 4 4 16 2" xfId="47711"/>
    <cellStyle name="Normal 2 3 2 4 4 17" xfId="24908"/>
    <cellStyle name="Normal 2 3 2 4 4 2" xfId="978"/>
    <cellStyle name="Normal 2 3 2 4 4 2 10" xfId="16795"/>
    <cellStyle name="Normal 2 3 2 4 4 2 10 2" xfId="41352"/>
    <cellStyle name="Normal 2 3 2 4 4 2 11" xfId="18566"/>
    <cellStyle name="Normal 2 3 2 4 4 2 11 2" xfId="43123"/>
    <cellStyle name="Normal 2 3 2 4 4 2 12" xfId="20317"/>
    <cellStyle name="Normal 2 3 2 4 4 2 12 2" xfId="44874"/>
    <cellStyle name="Normal 2 3 2 4 4 2 13" xfId="22068"/>
    <cellStyle name="Normal 2 3 2 4 4 2 13 2" xfId="46625"/>
    <cellStyle name="Normal 2 3 2 4 4 2 14" xfId="23781"/>
    <cellStyle name="Normal 2 3 2 4 4 2 14 2" xfId="48338"/>
    <cellStyle name="Normal 2 3 2 4 4 2 15" xfId="25535"/>
    <cellStyle name="Normal 2 3 2 4 4 2 2" xfId="2733"/>
    <cellStyle name="Normal 2 3 2 4 4 2 2 2" xfId="27290"/>
    <cellStyle name="Normal 2 3 2 4 4 2 3" xfId="4528"/>
    <cellStyle name="Normal 2 3 2 4 4 2 3 2" xfId="29085"/>
    <cellStyle name="Normal 2 3 2 4 4 2 4" xfId="6285"/>
    <cellStyle name="Normal 2 3 2 4 4 2 4 2" xfId="30842"/>
    <cellStyle name="Normal 2 3 2 4 4 2 5" xfId="8042"/>
    <cellStyle name="Normal 2 3 2 4 4 2 5 2" xfId="32599"/>
    <cellStyle name="Normal 2 3 2 4 4 2 6" xfId="9796"/>
    <cellStyle name="Normal 2 3 2 4 4 2 6 2" xfId="34353"/>
    <cellStyle name="Normal 2 3 2 4 4 2 7" xfId="11549"/>
    <cellStyle name="Normal 2 3 2 4 4 2 7 2" xfId="36106"/>
    <cellStyle name="Normal 2 3 2 4 4 2 8" xfId="13300"/>
    <cellStyle name="Normal 2 3 2 4 4 2 8 2" xfId="37857"/>
    <cellStyle name="Normal 2 3 2 4 4 2 9" xfId="15051"/>
    <cellStyle name="Normal 2 3 2 4 4 2 9 2" xfId="39608"/>
    <cellStyle name="Normal 2 3 2 4 4 3" xfId="1519"/>
    <cellStyle name="Normal 2 3 2 4 4 3 10" xfId="17336"/>
    <cellStyle name="Normal 2 3 2 4 4 3 10 2" xfId="41893"/>
    <cellStyle name="Normal 2 3 2 4 4 3 11" xfId="19107"/>
    <cellStyle name="Normal 2 3 2 4 4 3 11 2" xfId="43664"/>
    <cellStyle name="Normal 2 3 2 4 4 3 12" xfId="20858"/>
    <cellStyle name="Normal 2 3 2 4 4 3 12 2" xfId="45415"/>
    <cellStyle name="Normal 2 3 2 4 4 3 13" xfId="22609"/>
    <cellStyle name="Normal 2 3 2 4 4 3 13 2" xfId="47166"/>
    <cellStyle name="Normal 2 3 2 4 4 3 14" xfId="24322"/>
    <cellStyle name="Normal 2 3 2 4 4 3 14 2" xfId="48879"/>
    <cellStyle name="Normal 2 3 2 4 4 3 15" xfId="26076"/>
    <cellStyle name="Normal 2 3 2 4 4 3 2" xfId="3274"/>
    <cellStyle name="Normal 2 3 2 4 4 3 2 2" xfId="27831"/>
    <cellStyle name="Normal 2 3 2 4 4 3 3" xfId="5069"/>
    <cellStyle name="Normal 2 3 2 4 4 3 3 2" xfId="29626"/>
    <cellStyle name="Normal 2 3 2 4 4 3 4" xfId="6826"/>
    <cellStyle name="Normal 2 3 2 4 4 3 4 2" xfId="31383"/>
    <cellStyle name="Normal 2 3 2 4 4 3 5" xfId="8583"/>
    <cellStyle name="Normal 2 3 2 4 4 3 5 2" xfId="33140"/>
    <cellStyle name="Normal 2 3 2 4 4 3 6" xfId="10337"/>
    <cellStyle name="Normal 2 3 2 4 4 3 6 2" xfId="34894"/>
    <cellStyle name="Normal 2 3 2 4 4 3 7" xfId="12090"/>
    <cellStyle name="Normal 2 3 2 4 4 3 7 2" xfId="36647"/>
    <cellStyle name="Normal 2 3 2 4 4 3 8" xfId="13841"/>
    <cellStyle name="Normal 2 3 2 4 4 3 8 2" xfId="38398"/>
    <cellStyle name="Normal 2 3 2 4 4 3 9" xfId="15592"/>
    <cellStyle name="Normal 2 3 2 4 4 3 9 2" xfId="40149"/>
    <cellStyle name="Normal 2 3 2 4 4 4" xfId="2106"/>
    <cellStyle name="Normal 2 3 2 4 4 4 2" xfId="26663"/>
    <cellStyle name="Normal 2 3 2 4 4 5" xfId="3901"/>
    <cellStyle name="Normal 2 3 2 4 4 5 2" xfId="28458"/>
    <cellStyle name="Normal 2 3 2 4 4 6" xfId="5658"/>
    <cellStyle name="Normal 2 3 2 4 4 6 2" xfId="30215"/>
    <cellStyle name="Normal 2 3 2 4 4 7" xfId="7415"/>
    <cellStyle name="Normal 2 3 2 4 4 7 2" xfId="31972"/>
    <cellStyle name="Normal 2 3 2 4 4 8" xfId="9169"/>
    <cellStyle name="Normal 2 3 2 4 4 8 2" xfId="33726"/>
    <cellStyle name="Normal 2 3 2 4 4 9" xfId="10922"/>
    <cellStyle name="Normal 2 3 2 4 4 9 2" xfId="35479"/>
    <cellStyle name="Normal 2 3 2 4 5" xfId="655"/>
    <cellStyle name="Normal 2 3 2 4 5 10" xfId="16472"/>
    <cellStyle name="Normal 2 3 2 4 5 10 2" xfId="41029"/>
    <cellStyle name="Normal 2 3 2 4 5 11" xfId="18243"/>
    <cellStyle name="Normal 2 3 2 4 5 11 2" xfId="42800"/>
    <cellStyle name="Normal 2 3 2 4 5 12" xfId="19994"/>
    <cellStyle name="Normal 2 3 2 4 5 12 2" xfId="44551"/>
    <cellStyle name="Normal 2 3 2 4 5 13" xfId="21745"/>
    <cellStyle name="Normal 2 3 2 4 5 13 2" xfId="46302"/>
    <cellStyle name="Normal 2 3 2 4 5 14" xfId="23458"/>
    <cellStyle name="Normal 2 3 2 4 5 14 2" xfId="48015"/>
    <cellStyle name="Normal 2 3 2 4 5 15" xfId="25212"/>
    <cellStyle name="Normal 2 3 2 4 5 2" xfId="2410"/>
    <cellStyle name="Normal 2 3 2 4 5 2 2" xfId="26967"/>
    <cellStyle name="Normal 2 3 2 4 5 3" xfId="4205"/>
    <cellStyle name="Normal 2 3 2 4 5 3 2" xfId="28762"/>
    <cellStyle name="Normal 2 3 2 4 5 4" xfId="5962"/>
    <cellStyle name="Normal 2 3 2 4 5 4 2" xfId="30519"/>
    <cellStyle name="Normal 2 3 2 4 5 5" xfId="7719"/>
    <cellStyle name="Normal 2 3 2 4 5 5 2" xfId="32276"/>
    <cellStyle name="Normal 2 3 2 4 5 6" xfId="9473"/>
    <cellStyle name="Normal 2 3 2 4 5 6 2" xfId="34030"/>
    <cellStyle name="Normal 2 3 2 4 5 7" xfId="11226"/>
    <cellStyle name="Normal 2 3 2 4 5 7 2" xfId="35783"/>
    <cellStyle name="Normal 2 3 2 4 5 8" xfId="12977"/>
    <cellStyle name="Normal 2 3 2 4 5 8 2" xfId="37534"/>
    <cellStyle name="Normal 2 3 2 4 5 9" xfId="14728"/>
    <cellStyle name="Normal 2 3 2 4 5 9 2" xfId="39285"/>
    <cellStyle name="Normal 2 3 2 4 6" xfId="897"/>
    <cellStyle name="Normal 2 3 2 4 6 10" xfId="16714"/>
    <cellStyle name="Normal 2 3 2 4 6 10 2" xfId="41271"/>
    <cellStyle name="Normal 2 3 2 4 6 11" xfId="18485"/>
    <cellStyle name="Normal 2 3 2 4 6 11 2" xfId="43042"/>
    <cellStyle name="Normal 2 3 2 4 6 12" xfId="20236"/>
    <cellStyle name="Normal 2 3 2 4 6 12 2" xfId="44793"/>
    <cellStyle name="Normal 2 3 2 4 6 13" xfId="21987"/>
    <cellStyle name="Normal 2 3 2 4 6 13 2" xfId="46544"/>
    <cellStyle name="Normal 2 3 2 4 6 14" xfId="23700"/>
    <cellStyle name="Normal 2 3 2 4 6 14 2" xfId="48257"/>
    <cellStyle name="Normal 2 3 2 4 6 15" xfId="25454"/>
    <cellStyle name="Normal 2 3 2 4 6 2" xfId="2652"/>
    <cellStyle name="Normal 2 3 2 4 6 2 2" xfId="27209"/>
    <cellStyle name="Normal 2 3 2 4 6 3" xfId="4447"/>
    <cellStyle name="Normal 2 3 2 4 6 3 2" xfId="29004"/>
    <cellStyle name="Normal 2 3 2 4 6 4" xfId="6204"/>
    <cellStyle name="Normal 2 3 2 4 6 4 2" xfId="30761"/>
    <cellStyle name="Normal 2 3 2 4 6 5" xfId="7961"/>
    <cellStyle name="Normal 2 3 2 4 6 5 2" xfId="32518"/>
    <cellStyle name="Normal 2 3 2 4 6 6" xfId="9715"/>
    <cellStyle name="Normal 2 3 2 4 6 6 2" xfId="34272"/>
    <cellStyle name="Normal 2 3 2 4 6 7" xfId="11468"/>
    <cellStyle name="Normal 2 3 2 4 6 7 2" xfId="36025"/>
    <cellStyle name="Normal 2 3 2 4 6 8" xfId="13219"/>
    <cellStyle name="Normal 2 3 2 4 6 8 2" xfId="37776"/>
    <cellStyle name="Normal 2 3 2 4 6 9" xfId="14970"/>
    <cellStyle name="Normal 2 3 2 4 6 9 2" xfId="39527"/>
    <cellStyle name="Normal 2 3 2 4 7" xfId="1820"/>
    <cellStyle name="Normal 2 3 2 4 7 2" xfId="26377"/>
    <cellStyle name="Normal 2 3 2 4 8" xfId="3578"/>
    <cellStyle name="Normal 2 3 2 4 8 2" xfId="28135"/>
    <cellStyle name="Normal 2 3 2 4 9" xfId="3814"/>
    <cellStyle name="Normal 2 3 2 4 9 2" xfId="28371"/>
    <cellStyle name="Normal 2 3 2 5" xfId="206"/>
    <cellStyle name="Normal 2 3 2 5 10" xfId="10778"/>
    <cellStyle name="Normal 2 3 2 5 10 2" xfId="35335"/>
    <cellStyle name="Normal 2 3 2 5 11" xfId="12531"/>
    <cellStyle name="Normal 2 3 2 5 11 2" xfId="37088"/>
    <cellStyle name="Normal 2 3 2 5 12" xfId="14282"/>
    <cellStyle name="Normal 2 3 2 5 12 2" xfId="38839"/>
    <cellStyle name="Normal 2 3 2 5 13" xfId="16035"/>
    <cellStyle name="Normal 2 3 2 5 13 2" xfId="40592"/>
    <cellStyle name="Normal 2 3 2 5 14" xfId="17794"/>
    <cellStyle name="Normal 2 3 2 5 14 2" xfId="42351"/>
    <cellStyle name="Normal 2 3 2 5 15" xfId="19548"/>
    <cellStyle name="Normal 2 3 2 5 15 2" xfId="44105"/>
    <cellStyle name="Normal 2 3 2 5 16" xfId="21299"/>
    <cellStyle name="Normal 2 3 2 5 16 2" xfId="45856"/>
    <cellStyle name="Normal 2 3 2 5 17" xfId="23048"/>
    <cellStyle name="Normal 2 3 2 5 17 2" xfId="47605"/>
    <cellStyle name="Normal 2 3 2 5 18" xfId="24802"/>
    <cellStyle name="Normal 2 3 2 5 2" xfId="497"/>
    <cellStyle name="Normal 2 3 2 5 2 10" xfId="12819"/>
    <cellStyle name="Normal 2 3 2 5 2 10 2" xfId="37376"/>
    <cellStyle name="Normal 2 3 2 5 2 11" xfId="14570"/>
    <cellStyle name="Normal 2 3 2 5 2 11 2" xfId="39127"/>
    <cellStyle name="Normal 2 3 2 5 2 12" xfId="16314"/>
    <cellStyle name="Normal 2 3 2 5 2 12 2" xfId="40871"/>
    <cellStyle name="Normal 2 3 2 5 2 13" xfId="18085"/>
    <cellStyle name="Normal 2 3 2 5 2 13 2" xfId="42642"/>
    <cellStyle name="Normal 2 3 2 5 2 14" xfId="19836"/>
    <cellStyle name="Normal 2 3 2 5 2 14 2" xfId="44393"/>
    <cellStyle name="Normal 2 3 2 5 2 15" xfId="21587"/>
    <cellStyle name="Normal 2 3 2 5 2 15 2" xfId="46144"/>
    <cellStyle name="Normal 2 3 2 5 2 16" xfId="23300"/>
    <cellStyle name="Normal 2 3 2 5 2 16 2" xfId="47857"/>
    <cellStyle name="Normal 2 3 2 5 2 17" xfId="25054"/>
    <cellStyle name="Normal 2 3 2 5 2 2" xfId="1124"/>
    <cellStyle name="Normal 2 3 2 5 2 2 10" xfId="16941"/>
    <cellStyle name="Normal 2 3 2 5 2 2 10 2" xfId="41498"/>
    <cellStyle name="Normal 2 3 2 5 2 2 11" xfId="18712"/>
    <cellStyle name="Normal 2 3 2 5 2 2 11 2" xfId="43269"/>
    <cellStyle name="Normal 2 3 2 5 2 2 12" xfId="20463"/>
    <cellStyle name="Normal 2 3 2 5 2 2 12 2" xfId="45020"/>
    <cellStyle name="Normal 2 3 2 5 2 2 13" xfId="22214"/>
    <cellStyle name="Normal 2 3 2 5 2 2 13 2" xfId="46771"/>
    <cellStyle name="Normal 2 3 2 5 2 2 14" xfId="23927"/>
    <cellStyle name="Normal 2 3 2 5 2 2 14 2" xfId="48484"/>
    <cellStyle name="Normal 2 3 2 5 2 2 15" xfId="25681"/>
    <cellStyle name="Normal 2 3 2 5 2 2 2" xfId="2879"/>
    <cellStyle name="Normal 2 3 2 5 2 2 2 2" xfId="27436"/>
    <cellStyle name="Normal 2 3 2 5 2 2 3" xfId="4674"/>
    <cellStyle name="Normal 2 3 2 5 2 2 3 2" xfId="29231"/>
    <cellStyle name="Normal 2 3 2 5 2 2 4" xfId="6431"/>
    <cellStyle name="Normal 2 3 2 5 2 2 4 2" xfId="30988"/>
    <cellStyle name="Normal 2 3 2 5 2 2 5" xfId="8188"/>
    <cellStyle name="Normal 2 3 2 5 2 2 5 2" xfId="32745"/>
    <cellStyle name="Normal 2 3 2 5 2 2 6" xfId="9942"/>
    <cellStyle name="Normal 2 3 2 5 2 2 6 2" xfId="34499"/>
    <cellStyle name="Normal 2 3 2 5 2 2 7" xfId="11695"/>
    <cellStyle name="Normal 2 3 2 5 2 2 7 2" xfId="36252"/>
    <cellStyle name="Normal 2 3 2 5 2 2 8" xfId="13446"/>
    <cellStyle name="Normal 2 3 2 5 2 2 8 2" xfId="38003"/>
    <cellStyle name="Normal 2 3 2 5 2 2 9" xfId="15197"/>
    <cellStyle name="Normal 2 3 2 5 2 2 9 2" xfId="39754"/>
    <cellStyle name="Normal 2 3 2 5 2 3" xfId="1665"/>
    <cellStyle name="Normal 2 3 2 5 2 3 10" xfId="17482"/>
    <cellStyle name="Normal 2 3 2 5 2 3 10 2" xfId="42039"/>
    <cellStyle name="Normal 2 3 2 5 2 3 11" xfId="19253"/>
    <cellStyle name="Normal 2 3 2 5 2 3 11 2" xfId="43810"/>
    <cellStyle name="Normal 2 3 2 5 2 3 12" xfId="21004"/>
    <cellStyle name="Normal 2 3 2 5 2 3 12 2" xfId="45561"/>
    <cellStyle name="Normal 2 3 2 5 2 3 13" xfId="22755"/>
    <cellStyle name="Normal 2 3 2 5 2 3 13 2" xfId="47312"/>
    <cellStyle name="Normal 2 3 2 5 2 3 14" xfId="24468"/>
    <cellStyle name="Normal 2 3 2 5 2 3 14 2" xfId="49025"/>
    <cellStyle name="Normal 2 3 2 5 2 3 15" xfId="26222"/>
    <cellStyle name="Normal 2 3 2 5 2 3 2" xfId="3420"/>
    <cellStyle name="Normal 2 3 2 5 2 3 2 2" xfId="27977"/>
    <cellStyle name="Normal 2 3 2 5 2 3 3" xfId="5215"/>
    <cellStyle name="Normal 2 3 2 5 2 3 3 2" xfId="29772"/>
    <cellStyle name="Normal 2 3 2 5 2 3 4" xfId="6972"/>
    <cellStyle name="Normal 2 3 2 5 2 3 4 2" xfId="31529"/>
    <cellStyle name="Normal 2 3 2 5 2 3 5" xfId="8729"/>
    <cellStyle name="Normal 2 3 2 5 2 3 5 2" xfId="33286"/>
    <cellStyle name="Normal 2 3 2 5 2 3 6" xfId="10483"/>
    <cellStyle name="Normal 2 3 2 5 2 3 6 2" xfId="35040"/>
    <cellStyle name="Normal 2 3 2 5 2 3 7" xfId="12236"/>
    <cellStyle name="Normal 2 3 2 5 2 3 7 2" xfId="36793"/>
    <cellStyle name="Normal 2 3 2 5 2 3 8" xfId="13987"/>
    <cellStyle name="Normal 2 3 2 5 2 3 8 2" xfId="38544"/>
    <cellStyle name="Normal 2 3 2 5 2 3 9" xfId="15738"/>
    <cellStyle name="Normal 2 3 2 5 2 3 9 2" xfId="40295"/>
    <cellStyle name="Normal 2 3 2 5 2 4" xfId="2252"/>
    <cellStyle name="Normal 2 3 2 5 2 4 2" xfId="26809"/>
    <cellStyle name="Normal 2 3 2 5 2 5" xfId="4047"/>
    <cellStyle name="Normal 2 3 2 5 2 5 2" xfId="28604"/>
    <cellStyle name="Normal 2 3 2 5 2 6" xfId="5804"/>
    <cellStyle name="Normal 2 3 2 5 2 6 2" xfId="30361"/>
    <cellStyle name="Normal 2 3 2 5 2 7" xfId="7561"/>
    <cellStyle name="Normal 2 3 2 5 2 7 2" xfId="32118"/>
    <cellStyle name="Normal 2 3 2 5 2 8" xfId="9315"/>
    <cellStyle name="Normal 2 3 2 5 2 8 2" xfId="33872"/>
    <cellStyle name="Normal 2 3 2 5 2 9" xfId="11068"/>
    <cellStyle name="Normal 2 3 2 5 2 9 2" xfId="35625"/>
    <cellStyle name="Normal 2 3 2 5 3" xfId="836"/>
    <cellStyle name="Normal 2 3 2 5 3 10" xfId="16653"/>
    <cellStyle name="Normal 2 3 2 5 3 10 2" xfId="41210"/>
    <cellStyle name="Normal 2 3 2 5 3 11" xfId="18424"/>
    <cellStyle name="Normal 2 3 2 5 3 11 2" xfId="42981"/>
    <cellStyle name="Normal 2 3 2 5 3 12" xfId="20175"/>
    <cellStyle name="Normal 2 3 2 5 3 12 2" xfId="44732"/>
    <cellStyle name="Normal 2 3 2 5 3 13" xfId="21926"/>
    <cellStyle name="Normal 2 3 2 5 3 13 2" xfId="46483"/>
    <cellStyle name="Normal 2 3 2 5 3 14" xfId="23639"/>
    <cellStyle name="Normal 2 3 2 5 3 14 2" xfId="48196"/>
    <cellStyle name="Normal 2 3 2 5 3 15" xfId="25393"/>
    <cellStyle name="Normal 2 3 2 5 3 2" xfId="2591"/>
    <cellStyle name="Normal 2 3 2 5 3 2 2" xfId="27148"/>
    <cellStyle name="Normal 2 3 2 5 3 3" xfId="4386"/>
    <cellStyle name="Normal 2 3 2 5 3 3 2" xfId="28943"/>
    <cellStyle name="Normal 2 3 2 5 3 4" xfId="6143"/>
    <cellStyle name="Normal 2 3 2 5 3 4 2" xfId="30700"/>
    <cellStyle name="Normal 2 3 2 5 3 5" xfId="7900"/>
    <cellStyle name="Normal 2 3 2 5 3 5 2" xfId="32457"/>
    <cellStyle name="Normal 2 3 2 5 3 6" xfId="9654"/>
    <cellStyle name="Normal 2 3 2 5 3 6 2" xfId="34211"/>
    <cellStyle name="Normal 2 3 2 5 3 7" xfId="11407"/>
    <cellStyle name="Normal 2 3 2 5 3 7 2" xfId="35964"/>
    <cellStyle name="Normal 2 3 2 5 3 8" xfId="13158"/>
    <cellStyle name="Normal 2 3 2 5 3 8 2" xfId="37715"/>
    <cellStyle name="Normal 2 3 2 5 3 9" xfId="14909"/>
    <cellStyle name="Normal 2 3 2 5 3 9 2" xfId="39466"/>
    <cellStyle name="Normal 2 3 2 5 4" xfId="1413"/>
    <cellStyle name="Normal 2 3 2 5 4 10" xfId="17230"/>
    <cellStyle name="Normal 2 3 2 5 4 10 2" xfId="41787"/>
    <cellStyle name="Normal 2 3 2 5 4 11" xfId="19001"/>
    <cellStyle name="Normal 2 3 2 5 4 11 2" xfId="43558"/>
    <cellStyle name="Normal 2 3 2 5 4 12" xfId="20752"/>
    <cellStyle name="Normal 2 3 2 5 4 12 2" xfId="45309"/>
    <cellStyle name="Normal 2 3 2 5 4 13" xfId="22503"/>
    <cellStyle name="Normal 2 3 2 5 4 13 2" xfId="47060"/>
    <cellStyle name="Normal 2 3 2 5 4 14" xfId="24216"/>
    <cellStyle name="Normal 2 3 2 5 4 14 2" xfId="48773"/>
    <cellStyle name="Normal 2 3 2 5 4 15" xfId="25970"/>
    <cellStyle name="Normal 2 3 2 5 4 2" xfId="3168"/>
    <cellStyle name="Normal 2 3 2 5 4 2 2" xfId="27725"/>
    <cellStyle name="Normal 2 3 2 5 4 3" xfId="4963"/>
    <cellStyle name="Normal 2 3 2 5 4 3 2" xfId="29520"/>
    <cellStyle name="Normal 2 3 2 5 4 4" xfId="6720"/>
    <cellStyle name="Normal 2 3 2 5 4 4 2" xfId="31277"/>
    <cellStyle name="Normal 2 3 2 5 4 5" xfId="8477"/>
    <cellStyle name="Normal 2 3 2 5 4 5 2" xfId="33034"/>
    <cellStyle name="Normal 2 3 2 5 4 6" xfId="10231"/>
    <cellStyle name="Normal 2 3 2 5 4 6 2" xfId="34788"/>
    <cellStyle name="Normal 2 3 2 5 4 7" xfId="11984"/>
    <cellStyle name="Normal 2 3 2 5 4 7 2" xfId="36541"/>
    <cellStyle name="Normal 2 3 2 5 4 8" xfId="13735"/>
    <cellStyle name="Normal 2 3 2 5 4 8 2" xfId="38292"/>
    <cellStyle name="Normal 2 3 2 5 4 9" xfId="15486"/>
    <cellStyle name="Normal 2 3 2 5 4 9 2" xfId="40043"/>
    <cellStyle name="Normal 2 3 2 5 5" xfId="1999"/>
    <cellStyle name="Normal 2 3 2 5 5 2" xfId="26556"/>
    <cellStyle name="Normal 2 3 2 5 6" xfId="3759"/>
    <cellStyle name="Normal 2 3 2 5 6 2" xfId="28316"/>
    <cellStyle name="Normal 2 3 2 5 7" xfId="5513"/>
    <cellStyle name="Normal 2 3 2 5 7 2" xfId="30070"/>
    <cellStyle name="Normal 2 3 2 5 8" xfId="7270"/>
    <cellStyle name="Normal 2 3 2 5 8 2" xfId="31827"/>
    <cellStyle name="Normal 2 3 2 5 9" xfId="9024"/>
    <cellStyle name="Normal 2 3 2 5 9 2" xfId="33581"/>
    <cellStyle name="Normal 2 3 2 6" xfId="109"/>
    <cellStyle name="Normal 2 3 2 6 10" xfId="10681"/>
    <cellStyle name="Normal 2 3 2 6 10 2" xfId="35238"/>
    <cellStyle name="Normal 2 3 2 6 11" xfId="12434"/>
    <cellStyle name="Normal 2 3 2 6 11 2" xfId="36991"/>
    <cellStyle name="Normal 2 3 2 6 12" xfId="14185"/>
    <cellStyle name="Normal 2 3 2 6 12 2" xfId="38742"/>
    <cellStyle name="Normal 2 3 2 6 13" xfId="15938"/>
    <cellStyle name="Normal 2 3 2 6 13 2" xfId="40495"/>
    <cellStyle name="Normal 2 3 2 6 14" xfId="17697"/>
    <cellStyle name="Normal 2 3 2 6 14 2" xfId="42254"/>
    <cellStyle name="Normal 2 3 2 6 15" xfId="19451"/>
    <cellStyle name="Normal 2 3 2 6 15 2" xfId="44008"/>
    <cellStyle name="Normal 2 3 2 6 16" xfId="21202"/>
    <cellStyle name="Normal 2 3 2 6 16 2" xfId="45759"/>
    <cellStyle name="Normal 2 3 2 6 17" xfId="22952"/>
    <cellStyle name="Normal 2 3 2 6 17 2" xfId="47509"/>
    <cellStyle name="Normal 2 3 2 6 18" xfId="24706"/>
    <cellStyle name="Normal 2 3 2 6 2" xfId="400"/>
    <cellStyle name="Normal 2 3 2 6 2 10" xfId="12722"/>
    <cellStyle name="Normal 2 3 2 6 2 10 2" xfId="37279"/>
    <cellStyle name="Normal 2 3 2 6 2 11" xfId="14473"/>
    <cellStyle name="Normal 2 3 2 6 2 11 2" xfId="39030"/>
    <cellStyle name="Normal 2 3 2 6 2 12" xfId="16217"/>
    <cellStyle name="Normal 2 3 2 6 2 12 2" xfId="40774"/>
    <cellStyle name="Normal 2 3 2 6 2 13" xfId="17988"/>
    <cellStyle name="Normal 2 3 2 6 2 13 2" xfId="42545"/>
    <cellStyle name="Normal 2 3 2 6 2 14" xfId="19739"/>
    <cellStyle name="Normal 2 3 2 6 2 14 2" xfId="44296"/>
    <cellStyle name="Normal 2 3 2 6 2 15" xfId="21490"/>
    <cellStyle name="Normal 2 3 2 6 2 15 2" xfId="46047"/>
    <cellStyle name="Normal 2 3 2 6 2 16" xfId="23203"/>
    <cellStyle name="Normal 2 3 2 6 2 16 2" xfId="47760"/>
    <cellStyle name="Normal 2 3 2 6 2 17" xfId="24957"/>
    <cellStyle name="Normal 2 3 2 6 2 2" xfId="1027"/>
    <cellStyle name="Normal 2 3 2 6 2 2 10" xfId="16844"/>
    <cellStyle name="Normal 2 3 2 6 2 2 10 2" xfId="41401"/>
    <cellStyle name="Normal 2 3 2 6 2 2 11" xfId="18615"/>
    <cellStyle name="Normal 2 3 2 6 2 2 11 2" xfId="43172"/>
    <cellStyle name="Normal 2 3 2 6 2 2 12" xfId="20366"/>
    <cellStyle name="Normal 2 3 2 6 2 2 12 2" xfId="44923"/>
    <cellStyle name="Normal 2 3 2 6 2 2 13" xfId="22117"/>
    <cellStyle name="Normal 2 3 2 6 2 2 13 2" xfId="46674"/>
    <cellStyle name="Normal 2 3 2 6 2 2 14" xfId="23830"/>
    <cellStyle name="Normal 2 3 2 6 2 2 14 2" xfId="48387"/>
    <cellStyle name="Normal 2 3 2 6 2 2 15" xfId="25584"/>
    <cellStyle name="Normal 2 3 2 6 2 2 2" xfId="2782"/>
    <cellStyle name="Normal 2 3 2 6 2 2 2 2" xfId="27339"/>
    <cellStyle name="Normal 2 3 2 6 2 2 3" xfId="4577"/>
    <cellStyle name="Normal 2 3 2 6 2 2 3 2" xfId="29134"/>
    <cellStyle name="Normal 2 3 2 6 2 2 4" xfId="6334"/>
    <cellStyle name="Normal 2 3 2 6 2 2 4 2" xfId="30891"/>
    <cellStyle name="Normal 2 3 2 6 2 2 5" xfId="8091"/>
    <cellStyle name="Normal 2 3 2 6 2 2 5 2" xfId="32648"/>
    <cellStyle name="Normal 2 3 2 6 2 2 6" xfId="9845"/>
    <cellStyle name="Normal 2 3 2 6 2 2 6 2" xfId="34402"/>
    <cellStyle name="Normal 2 3 2 6 2 2 7" xfId="11598"/>
    <cellStyle name="Normal 2 3 2 6 2 2 7 2" xfId="36155"/>
    <cellStyle name="Normal 2 3 2 6 2 2 8" xfId="13349"/>
    <cellStyle name="Normal 2 3 2 6 2 2 8 2" xfId="37906"/>
    <cellStyle name="Normal 2 3 2 6 2 2 9" xfId="15100"/>
    <cellStyle name="Normal 2 3 2 6 2 2 9 2" xfId="39657"/>
    <cellStyle name="Normal 2 3 2 6 2 3" xfId="1568"/>
    <cellStyle name="Normal 2 3 2 6 2 3 10" xfId="17385"/>
    <cellStyle name="Normal 2 3 2 6 2 3 10 2" xfId="41942"/>
    <cellStyle name="Normal 2 3 2 6 2 3 11" xfId="19156"/>
    <cellStyle name="Normal 2 3 2 6 2 3 11 2" xfId="43713"/>
    <cellStyle name="Normal 2 3 2 6 2 3 12" xfId="20907"/>
    <cellStyle name="Normal 2 3 2 6 2 3 12 2" xfId="45464"/>
    <cellStyle name="Normal 2 3 2 6 2 3 13" xfId="22658"/>
    <cellStyle name="Normal 2 3 2 6 2 3 13 2" xfId="47215"/>
    <cellStyle name="Normal 2 3 2 6 2 3 14" xfId="24371"/>
    <cellStyle name="Normal 2 3 2 6 2 3 14 2" xfId="48928"/>
    <cellStyle name="Normal 2 3 2 6 2 3 15" xfId="26125"/>
    <cellStyle name="Normal 2 3 2 6 2 3 2" xfId="3323"/>
    <cellStyle name="Normal 2 3 2 6 2 3 2 2" xfId="27880"/>
    <cellStyle name="Normal 2 3 2 6 2 3 3" xfId="5118"/>
    <cellStyle name="Normal 2 3 2 6 2 3 3 2" xfId="29675"/>
    <cellStyle name="Normal 2 3 2 6 2 3 4" xfId="6875"/>
    <cellStyle name="Normal 2 3 2 6 2 3 4 2" xfId="31432"/>
    <cellStyle name="Normal 2 3 2 6 2 3 5" xfId="8632"/>
    <cellStyle name="Normal 2 3 2 6 2 3 5 2" xfId="33189"/>
    <cellStyle name="Normal 2 3 2 6 2 3 6" xfId="10386"/>
    <cellStyle name="Normal 2 3 2 6 2 3 6 2" xfId="34943"/>
    <cellStyle name="Normal 2 3 2 6 2 3 7" xfId="12139"/>
    <cellStyle name="Normal 2 3 2 6 2 3 7 2" xfId="36696"/>
    <cellStyle name="Normal 2 3 2 6 2 3 8" xfId="13890"/>
    <cellStyle name="Normal 2 3 2 6 2 3 8 2" xfId="38447"/>
    <cellStyle name="Normal 2 3 2 6 2 3 9" xfId="15641"/>
    <cellStyle name="Normal 2 3 2 6 2 3 9 2" xfId="40198"/>
    <cellStyle name="Normal 2 3 2 6 2 4" xfId="2155"/>
    <cellStyle name="Normal 2 3 2 6 2 4 2" xfId="26712"/>
    <cellStyle name="Normal 2 3 2 6 2 5" xfId="3950"/>
    <cellStyle name="Normal 2 3 2 6 2 5 2" xfId="28507"/>
    <cellStyle name="Normal 2 3 2 6 2 6" xfId="5707"/>
    <cellStyle name="Normal 2 3 2 6 2 6 2" xfId="30264"/>
    <cellStyle name="Normal 2 3 2 6 2 7" xfId="7464"/>
    <cellStyle name="Normal 2 3 2 6 2 7 2" xfId="32021"/>
    <cellStyle name="Normal 2 3 2 6 2 8" xfId="9218"/>
    <cellStyle name="Normal 2 3 2 6 2 8 2" xfId="33775"/>
    <cellStyle name="Normal 2 3 2 6 2 9" xfId="10971"/>
    <cellStyle name="Normal 2 3 2 6 2 9 2" xfId="35528"/>
    <cellStyle name="Normal 2 3 2 6 3" xfId="739"/>
    <cellStyle name="Normal 2 3 2 6 3 10" xfId="16556"/>
    <cellStyle name="Normal 2 3 2 6 3 10 2" xfId="41113"/>
    <cellStyle name="Normal 2 3 2 6 3 11" xfId="18327"/>
    <cellStyle name="Normal 2 3 2 6 3 11 2" xfId="42884"/>
    <cellStyle name="Normal 2 3 2 6 3 12" xfId="20078"/>
    <cellStyle name="Normal 2 3 2 6 3 12 2" xfId="44635"/>
    <cellStyle name="Normal 2 3 2 6 3 13" xfId="21829"/>
    <cellStyle name="Normal 2 3 2 6 3 13 2" xfId="46386"/>
    <cellStyle name="Normal 2 3 2 6 3 14" xfId="23542"/>
    <cellStyle name="Normal 2 3 2 6 3 14 2" xfId="48099"/>
    <cellStyle name="Normal 2 3 2 6 3 15" xfId="25296"/>
    <cellStyle name="Normal 2 3 2 6 3 2" xfId="2494"/>
    <cellStyle name="Normal 2 3 2 6 3 2 2" xfId="27051"/>
    <cellStyle name="Normal 2 3 2 6 3 3" xfId="4289"/>
    <cellStyle name="Normal 2 3 2 6 3 3 2" xfId="28846"/>
    <cellStyle name="Normal 2 3 2 6 3 4" xfId="6046"/>
    <cellStyle name="Normal 2 3 2 6 3 4 2" xfId="30603"/>
    <cellStyle name="Normal 2 3 2 6 3 5" xfId="7803"/>
    <cellStyle name="Normal 2 3 2 6 3 5 2" xfId="32360"/>
    <cellStyle name="Normal 2 3 2 6 3 6" xfId="9557"/>
    <cellStyle name="Normal 2 3 2 6 3 6 2" xfId="34114"/>
    <cellStyle name="Normal 2 3 2 6 3 7" xfId="11310"/>
    <cellStyle name="Normal 2 3 2 6 3 7 2" xfId="35867"/>
    <cellStyle name="Normal 2 3 2 6 3 8" xfId="13061"/>
    <cellStyle name="Normal 2 3 2 6 3 8 2" xfId="37618"/>
    <cellStyle name="Normal 2 3 2 6 3 9" xfId="14812"/>
    <cellStyle name="Normal 2 3 2 6 3 9 2" xfId="39369"/>
    <cellStyle name="Normal 2 3 2 6 4" xfId="1317"/>
    <cellStyle name="Normal 2 3 2 6 4 10" xfId="17134"/>
    <cellStyle name="Normal 2 3 2 6 4 10 2" xfId="41691"/>
    <cellStyle name="Normal 2 3 2 6 4 11" xfId="18905"/>
    <cellStyle name="Normal 2 3 2 6 4 11 2" xfId="43462"/>
    <cellStyle name="Normal 2 3 2 6 4 12" xfId="20656"/>
    <cellStyle name="Normal 2 3 2 6 4 12 2" xfId="45213"/>
    <cellStyle name="Normal 2 3 2 6 4 13" xfId="22407"/>
    <cellStyle name="Normal 2 3 2 6 4 13 2" xfId="46964"/>
    <cellStyle name="Normal 2 3 2 6 4 14" xfId="24120"/>
    <cellStyle name="Normal 2 3 2 6 4 14 2" xfId="48677"/>
    <cellStyle name="Normal 2 3 2 6 4 15" xfId="25874"/>
    <cellStyle name="Normal 2 3 2 6 4 2" xfId="3072"/>
    <cellStyle name="Normal 2 3 2 6 4 2 2" xfId="27629"/>
    <cellStyle name="Normal 2 3 2 6 4 3" xfId="4867"/>
    <cellStyle name="Normal 2 3 2 6 4 3 2" xfId="29424"/>
    <cellStyle name="Normal 2 3 2 6 4 4" xfId="6624"/>
    <cellStyle name="Normal 2 3 2 6 4 4 2" xfId="31181"/>
    <cellStyle name="Normal 2 3 2 6 4 5" xfId="8381"/>
    <cellStyle name="Normal 2 3 2 6 4 5 2" xfId="32938"/>
    <cellStyle name="Normal 2 3 2 6 4 6" xfId="10135"/>
    <cellStyle name="Normal 2 3 2 6 4 6 2" xfId="34692"/>
    <cellStyle name="Normal 2 3 2 6 4 7" xfId="11888"/>
    <cellStyle name="Normal 2 3 2 6 4 7 2" xfId="36445"/>
    <cellStyle name="Normal 2 3 2 6 4 8" xfId="13639"/>
    <cellStyle name="Normal 2 3 2 6 4 8 2" xfId="38196"/>
    <cellStyle name="Normal 2 3 2 6 4 9" xfId="15390"/>
    <cellStyle name="Normal 2 3 2 6 4 9 2" xfId="39947"/>
    <cellStyle name="Normal 2 3 2 6 5" xfId="1903"/>
    <cellStyle name="Normal 2 3 2 6 5 2" xfId="26460"/>
    <cellStyle name="Normal 2 3 2 6 6" xfId="3662"/>
    <cellStyle name="Normal 2 3 2 6 6 2" xfId="28219"/>
    <cellStyle name="Normal 2 3 2 6 7" xfId="5416"/>
    <cellStyle name="Normal 2 3 2 6 7 2" xfId="29973"/>
    <cellStyle name="Normal 2 3 2 6 8" xfId="7173"/>
    <cellStyle name="Normal 2 3 2 6 8 2" xfId="31730"/>
    <cellStyle name="Normal 2 3 2 6 9" xfId="8927"/>
    <cellStyle name="Normal 2 3 2 6 9 2" xfId="33484"/>
    <cellStyle name="Normal 2 3 2 7" xfId="342"/>
    <cellStyle name="Normal 2 3 2 7 10" xfId="12664"/>
    <cellStyle name="Normal 2 3 2 7 10 2" xfId="37221"/>
    <cellStyle name="Normal 2 3 2 7 11" xfId="14415"/>
    <cellStyle name="Normal 2 3 2 7 11 2" xfId="38972"/>
    <cellStyle name="Normal 2 3 2 7 12" xfId="16159"/>
    <cellStyle name="Normal 2 3 2 7 12 2" xfId="40716"/>
    <cellStyle name="Normal 2 3 2 7 13" xfId="17930"/>
    <cellStyle name="Normal 2 3 2 7 13 2" xfId="42487"/>
    <cellStyle name="Normal 2 3 2 7 14" xfId="19681"/>
    <cellStyle name="Normal 2 3 2 7 14 2" xfId="44238"/>
    <cellStyle name="Normal 2 3 2 7 15" xfId="21432"/>
    <cellStyle name="Normal 2 3 2 7 15 2" xfId="45989"/>
    <cellStyle name="Normal 2 3 2 7 16" xfId="23145"/>
    <cellStyle name="Normal 2 3 2 7 16 2" xfId="47702"/>
    <cellStyle name="Normal 2 3 2 7 17" xfId="24899"/>
    <cellStyle name="Normal 2 3 2 7 2" xfId="969"/>
    <cellStyle name="Normal 2 3 2 7 2 10" xfId="16786"/>
    <cellStyle name="Normal 2 3 2 7 2 10 2" xfId="41343"/>
    <cellStyle name="Normal 2 3 2 7 2 11" xfId="18557"/>
    <cellStyle name="Normal 2 3 2 7 2 11 2" xfId="43114"/>
    <cellStyle name="Normal 2 3 2 7 2 12" xfId="20308"/>
    <cellStyle name="Normal 2 3 2 7 2 12 2" xfId="44865"/>
    <cellStyle name="Normal 2 3 2 7 2 13" xfId="22059"/>
    <cellStyle name="Normal 2 3 2 7 2 13 2" xfId="46616"/>
    <cellStyle name="Normal 2 3 2 7 2 14" xfId="23772"/>
    <cellStyle name="Normal 2 3 2 7 2 14 2" xfId="48329"/>
    <cellStyle name="Normal 2 3 2 7 2 15" xfId="25526"/>
    <cellStyle name="Normal 2 3 2 7 2 2" xfId="2724"/>
    <cellStyle name="Normal 2 3 2 7 2 2 2" xfId="27281"/>
    <cellStyle name="Normal 2 3 2 7 2 3" xfId="4519"/>
    <cellStyle name="Normal 2 3 2 7 2 3 2" xfId="29076"/>
    <cellStyle name="Normal 2 3 2 7 2 4" xfId="6276"/>
    <cellStyle name="Normal 2 3 2 7 2 4 2" xfId="30833"/>
    <cellStyle name="Normal 2 3 2 7 2 5" xfId="8033"/>
    <cellStyle name="Normal 2 3 2 7 2 5 2" xfId="32590"/>
    <cellStyle name="Normal 2 3 2 7 2 6" xfId="9787"/>
    <cellStyle name="Normal 2 3 2 7 2 6 2" xfId="34344"/>
    <cellStyle name="Normal 2 3 2 7 2 7" xfId="11540"/>
    <cellStyle name="Normal 2 3 2 7 2 7 2" xfId="36097"/>
    <cellStyle name="Normal 2 3 2 7 2 8" xfId="13291"/>
    <cellStyle name="Normal 2 3 2 7 2 8 2" xfId="37848"/>
    <cellStyle name="Normal 2 3 2 7 2 9" xfId="15042"/>
    <cellStyle name="Normal 2 3 2 7 2 9 2" xfId="39599"/>
    <cellStyle name="Normal 2 3 2 7 3" xfId="1510"/>
    <cellStyle name="Normal 2 3 2 7 3 10" xfId="17327"/>
    <cellStyle name="Normal 2 3 2 7 3 10 2" xfId="41884"/>
    <cellStyle name="Normal 2 3 2 7 3 11" xfId="19098"/>
    <cellStyle name="Normal 2 3 2 7 3 11 2" xfId="43655"/>
    <cellStyle name="Normal 2 3 2 7 3 12" xfId="20849"/>
    <cellStyle name="Normal 2 3 2 7 3 12 2" xfId="45406"/>
    <cellStyle name="Normal 2 3 2 7 3 13" xfId="22600"/>
    <cellStyle name="Normal 2 3 2 7 3 13 2" xfId="47157"/>
    <cellStyle name="Normal 2 3 2 7 3 14" xfId="24313"/>
    <cellStyle name="Normal 2 3 2 7 3 14 2" xfId="48870"/>
    <cellStyle name="Normal 2 3 2 7 3 15" xfId="26067"/>
    <cellStyle name="Normal 2 3 2 7 3 2" xfId="3265"/>
    <cellStyle name="Normal 2 3 2 7 3 2 2" xfId="27822"/>
    <cellStyle name="Normal 2 3 2 7 3 3" xfId="5060"/>
    <cellStyle name="Normal 2 3 2 7 3 3 2" xfId="29617"/>
    <cellStyle name="Normal 2 3 2 7 3 4" xfId="6817"/>
    <cellStyle name="Normal 2 3 2 7 3 4 2" xfId="31374"/>
    <cellStyle name="Normal 2 3 2 7 3 5" xfId="8574"/>
    <cellStyle name="Normal 2 3 2 7 3 5 2" xfId="33131"/>
    <cellStyle name="Normal 2 3 2 7 3 6" xfId="10328"/>
    <cellStyle name="Normal 2 3 2 7 3 6 2" xfId="34885"/>
    <cellStyle name="Normal 2 3 2 7 3 7" xfId="12081"/>
    <cellStyle name="Normal 2 3 2 7 3 7 2" xfId="36638"/>
    <cellStyle name="Normal 2 3 2 7 3 8" xfId="13832"/>
    <cellStyle name="Normal 2 3 2 7 3 8 2" xfId="38389"/>
    <cellStyle name="Normal 2 3 2 7 3 9" xfId="15583"/>
    <cellStyle name="Normal 2 3 2 7 3 9 2" xfId="40140"/>
    <cellStyle name="Normal 2 3 2 7 4" xfId="2097"/>
    <cellStyle name="Normal 2 3 2 7 4 2" xfId="26654"/>
    <cellStyle name="Normal 2 3 2 7 5" xfId="3892"/>
    <cellStyle name="Normal 2 3 2 7 5 2" xfId="28449"/>
    <cellStyle name="Normal 2 3 2 7 6" xfId="5649"/>
    <cellStyle name="Normal 2 3 2 7 6 2" xfId="30206"/>
    <cellStyle name="Normal 2 3 2 7 7" xfId="7406"/>
    <cellStyle name="Normal 2 3 2 7 7 2" xfId="31963"/>
    <cellStyle name="Normal 2 3 2 7 8" xfId="9160"/>
    <cellStyle name="Normal 2 3 2 7 8 2" xfId="33717"/>
    <cellStyle name="Normal 2 3 2 7 9" xfId="10913"/>
    <cellStyle name="Normal 2 3 2 7 9 2" xfId="35470"/>
    <cellStyle name="Normal 2 3 2 8" xfId="641"/>
    <cellStyle name="Normal 2 3 2 8 10" xfId="16458"/>
    <cellStyle name="Normal 2 3 2 8 10 2" xfId="41015"/>
    <cellStyle name="Normal 2 3 2 8 11" xfId="18229"/>
    <cellStyle name="Normal 2 3 2 8 11 2" xfId="42786"/>
    <cellStyle name="Normal 2 3 2 8 12" xfId="19980"/>
    <cellStyle name="Normal 2 3 2 8 12 2" xfId="44537"/>
    <cellStyle name="Normal 2 3 2 8 13" xfId="21731"/>
    <cellStyle name="Normal 2 3 2 8 13 2" xfId="46288"/>
    <cellStyle name="Normal 2 3 2 8 14" xfId="23444"/>
    <cellStyle name="Normal 2 3 2 8 14 2" xfId="48001"/>
    <cellStyle name="Normal 2 3 2 8 15" xfId="25198"/>
    <cellStyle name="Normal 2 3 2 8 2" xfId="2396"/>
    <cellStyle name="Normal 2 3 2 8 2 2" xfId="26953"/>
    <cellStyle name="Normal 2 3 2 8 3" xfId="4191"/>
    <cellStyle name="Normal 2 3 2 8 3 2" xfId="28748"/>
    <cellStyle name="Normal 2 3 2 8 4" xfId="5948"/>
    <cellStyle name="Normal 2 3 2 8 4 2" xfId="30505"/>
    <cellStyle name="Normal 2 3 2 8 5" xfId="7705"/>
    <cellStyle name="Normal 2 3 2 8 5 2" xfId="32262"/>
    <cellStyle name="Normal 2 3 2 8 6" xfId="9459"/>
    <cellStyle name="Normal 2 3 2 8 6 2" xfId="34016"/>
    <cellStyle name="Normal 2 3 2 8 7" xfId="11212"/>
    <cellStyle name="Normal 2 3 2 8 7 2" xfId="35769"/>
    <cellStyle name="Normal 2 3 2 8 8" xfId="12963"/>
    <cellStyle name="Normal 2 3 2 8 8 2" xfId="37520"/>
    <cellStyle name="Normal 2 3 2 8 9" xfId="14714"/>
    <cellStyle name="Normal 2 3 2 8 9 2" xfId="39271"/>
    <cellStyle name="Normal 2 3 2 9" xfId="922"/>
    <cellStyle name="Normal 2 3 2 9 10" xfId="16739"/>
    <cellStyle name="Normal 2 3 2 9 10 2" xfId="41296"/>
    <cellStyle name="Normal 2 3 2 9 11" xfId="18510"/>
    <cellStyle name="Normal 2 3 2 9 11 2" xfId="43067"/>
    <cellStyle name="Normal 2 3 2 9 12" xfId="20261"/>
    <cellStyle name="Normal 2 3 2 9 12 2" xfId="44818"/>
    <cellStyle name="Normal 2 3 2 9 13" xfId="22012"/>
    <cellStyle name="Normal 2 3 2 9 13 2" xfId="46569"/>
    <cellStyle name="Normal 2 3 2 9 14" xfId="23725"/>
    <cellStyle name="Normal 2 3 2 9 14 2" xfId="48282"/>
    <cellStyle name="Normal 2 3 2 9 15" xfId="25479"/>
    <cellStyle name="Normal 2 3 2 9 2" xfId="2677"/>
    <cellStyle name="Normal 2 3 2 9 2 2" xfId="27234"/>
    <cellStyle name="Normal 2 3 2 9 3" xfId="4472"/>
    <cellStyle name="Normal 2 3 2 9 3 2" xfId="29029"/>
    <cellStyle name="Normal 2 3 2 9 4" xfId="6229"/>
    <cellStyle name="Normal 2 3 2 9 4 2" xfId="30786"/>
    <cellStyle name="Normal 2 3 2 9 5" xfId="7986"/>
    <cellStyle name="Normal 2 3 2 9 5 2" xfId="32543"/>
    <cellStyle name="Normal 2 3 2 9 6" xfId="9740"/>
    <cellStyle name="Normal 2 3 2 9 6 2" xfId="34297"/>
    <cellStyle name="Normal 2 3 2 9 7" xfId="11493"/>
    <cellStyle name="Normal 2 3 2 9 7 2" xfId="36050"/>
    <cellStyle name="Normal 2 3 2 9 8" xfId="13244"/>
    <cellStyle name="Normal 2 3 2 9 8 2" xfId="37801"/>
    <cellStyle name="Normal 2 3 2 9 9" xfId="14995"/>
    <cellStyle name="Normal 2 3 2 9 9 2" xfId="39552"/>
    <cellStyle name="Normal 2 3 20" xfId="16098"/>
    <cellStyle name="Normal 2 3 20 2" xfId="40655"/>
    <cellStyle name="Normal 2 3 21" xfId="17690"/>
    <cellStyle name="Normal 2 3 21 2" xfId="42247"/>
    <cellStyle name="Normal 2 3 22" xfId="19444"/>
    <cellStyle name="Normal 2 3 22 2" xfId="44001"/>
    <cellStyle name="Normal 2 3 23" xfId="21195"/>
    <cellStyle name="Normal 2 3 23 2" xfId="45752"/>
    <cellStyle name="Normal 2 3 24" xfId="24605"/>
    <cellStyle name="Normal 2 3 3" xfId="49"/>
    <cellStyle name="Normal 2 3 3 10" xfId="7113"/>
    <cellStyle name="Normal 2 3 3 10 2" xfId="31670"/>
    <cellStyle name="Normal 2 3 3 11" xfId="8867"/>
    <cellStyle name="Normal 2 3 3 11 2" xfId="33424"/>
    <cellStyle name="Normal 2 3 3 12" xfId="10621"/>
    <cellStyle name="Normal 2 3 3 12 2" xfId="35178"/>
    <cellStyle name="Normal 2 3 3 13" xfId="12374"/>
    <cellStyle name="Normal 2 3 3 13 2" xfId="36931"/>
    <cellStyle name="Normal 2 3 3 14" xfId="14125"/>
    <cellStyle name="Normal 2 3 3 14 2" xfId="38682"/>
    <cellStyle name="Normal 2 3 3 15" xfId="15879"/>
    <cellStyle name="Normal 2 3 3 15 2" xfId="40436"/>
    <cellStyle name="Normal 2 3 3 16" xfId="17637"/>
    <cellStyle name="Normal 2 3 3 16 2" xfId="42194"/>
    <cellStyle name="Normal 2 3 3 17" xfId="19391"/>
    <cellStyle name="Normal 2 3 3 17 2" xfId="43948"/>
    <cellStyle name="Normal 2 3 3 18" xfId="21142"/>
    <cellStyle name="Normal 2 3 3 18 2" xfId="45699"/>
    <cellStyle name="Normal 2 3 3 19" xfId="22893"/>
    <cellStyle name="Normal 2 3 3 19 2" xfId="47450"/>
    <cellStyle name="Normal 2 3 3 2" xfId="244"/>
    <cellStyle name="Normal 2 3 3 2 10" xfId="10815"/>
    <cellStyle name="Normal 2 3 3 2 10 2" xfId="35372"/>
    <cellStyle name="Normal 2 3 3 2 11" xfId="12567"/>
    <cellStyle name="Normal 2 3 3 2 11 2" xfId="37124"/>
    <cellStyle name="Normal 2 3 3 2 12" xfId="14318"/>
    <cellStyle name="Normal 2 3 3 2 12 2" xfId="38875"/>
    <cellStyle name="Normal 2 3 3 2 13" xfId="16067"/>
    <cellStyle name="Normal 2 3 3 2 13 2" xfId="40624"/>
    <cellStyle name="Normal 2 3 3 2 14" xfId="17832"/>
    <cellStyle name="Normal 2 3 3 2 14 2" xfId="42389"/>
    <cellStyle name="Normal 2 3 3 2 15" xfId="19584"/>
    <cellStyle name="Normal 2 3 3 2 15 2" xfId="44141"/>
    <cellStyle name="Normal 2 3 3 2 16" xfId="21335"/>
    <cellStyle name="Normal 2 3 3 2 16 2" xfId="45892"/>
    <cellStyle name="Normal 2 3 3 2 17" xfId="23072"/>
    <cellStyle name="Normal 2 3 3 2 17 2" xfId="47629"/>
    <cellStyle name="Normal 2 3 3 2 18" xfId="24826"/>
    <cellStyle name="Normal 2 3 3 2 2" xfId="535"/>
    <cellStyle name="Normal 2 3 3 2 2 10" xfId="12857"/>
    <cellStyle name="Normal 2 3 3 2 2 10 2" xfId="37414"/>
    <cellStyle name="Normal 2 3 3 2 2 11" xfId="14608"/>
    <cellStyle name="Normal 2 3 3 2 2 11 2" xfId="39165"/>
    <cellStyle name="Normal 2 3 3 2 2 12" xfId="16352"/>
    <cellStyle name="Normal 2 3 3 2 2 12 2" xfId="40909"/>
    <cellStyle name="Normal 2 3 3 2 2 13" xfId="18123"/>
    <cellStyle name="Normal 2 3 3 2 2 13 2" xfId="42680"/>
    <cellStyle name="Normal 2 3 3 2 2 14" xfId="19874"/>
    <cellStyle name="Normal 2 3 3 2 2 14 2" xfId="44431"/>
    <cellStyle name="Normal 2 3 3 2 2 15" xfId="21625"/>
    <cellStyle name="Normal 2 3 3 2 2 15 2" xfId="46182"/>
    <cellStyle name="Normal 2 3 3 2 2 16" xfId="23338"/>
    <cellStyle name="Normal 2 3 3 2 2 16 2" xfId="47895"/>
    <cellStyle name="Normal 2 3 3 2 2 17" xfId="25092"/>
    <cellStyle name="Normal 2 3 3 2 2 2" xfId="1162"/>
    <cellStyle name="Normal 2 3 3 2 2 2 10" xfId="16979"/>
    <cellStyle name="Normal 2 3 3 2 2 2 10 2" xfId="41536"/>
    <cellStyle name="Normal 2 3 3 2 2 2 11" xfId="18750"/>
    <cellStyle name="Normal 2 3 3 2 2 2 11 2" xfId="43307"/>
    <cellStyle name="Normal 2 3 3 2 2 2 12" xfId="20501"/>
    <cellStyle name="Normal 2 3 3 2 2 2 12 2" xfId="45058"/>
    <cellStyle name="Normal 2 3 3 2 2 2 13" xfId="22252"/>
    <cellStyle name="Normal 2 3 3 2 2 2 13 2" xfId="46809"/>
    <cellStyle name="Normal 2 3 3 2 2 2 14" xfId="23965"/>
    <cellStyle name="Normal 2 3 3 2 2 2 14 2" xfId="48522"/>
    <cellStyle name="Normal 2 3 3 2 2 2 15" xfId="25719"/>
    <cellStyle name="Normal 2 3 3 2 2 2 2" xfId="2917"/>
    <cellStyle name="Normal 2 3 3 2 2 2 2 2" xfId="27474"/>
    <cellStyle name="Normal 2 3 3 2 2 2 3" xfId="4712"/>
    <cellStyle name="Normal 2 3 3 2 2 2 3 2" xfId="29269"/>
    <cellStyle name="Normal 2 3 3 2 2 2 4" xfId="6469"/>
    <cellStyle name="Normal 2 3 3 2 2 2 4 2" xfId="31026"/>
    <cellStyle name="Normal 2 3 3 2 2 2 5" xfId="8226"/>
    <cellStyle name="Normal 2 3 3 2 2 2 5 2" xfId="32783"/>
    <cellStyle name="Normal 2 3 3 2 2 2 6" xfId="9980"/>
    <cellStyle name="Normal 2 3 3 2 2 2 6 2" xfId="34537"/>
    <cellStyle name="Normal 2 3 3 2 2 2 7" xfId="11733"/>
    <cellStyle name="Normal 2 3 3 2 2 2 7 2" xfId="36290"/>
    <cellStyle name="Normal 2 3 3 2 2 2 8" xfId="13484"/>
    <cellStyle name="Normal 2 3 3 2 2 2 8 2" xfId="38041"/>
    <cellStyle name="Normal 2 3 3 2 2 2 9" xfId="15235"/>
    <cellStyle name="Normal 2 3 3 2 2 2 9 2" xfId="39792"/>
    <cellStyle name="Normal 2 3 3 2 2 3" xfId="1703"/>
    <cellStyle name="Normal 2 3 3 2 2 3 10" xfId="17520"/>
    <cellStyle name="Normal 2 3 3 2 2 3 10 2" xfId="42077"/>
    <cellStyle name="Normal 2 3 3 2 2 3 11" xfId="19291"/>
    <cellStyle name="Normal 2 3 3 2 2 3 11 2" xfId="43848"/>
    <cellStyle name="Normal 2 3 3 2 2 3 12" xfId="21042"/>
    <cellStyle name="Normal 2 3 3 2 2 3 12 2" xfId="45599"/>
    <cellStyle name="Normal 2 3 3 2 2 3 13" xfId="22793"/>
    <cellStyle name="Normal 2 3 3 2 2 3 13 2" xfId="47350"/>
    <cellStyle name="Normal 2 3 3 2 2 3 14" xfId="24506"/>
    <cellStyle name="Normal 2 3 3 2 2 3 14 2" xfId="49063"/>
    <cellStyle name="Normal 2 3 3 2 2 3 15" xfId="26260"/>
    <cellStyle name="Normal 2 3 3 2 2 3 2" xfId="3458"/>
    <cellStyle name="Normal 2 3 3 2 2 3 2 2" xfId="28015"/>
    <cellStyle name="Normal 2 3 3 2 2 3 3" xfId="5253"/>
    <cellStyle name="Normal 2 3 3 2 2 3 3 2" xfId="29810"/>
    <cellStyle name="Normal 2 3 3 2 2 3 4" xfId="7010"/>
    <cellStyle name="Normal 2 3 3 2 2 3 4 2" xfId="31567"/>
    <cellStyle name="Normal 2 3 3 2 2 3 5" xfId="8767"/>
    <cellStyle name="Normal 2 3 3 2 2 3 5 2" xfId="33324"/>
    <cellStyle name="Normal 2 3 3 2 2 3 6" xfId="10521"/>
    <cellStyle name="Normal 2 3 3 2 2 3 6 2" xfId="35078"/>
    <cellStyle name="Normal 2 3 3 2 2 3 7" xfId="12274"/>
    <cellStyle name="Normal 2 3 3 2 2 3 7 2" xfId="36831"/>
    <cellStyle name="Normal 2 3 3 2 2 3 8" xfId="14025"/>
    <cellStyle name="Normal 2 3 3 2 2 3 8 2" xfId="38582"/>
    <cellStyle name="Normal 2 3 3 2 2 3 9" xfId="15776"/>
    <cellStyle name="Normal 2 3 3 2 2 3 9 2" xfId="40333"/>
    <cellStyle name="Normal 2 3 3 2 2 4" xfId="2290"/>
    <cellStyle name="Normal 2 3 3 2 2 4 2" xfId="26847"/>
    <cellStyle name="Normal 2 3 3 2 2 5" xfId="4085"/>
    <cellStyle name="Normal 2 3 3 2 2 5 2" xfId="28642"/>
    <cellStyle name="Normal 2 3 3 2 2 6" xfId="5842"/>
    <cellStyle name="Normal 2 3 3 2 2 6 2" xfId="30399"/>
    <cellStyle name="Normal 2 3 3 2 2 7" xfId="7599"/>
    <cellStyle name="Normal 2 3 3 2 2 7 2" xfId="32156"/>
    <cellStyle name="Normal 2 3 3 2 2 8" xfId="9353"/>
    <cellStyle name="Normal 2 3 3 2 2 8 2" xfId="33910"/>
    <cellStyle name="Normal 2 3 3 2 2 9" xfId="11106"/>
    <cellStyle name="Normal 2 3 3 2 2 9 2" xfId="35663"/>
    <cellStyle name="Normal 2 3 3 2 3" xfId="872"/>
    <cellStyle name="Normal 2 3 3 2 3 10" xfId="16689"/>
    <cellStyle name="Normal 2 3 3 2 3 10 2" xfId="41246"/>
    <cellStyle name="Normal 2 3 3 2 3 11" xfId="18460"/>
    <cellStyle name="Normal 2 3 3 2 3 11 2" xfId="43017"/>
    <cellStyle name="Normal 2 3 3 2 3 12" xfId="20211"/>
    <cellStyle name="Normal 2 3 3 2 3 12 2" xfId="44768"/>
    <cellStyle name="Normal 2 3 3 2 3 13" xfId="21962"/>
    <cellStyle name="Normal 2 3 3 2 3 13 2" xfId="46519"/>
    <cellStyle name="Normal 2 3 3 2 3 14" xfId="23675"/>
    <cellStyle name="Normal 2 3 3 2 3 14 2" xfId="48232"/>
    <cellStyle name="Normal 2 3 3 2 3 15" xfId="25429"/>
    <cellStyle name="Normal 2 3 3 2 3 2" xfId="2627"/>
    <cellStyle name="Normal 2 3 3 2 3 2 2" xfId="27184"/>
    <cellStyle name="Normal 2 3 3 2 3 3" xfId="4422"/>
    <cellStyle name="Normal 2 3 3 2 3 3 2" xfId="28979"/>
    <cellStyle name="Normal 2 3 3 2 3 4" xfId="6179"/>
    <cellStyle name="Normal 2 3 3 2 3 4 2" xfId="30736"/>
    <cellStyle name="Normal 2 3 3 2 3 5" xfId="7936"/>
    <cellStyle name="Normal 2 3 3 2 3 5 2" xfId="32493"/>
    <cellStyle name="Normal 2 3 3 2 3 6" xfId="9690"/>
    <cellStyle name="Normal 2 3 3 2 3 6 2" xfId="34247"/>
    <cellStyle name="Normal 2 3 3 2 3 7" xfId="11443"/>
    <cellStyle name="Normal 2 3 3 2 3 7 2" xfId="36000"/>
    <cellStyle name="Normal 2 3 3 2 3 8" xfId="13194"/>
    <cellStyle name="Normal 2 3 3 2 3 8 2" xfId="37751"/>
    <cellStyle name="Normal 2 3 3 2 3 9" xfId="14945"/>
    <cellStyle name="Normal 2 3 3 2 3 9 2" xfId="39502"/>
    <cellStyle name="Normal 2 3 3 2 4" xfId="1437"/>
    <cellStyle name="Normal 2 3 3 2 4 10" xfId="17254"/>
    <cellStyle name="Normal 2 3 3 2 4 10 2" xfId="41811"/>
    <cellStyle name="Normal 2 3 3 2 4 11" xfId="19025"/>
    <cellStyle name="Normal 2 3 3 2 4 11 2" xfId="43582"/>
    <cellStyle name="Normal 2 3 3 2 4 12" xfId="20776"/>
    <cellStyle name="Normal 2 3 3 2 4 12 2" xfId="45333"/>
    <cellStyle name="Normal 2 3 3 2 4 13" xfId="22527"/>
    <cellStyle name="Normal 2 3 3 2 4 13 2" xfId="47084"/>
    <cellStyle name="Normal 2 3 3 2 4 14" xfId="24240"/>
    <cellStyle name="Normal 2 3 3 2 4 14 2" xfId="48797"/>
    <cellStyle name="Normal 2 3 3 2 4 15" xfId="25994"/>
    <cellStyle name="Normal 2 3 3 2 4 2" xfId="3192"/>
    <cellStyle name="Normal 2 3 3 2 4 2 2" xfId="27749"/>
    <cellStyle name="Normal 2 3 3 2 4 3" xfId="4987"/>
    <cellStyle name="Normal 2 3 3 2 4 3 2" xfId="29544"/>
    <cellStyle name="Normal 2 3 3 2 4 4" xfId="6744"/>
    <cellStyle name="Normal 2 3 3 2 4 4 2" xfId="31301"/>
    <cellStyle name="Normal 2 3 3 2 4 5" xfId="8501"/>
    <cellStyle name="Normal 2 3 3 2 4 5 2" xfId="33058"/>
    <cellStyle name="Normal 2 3 3 2 4 6" xfId="10255"/>
    <cellStyle name="Normal 2 3 3 2 4 6 2" xfId="34812"/>
    <cellStyle name="Normal 2 3 3 2 4 7" xfId="12008"/>
    <cellStyle name="Normal 2 3 3 2 4 7 2" xfId="36565"/>
    <cellStyle name="Normal 2 3 3 2 4 8" xfId="13759"/>
    <cellStyle name="Normal 2 3 3 2 4 8 2" xfId="38316"/>
    <cellStyle name="Normal 2 3 3 2 4 9" xfId="15510"/>
    <cellStyle name="Normal 2 3 3 2 4 9 2" xfId="40067"/>
    <cellStyle name="Normal 2 3 3 2 5" xfId="2023"/>
    <cellStyle name="Normal 2 3 3 2 5 2" xfId="26580"/>
    <cellStyle name="Normal 2 3 3 2 6" xfId="3795"/>
    <cellStyle name="Normal 2 3 3 2 6 2" xfId="28352"/>
    <cellStyle name="Normal 2 3 3 2 7" xfId="5551"/>
    <cellStyle name="Normal 2 3 3 2 7 2" xfId="30108"/>
    <cellStyle name="Normal 2 3 3 2 8" xfId="7308"/>
    <cellStyle name="Normal 2 3 3 2 8 2" xfId="31865"/>
    <cellStyle name="Normal 2 3 3 2 9" xfId="9062"/>
    <cellStyle name="Normal 2 3 3 2 9 2" xfId="33619"/>
    <cellStyle name="Normal 2 3 3 20" xfId="24647"/>
    <cellStyle name="Normal 2 3 3 3" xfId="147"/>
    <cellStyle name="Normal 2 3 3 3 10" xfId="10719"/>
    <cellStyle name="Normal 2 3 3 3 10 2" xfId="35276"/>
    <cellStyle name="Normal 2 3 3 3 11" xfId="12472"/>
    <cellStyle name="Normal 2 3 3 3 11 2" xfId="37029"/>
    <cellStyle name="Normal 2 3 3 3 12" xfId="14223"/>
    <cellStyle name="Normal 2 3 3 3 12 2" xfId="38780"/>
    <cellStyle name="Normal 2 3 3 3 13" xfId="15976"/>
    <cellStyle name="Normal 2 3 3 3 13 2" xfId="40533"/>
    <cellStyle name="Normal 2 3 3 3 14" xfId="17735"/>
    <cellStyle name="Normal 2 3 3 3 14 2" xfId="42292"/>
    <cellStyle name="Normal 2 3 3 3 15" xfId="19489"/>
    <cellStyle name="Normal 2 3 3 3 15 2" xfId="44046"/>
    <cellStyle name="Normal 2 3 3 3 16" xfId="21240"/>
    <cellStyle name="Normal 2 3 3 3 16 2" xfId="45797"/>
    <cellStyle name="Normal 2 3 3 3 17" xfId="22990"/>
    <cellStyle name="Normal 2 3 3 3 17 2" xfId="47547"/>
    <cellStyle name="Normal 2 3 3 3 18" xfId="24744"/>
    <cellStyle name="Normal 2 3 3 3 2" xfId="438"/>
    <cellStyle name="Normal 2 3 3 3 2 10" xfId="12760"/>
    <cellStyle name="Normal 2 3 3 3 2 10 2" xfId="37317"/>
    <cellStyle name="Normal 2 3 3 3 2 11" xfId="14511"/>
    <cellStyle name="Normal 2 3 3 3 2 11 2" xfId="39068"/>
    <cellStyle name="Normal 2 3 3 3 2 12" xfId="16255"/>
    <cellStyle name="Normal 2 3 3 3 2 12 2" xfId="40812"/>
    <cellStyle name="Normal 2 3 3 3 2 13" xfId="18026"/>
    <cellStyle name="Normal 2 3 3 3 2 13 2" xfId="42583"/>
    <cellStyle name="Normal 2 3 3 3 2 14" xfId="19777"/>
    <cellStyle name="Normal 2 3 3 3 2 14 2" xfId="44334"/>
    <cellStyle name="Normal 2 3 3 3 2 15" xfId="21528"/>
    <cellStyle name="Normal 2 3 3 3 2 15 2" xfId="46085"/>
    <cellStyle name="Normal 2 3 3 3 2 16" xfId="23241"/>
    <cellStyle name="Normal 2 3 3 3 2 16 2" xfId="47798"/>
    <cellStyle name="Normal 2 3 3 3 2 17" xfId="24995"/>
    <cellStyle name="Normal 2 3 3 3 2 2" xfId="1065"/>
    <cellStyle name="Normal 2 3 3 3 2 2 10" xfId="16882"/>
    <cellStyle name="Normal 2 3 3 3 2 2 10 2" xfId="41439"/>
    <cellStyle name="Normal 2 3 3 3 2 2 11" xfId="18653"/>
    <cellStyle name="Normal 2 3 3 3 2 2 11 2" xfId="43210"/>
    <cellStyle name="Normal 2 3 3 3 2 2 12" xfId="20404"/>
    <cellStyle name="Normal 2 3 3 3 2 2 12 2" xfId="44961"/>
    <cellStyle name="Normal 2 3 3 3 2 2 13" xfId="22155"/>
    <cellStyle name="Normal 2 3 3 3 2 2 13 2" xfId="46712"/>
    <cellStyle name="Normal 2 3 3 3 2 2 14" xfId="23868"/>
    <cellStyle name="Normal 2 3 3 3 2 2 14 2" xfId="48425"/>
    <cellStyle name="Normal 2 3 3 3 2 2 15" xfId="25622"/>
    <cellStyle name="Normal 2 3 3 3 2 2 2" xfId="2820"/>
    <cellStyle name="Normal 2 3 3 3 2 2 2 2" xfId="27377"/>
    <cellStyle name="Normal 2 3 3 3 2 2 3" xfId="4615"/>
    <cellStyle name="Normal 2 3 3 3 2 2 3 2" xfId="29172"/>
    <cellStyle name="Normal 2 3 3 3 2 2 4" xfId="6372"/>
    <cellStyle name="Normal 2 3 3 3 2 2 4 2" xfId="30929"/>
    <cellStyle name="Normal 2 3 3 3 2 2 5" xfId="8129"/>
    <cellStyle name="Normal 2 3 3 3 2 2 5 2" xfId="32686"/>
    <cellStyle name="Normal 2 3 3 3 2 2 6" xfId="9883"/>
    <cellStyle name="Normal 2 3 3 3 2 2 6 2" xfId="34440"/>
    <cellStyle name="Normal 2 3 3 3 2 2 7" xfId="11636"/>
    <cellStyle name="Normal 2 3 3 3 2 2 7 2" xfId="36193"/>
    <cellStyle name="Normal 2 3 3 3 2 2 8" xfId="13387"/>
    <cellStyle name="Normal 2 3 3 3 2 2 8 2" xfId="37944"/>
    <cellStyle name="Normal 2 3 3 3 2 2 9" xfId="15138"/>
    <cellStyle name="Normal 2 3 3 3 2 2 9 2" xfId="39695"/>
    <cellStyle name="Normal 2 3 3 3 2 3" xfId="1606"/>
    <cellStyle name="Normal 2 3 3 3 2 3 10" xfId="17423"/>
    <cellStyle name="Normal 2 3 3 3 2 3 10 2" xfId="41980"/>
    <cellStyle name="Normal 2 3 3 3 2 3 11" xfId="19194"/>
    <cellStyle name="Normal 2 3 3 3 2 3 11 2" xfId="43751"/>
    <cellStyle name="Normal 2 3 3 3 2 3 12" xfId="20945"/>
    <cellStyle name="Normal 2 3 3 3 2 3 12 2" xfId="45502"/>
    <cellStyle name="Normal 2 3 3 3 2 3 13" xfId="22696"/>
    <cellStyle name="Normal 2 3 3 3 2 3 13 2" xfId="47253"/>
    <cellStyle name="Normal 2 3 3 3 2 3 14" xfId="24409"/>
    <cellStyle name="Normal 2 3 3 3 2 3 14 2" xfId="48966"/>
    <cellStyle name="Normal 2 3 3 3 2 3 15" xfId="26163"/>
    <cellStyle name="Normal 2 3 3 3 2 3 2" xfId="3361"/>
    <cellStyle name="Normal 2 3 3 3 2 3 2 2" xfId="27918"/>
    <cellStyle name="Normal 2 3 3 3 2 3 3" xfId="5156"/>
    <cellStyle name="Normal 2 3 3 3 2 3 3 2" xfId="29713"/>
    <cellStyle name="Normal 2 3 3 3 2 3 4" xfId="6913"/>
    <cellStyle name="Normal 2 3 3 3 2 3 4 2" xfId="31470"/>
    <cellStyle name="Normal 2 3 3 3 2 3 5" xfId="8670"/>
    <cellStyle name="Normal 2 3 3 3 2 3 5 2" xfId="33227"/>
    <cellStyle name="Normal 2 3 3 3 2 3 6" xfId="10424"/>
    <cellStyle name="Normal 2 3 3 3 2 3 6 2" xfId="34981"/>
    <cellStyle name="Normal 2 3 3 3 2 3 7" xfId="12177"/>
    <cellStyle name="Normal 2 3 3 3 2 3 7 2" xfId="36734"/>
    <cellStyle name="Normal 2 3 3 3 2 3 8" xfId="13928"/>
    <cellStyle name="Normal 2 3 3 3 2 3 8 2" xfId="38485"/>
    <cellStyle name="Normal 2 3 3 3 2 3 9" xfId="15679"/>
    <cellStyle name="Normal 2 3 3 3 2 3 9 2" xfId="40236"/>
    <cellStyle name="Normal 2 3 3 3 2 4" xfId="2193"/>
    <cellStyle name="Normal 2 3 3 3 2 4 2" xfId="26750"/>
    <cellStyle name="Normal 2 3 3 3 2 5" xfId="3988"/>
    <cellStyle name="Normal 2 3 3 3 2 5 2" xfId="28545"/>
    <cellStyle name="Normal 2 3 3 3 2 6" xfId="5745"/>
    <cellStyle name="Normal 2 3 3 3 2 6 2" xfId="30302"/>
    <cellStyle name="Normal 2 3 3 3 2 7" xfId="7502"/>
    <cellStyle name="Normal 2 3 3 3 2 7 2" xfId="32059"/>
    <cellStyle name="Normal 2 3 3 3 2 8" xfId="9256"/>
    <cellStyle name="Normal 2 3 3 3 2 8 2" xfId="33813"/>
    <cellStyle name="Normal 2 3 3 3 2 9" xfId="11009"/>
    <cellStyle name="Normal 2 3 3 3 2 9 2" xfId="35566"/>
    <cellStyle name="Normal 2 3 3 3 3" xfId="777"/>
    <cellStyle name="Normal 2 3 3 3 3 10" xfId="16594"/>
    <cellStyle name="Normal 2 3 3 3 3 10 2" xfId="41151"/>
    <cellStyle name="Normal 2 3 3 3 3 11" xfId="18365"/>
    <cellStyle name="Normal 2 3 3 3 3 11 2" xfId="42922"/>
    <cellStyle name="Normal 2 3 3 3 3 12" xfId="20116"/>
    <cellStyle name="Normal 2 3 3 3 3 12 2" xfId="44673"/>
    <cellStyle name="Normal 2 3 3 3 3 13" xfId="21867"/>
    <cellStyle name="Normal 2 3 3 3 3 13 2" xfId="46424"/>
    <cellStyle name="Normal 2 3 3 3 3 14" xfId="23580"/>
    <cellStyle name="Normal 2 3 3 3 3 14 2" xfId="48137"/>
    <cellStyle name="Normal 2 3 3 3 3 15" xfId="25334"/>
    <cellStyle name="Normal 2 3 3 3 3 2" xfId="2532"/>
    <cellStyle name="Normal 2 3 3 3 3 2 2" xfId="27089"/>
    <cellStyle name="Normal 2 3 3 3 3 3" xfId="4327"/>
    <cellStyle name="Normal 2 3 3 3 3 3 2" xfId="28884"/>
    <cellStyle name="Normal 2 3 3 3 3 4" xfId="6084"/>
    <cellStyle name="Normal 2 3 3 3 3 4 2" xfId="30641"/>
    <cellStyle name="Normal 2 3 3 3 3 5" xfId="7841"/>
    <cellStyle name="Normal 2 3 3 3 3 5 2" xfId="32398"/>
    <cellStyle name="Normal 2 3 3 3 3 6" xfId="9595"/>
    <cellStyle name="Normal 2 3 3 3 3 6 2" xfId="34152"/>
    <cellStyle name="Normal 2 3 3 3 3 7" xfId="11348"/>
    <cellStyle name="Normal 2 3 3 3 3 7 2" xfId="35905"/>
    <cellStyle name="Normal 2 3 3 3 3 8" xfId="13099"/>
    <cellStyle name="Normal 2 3 3 3 3 8 2" xfId="37656"/>
    <cellStyle name="Normal 2 3 3 3 3 9" xfId="14850"/>
    <cellStyle name="Normal 2 3 3 3 3 9 2" xfId="39407"/>
    <cellStyle name="Normal 2 3 3 3 4" xfId="1355"/>
    <cellStyle name="Normal 2 3 3 3 4 10" xfId="17172"/>
    <cellStyle name="Normal 2 3 3 3 4 10 2" xfId="41729"/>
    <cellStyle name="Normal 2 3 3 3 4 11" xfId="18943"/>
    <cellStyle name="Normal 2 3 3 3 4 11 2" xfId="43500"/>
    <cellStyle name="Normal 2 3 3 3 4 12" xfId="20694"/>
    <cellStyle name="Normal 2 3 3 3 4 12 2" xfId="45251"/>
    <cellStyle name="Normal 2 3 3 3 4 13" xfId="22445"/>
    <cellStyle name="Normal 2 3 3 3 4 13 2" xfId="47002"/>
    <cellStyle name="Normal 2 3 3 3 4 14" xfId="24158"/>
    <cellStyle name="Normal 2 3 3 3 4 14 2" xfId="48715"/>
    <cellStyle name="Normal 2 3 3 3 4 15" xfId="25912"/>
    <cellStyle name="Normal 2 3 3 3 4 2" xfId="3110"/>
    <cellStyle name="Normal 2 3 3 3 4 2 2" xfId="27667"/>
    <cellStyle name="Normal 2 3 3 3 4 3" xfId="4905"/>
    <cellStyle name="Normal 2 3 3 3 4 3 2" xfId="29462"/>
    <cellStyle name="Normal 2 3 3 3 4 4" xfId="6662"/>
    <cellStyle name="Normal 2 3 3 3 4 4 2" xfId="31219"/>
    <cellStyle name="Normal 2 3 3 3 4 5" xfId="8419"/>
    <cellStyle name="Normal 2 3 3 3 4 5 2" xfId="32976"/>
    <cellStyle name="Normal 2 3 3 3 4 6" xfId="10173"/>
    <cellStyle name="Normal 2 3 3 3 4 6 2" xfId="34730"/>
    <cellStyle name="Normal 2 3 3 3 4 7" xfId="11926"/>
    <cellStyle name="Normal 2 3 3 3 4 7 2" xfId="36483"/>
    <cellStyle name="Normal 2 3 3 3 4 8" xfId="13677"/>
    <cellStyle name="Normal 2 3 3 3 4 8 2" xfId="38234"/>
    <cellStyle name="Normal 2 3 3 3 4 9" xfId="15428"/>
    <cellStyle name="Normal 2 3 3 3 4 9 2" xfId="39985"/>
    <cellStyle name="Normal 2 3 3 3 5" xfId="1941"/>
    <cellStyle name="Normal 2 3 3 3 5 2" xfId="26498"/>
    <cellStyle name="Normal 2 3 3 3 6" xfId="3700"/>
    <cellStyle name="Normal 2 3 3 3 6 2" xfId="28257"/>
    <cellStyle name="Normal 2 3 3 3 7" xfId="5454"/>
    <cellStyle name="Normal 2 3 3 3 7 2" xfId="30011"/>
    <cellStyle name="Normal 2 3 3 3 8" xfId="7211"/>
    <cellStyle name="Normal 2 3 3 3 8 2" xfId="31768"/>
    <cellStyle name="Normal 2 3 3 3 9" xfId="8965"/>
    <cellStyle name="Normal 2 3 3 3 9 2" xfId="33522"/>
    <cellStyle name="Normal 2 3 3 4" xfId="366"/>
    <cellStyle name="Normal 2 3 3 4 10" xfId="12688"/>
    <cellStyle name="Normal 2 3 3 4 10 2" xfId="37245"/>
    <cellStyle name="Normal 2 3 3 4 11" xfId="14439"/>
    <cellStyle name="Normal 2 3 3 4 11 2" xfId="38996"/>
    <cellStyle name="Normal 2 3 3 4 12" xfId="16183"/>
    <cellStyle name="Normal 2 3 3 4 12 2" xfId="40740"/>
    <cellStyle name="Normal 2 3 3 4 13" xfId="17954"/>
    <cellStyle name="Normal 2 3 3 4 13 2" xfId="42511"/>
    <cellStyle name="Normal 2 3 3 4 14" xfId="19705"/>
    <cellStyle name="Normal 2 3 3 4 14 2" xfId="44262"/>
    <cellStyle name="Normal 2 3 3 4 15" xfId="21456"/>
    <cellStyle name="Normal 2 3 3 4 15 2" xfId="46013"/>
    <cellStyle name="Normal 2 3 3 4 16" xfId="23169"/>
    <cellStyle name="Normal 2 3 3 4 16 2" xfId="47726"/>
    <cellStyle name="Normal 2 3 3 4 17" xfId="24923"/>
    <cellStyle name="Normal 2 3 3 4 2" xfId="993"/>
    <cellStyle name="Normal 2 3 3 4 2 10" xfId="16810"/>
    <cellStyle name="Normal 2 3 3 4 2 10 2" xfId="41367"/>
    <cellStyle name="Normal 2 3 3 4 2 11" xfId="18581"/>
    <cellStyle name="Normal 2 3 3 4 2 11 2" xfId="43138"/>
    <cellStyle name="Normal 2 3 3 4 2 12" xfId="20332"/>
    <cellStyle name="Normal 2 3 3 4 2 12 2" xfId="44889"/>
    <cellStyle name="Normal 2 3 3 4 2 13" xfId="22083"/>
    <cellStyle name="Normal 2 3 3 4 2 13 2" xfId="46640"/>
    <cellStyle name="Normal 2 3 3 4 2 14" xfId="23796"/>
    <cellStyle name="Normal 2 3 3 4 2 14 2" xfId="48353"/>
    <cellStyle name="Normal 2 3 3 4 2 15" xfId="25550"/>
    <cellStyle name="Normal 2 3 3 4 2 2" xfId="2748"/>
    <cellStyle name="Normal 2 3 3 4 2 2 2" xfId="27305"/>
    <cellStyle name="Normal 2 3 3 4 2 3" xfId="4543"/>
    <cellStyle name="Normal 2 3 3 4 2 3 2" xfId="29100"/>
    <cellStyle name="Normal 2 3 3 4 2 4" xfId="6300"/>
    <cellStyle name="Normal 2 3 3 4 2 4 2" xfId="30857"/>
    <cellStyle name="Normal 2 3 3 4 2 5" xfId="8057"/>
    <cellStyle name="Normal 2 3 3 4 2 5 2" xfId="32614"/>
    <cellStyle name="Normal 2 3 3 4 2 6" xfId="9811"/>
    <cellStyle name="Normal 2 3 3 4 2 6 2" xfId="34368"/>
    <cellStyle name="Normal 2 3 3 4 2 7" xfId="11564"/>
    <cellStyle name="Normal 2 3 3 4 2 7 2" xfId="36121"/>
    <cellStyle name="Normal 2 3 3 4 2 8" xfId="13315"/>
    <cellStyle name="Normal 2 3 3 4 2 8 2" xfId="37872"/>
    <cellStyle name="Normal 2 3 3 4 2 9" xfId="15066"/>
    <cellStyle name="Normal 2 3 3 4 2 9 2" xfId="39623"/>
    <cellStyle name="Normal 2 3 3 4 3" xfId="1534"/>
    <cellStyle name="Normal 2 3 3 4 3 10" xfId="17351"/>
    <cellStyle name="Normal 2 3 3 4 3 10 2" xfId="41908"/>
    <cellStyle name="Normal 2 3 3 4 3 11" xfId="19122"/>
    <cellStyle name="Normal 2 3 3 4 3 11 2" xfId="43679"/>
    <cellStyle name="Normal 2 3 3 4 3 12" xfId="20873"/>
    <cellStyle name="Normal 2 3 3 4 3 12 2" xfId="45430"/>
    <cellStyle name="Normal 2 3 3 4 3 13" xfId="22624"/>
    <cellStyle name="Normal 2 3 3 4 3 13 2" xfId="47181"/>
    <cellStyle name="Normal 2 3 3 4 3 14" xfId="24337"/>
    <cellStyle name="Normal 2 3 3 4 3 14 2" xfId="48894"/>
    <cellStyle name="Normal 2 3 3 4 3 15" xfId="26091"/>
    <cellStyle name="Normal 2 3 3 4 3 2" xfId="3289"/>
    <cellStyle name="Normal 2 3 3 4 3 2 2" xfId="27846"/>
    <cellStyle name="Normal 2 3 3 4 3 3" xfId="5084"/>
    <cellStyle name="Normal 2 3 3 4 3 3 2" xfId="29641"/>
    <cellStyle name="Normal 2 3 3 4 3 4" xfId="6841"/>
    <cellStyle name="Normal 2 3 3 4 3 4 2" xfId="31398"/>
    <cellStyle name="Normal 2 3 3 4 3 5" xfId="8598"/>
    <cellStyle name="Normal 2 3 3 4 3 5 2" xfId="33155"/>
    <cellStyle name="Normal 2 3 3 4 3 6" xfId="10352"/>
    <cellStyle name="Normal 2 3 3 4 3 6 2" xfId="34909"/>
    <cellStyle name="Normal 2 3 3 4 3 7" xfId="12105"/>
    <cellStyle name="Normal 2 3 3 4 3 7 2" xfId="36662"/>
    <cellStyle name="Normal 2 3 3 4 3 8" xfId="13856"/>
    <cellStyle name="Normal 2 3 3 4 3 8 2" xfId="38413"/>
    <cellStyle name="Normal 2 3 3 4 3 9" xfId="15607"/>
    <cellStyle name="Normal 2 3 3 4 3 9 2" xfId="40164"/>
    <cellStyle name="Normal 2 3 3 4 4" xfId="2121"/>
    <cellStyle name="Normal 2 3 3 4 4 2" xfId="26678"/>
    <cellStyle name="Normal 2 3 3 4 5" xfId="3916"/>
    <cellStyle name="Normal 2 3 3 4 5 2" xfId="28473"/>
    <cellStyle name="Normal 2 3 3 4 6" xfId="5673"/>
    <cellStyle name="Normal 2 3 3 4 6 2" xfId="30230"/>
    <cellStyle name="Normal 2 3 3 4 7" xfId="7430"/>
    <cellStyle name="Normal 2 3 3 4 7 2" xfId="31987"/>
    <cellStyle name="Normal 2 3 3 4 8" xfId="9184"/>
    <cellStyle name="Normal 2 3 3 4 8 2" xfId="33741"/>
    <cellStyle name="Normal 2 3 3 4 9" xfId="10937"/>
    <cellStyle name="Normal 2 3 3 4 9 2" xfId="35494"/>
    <cellStyle name="Normal 2 3 3 5" xfId="679"/>
    <cellStyle name="Normal 2 3 3 5 10" xfId="16496"/>
    <cellStyle name="Normal 2 3 3 5 10 2" xfId="41053"/>
    <cellStyle name="Normal 2 3 3 5 11" xfId="18267"/>
    <cellStyle name="Normal 2 3 3 5 11 2" xfId="42824"/>
    <cellStyle name="Normal 2 3 3 5 12" xfId="20018"/>
    <cellStyle name="Normal 2 3 3 5 12 2" xfId="44575"/>
    <cellStyle name="Normal 2 3 3 5 13" xfId="21769"/>
    <cellStyle name="Normal 2 3 3 5 13 2" xfId="46326"/>
    <cellStyle name="Normal 2 3 3 5 14" xfId="23482"/>
    <cellStyle name="Normal 2 3 3 5 14 2" xfId="48039"/>
    <cellStyle name="Normal 2 3 3 5 15" xfId="25236"/>
    <cellStyle name="Normal 2 3 3 5 2" xfId="2434"/>
    <cellStyle name="Normal 2 3 3 5 2 2" xfId="26991"/>
    <cellStyle name="Normal 2 3 3 5 3" xfId="4229"/>
    <cellStyle name="Normal 2 3 3 5 3 2" xfId="28786"/>
    <cellStyle name="Normal 2 3 3 5 4" xfId="5986"/>
    <cellStyle name="Normal 2 3 3 5 4 2" xfId="30543"/>
    <cellStyle name="Normal 2 3 3 5 5" xfId="7743"/>
    <cellStyle name="Normal 2 3 3 5 5 2" xfId="32300"/>
    <cellStyle name="Normal 2 3 3 5 6" xfId="9497"/>
    <cellStyle name="Normal 2 3 3 5 6 2" xfId="34054"/>
    <cellStyle name="Normal 2 3 3 5 7" xfId="11250"/>
    <cellStyle name="Normal 2 3 3 5 7 2" xfId="35807"/>
    <cellStyle name="Normal 2 3 3 5 8" xfId="13001"/>
    <cellStyle name="Normal 2 3 3 5 8 2" xfId="37558"/>
    <cellStyle name="Normal 2 3 3 5 9" xfId="14752"/>
    <cellStyle name="Normal 2 3 3 5 9 2" xfId="39309"/>
    <cellStyle name="Normal 2 3 3 6" xfId="1258"/>
    <cellStyle name="Normal 2 3 3 6 10" xfId="17075"/>
    <cellStyle name="Normal 2 3 3 6 10 2" xfId="41632"/>
    <cellStyle name="Normal 2 3 3 6 11" xfId="18846"/>
    <cellStyle name="Normal 2 3 3 6 11 2" xfId="43403"/>
    <cellStyle name="Normal 2 3 3 6 12" xfId="20597"/>
    <cellStyle name="Normal 2 3 3 6 12 2" xfId="45154"/>
    <cellStyle name="Normal 2 3 3 6 13" xfId="22348"/>
    <cellStyle name="Normal 2 3 3 6 13 2" xfId="46905"/>
    <cellStyle name="Normal 2 3 3 6 14" xfId="24061"/>
    <cellStyle name="Normal 2 3 3 6 14 2" xfId="48618"/>
    <cellStyle name="Normal 2 3 3 6 15" xfId="25815"/>
    <cellStyle name="Normal 2 3 3 6 2" xfId="3013"/>
    <cellStyle name="Normal 2 3 3 6 2 2" xfId="27570"/>
    <cellStyle name="Normal 2 3 3 6 3" xfId="4808"/>
    <cellStyle name="Normal 2 3 3 6 3 2" xfId="29365"/>
    <cellStyle name="Normal 2 3 3 6 4" xfId="6565"/>
    <cellStyle name="Normal 2 3 3 6 4 2" xfId="31122"/>
    <cellStyle name="Normal 2 3 3 6 5" xfId="8322"/>
    <cellStyle name="Normal 2 3 3 6 5 2" xfId="32879"/>
    <cellStyle name="Normal 2 3 3 6 6" xfId="10076"/>
    <cellStyle name="Normal 2 3 3 6 6 2" xfId="34633"/>
    <cellStyle name="Normal 2 3 3 6 7" xfId="11829"/>
    <cellStyle name="Normal 2 3 3 6 7 2" xfId="36386"/>
    <cellStyle name="Normal 2 3 3 6 8" xfId="13580"/>
    <cellStyle name="Normal 2 3 3 6 8 2" xfId="38137"/>
    <cellStyle name="Normal 2 3 3 6 9" xfId="15331"/>
    <cellStyle name="Normal 2 3 3 6 9 2" xfId="39888"/>
    <cellStyle name="Normal 2 3 3 7" xfId="1844"/>
    <cellStyle name="Normal 2 3 3 7 2" xfId="26401"/>
    <cellStyle name="Normal 2 3 3 8" xfId="3602"/>
    <cellStyle name="Normal 2 3 3 8 2" xfId="28159"/>
    <cellStyle name="Normal 2 3 3 9" xfId="5356"/>
    <cellStyle name="Normal 2 3 3 9 2" xfId="29913"/>
    <cellStyle name="Normal 2 3 4" xfId="35"/>
    <cellStyle name="Normal 2 3 4 10" xfId="5548"/>
    <cellStyle name="Normal 2 3 4 10 2" xfId="30105"/>
    <cellStyle name="Normal 2 3 4 11" xfId="7315"/>
    <cellStyle name="Normal 2 3 4 11 2" xfId="31872"/>
    <cellStyle name="Normal 2 3 4 12" xfId="9069"/>
    <cellStyle name="Normal 2 3 4 12 2" xfId="33626"/>
    <cellStyle name="Normal 2 3 4 13" xfId="10822"/>
    <cellStyle name="Normal 2 3 4 13 2" xfId="35379"/>
    <cellStyle name="Normal 2 3 4 14" xfId="12574"/>
    <cellStyle name="Normal 2 3 4 14 2" xfId="37131"/>
    <cellStyle name="Normal 2 3 4 15" xfId="14315"/>
    <cellStyle name="Normal 2 3 4 15 2" xfId="38872"/>
    <cellStyle name="Normal 2 3 4 16" xfId="17623"/>
    <cellStyle name="Normal 2 3 4 16 2" xfId="42180"/>
    <cellStyle name="Normal 2 3 4 17" xfId="17839"/>
    <cellStyle name="Normal 2 3 4 17 2" xfId="42396"/>
    <cellStyle name="Normal 2 3 4 18" xfId="19591"/>
    <cellStyle name="Normal 2 3 4 18 2" xfId="44148"/>
    <cellStyle name="Normal 2 3 4 19" xfId="21342"/>
    <cellStyle name="Normal 2 3 4 19 2" xfId="45899"/>
    <cellStyle name="Normal 2 3 4 2" xfId="230"/>
    <cellStyle name="Normal 2 3 4 2 10" xfId="10801"/>
    <cellStyle name="Normal 2 3 4 2 10 2" xfId="35358"/>
    <cellStyle name="Normal 2 3 4 2 11" xfId="12553"/>
    <cellStyle name="Normal 2 3 4 2 11 2" xfId="37110"/>
    <cellStyle name="Normal 2 3 4 2 12" xfId="14304"/>
    <cellStyle name="Normal 2 3 4 2 12 2" xfId="38861"/>
    <cellStyle name="Normal 2 3 4 2 13" xfId="16053"/>
    <cellStyle name="Normal 2 3 4 2 13 2" xfId="40610"/>
    <cellStyle name="Normal 2 3 4 2 14" xfId="17818"/>
    <cellStyle name="Normal 2 3 4 2 14 2" xfId="42375"/>
    <cellStyle name="Normal 2 3 4 2 15" xfId="19570"/>
    <cellStyle name="Normal 2 3 4 2 15 2" xfId="44127"/>
    <cellStyle name="Normal 2 3 4 2 16" xfId="21321"/>
    <cellStyle name="Normal 2 3 4 2 16 2" xfId="45878"/>
    <cellStyle name="Normal 2 3 4 2 17" xfId="23063"/>
    <cellStyle name="Normal 2 3 4 2 17 2" xfId="47620"/>
    <cellStyle name="Normal 2 3 4 2 18" xfId="24817"/>
    <cellStyle name="Normal 2 3 4 2 2" xfId="521"/>
    <cellStyle name="Normal 2 3 4 2 2 10" xfId="12843"/>
    <cellStyle name="Normal 2 3 4 2 2 10 2" xfId="37400"/>
    <cellStyle name="Normal 2 3 4 2 2 11" xfId="14594"/>
    <cellStyle name="Normal 2 3 4 2 2 11 2" xfId="39151"/>
    <cellStyle name="Normal 2 3 4 2 2 12" xfId="16338"/>
    <cellStyle name="Normal 2 3 4 2 2 12 2" xfId="40895"/>
    <cellStyle name="Normal 2 3 4 2 2 13" xfId="18109"/>
    <cellStyle name="Normal 2 3 4 2 2 13 2" xfId="42666"/>
    <cellStyle name="Normal 2 3 4 2 2 14" xfId="19860"/>
    <cellStyle name="Normal 2 3 4 2 2 14 2" xfId="44417"/>
    <cellStyle name="Normal 2 3 4 2 2 15" xfId="21611"/>
    <cellStyle name="Normal 2 3 4 2 2 15 2" xfId="46168"/>
    <cellStyle name="Normal 2 3 4 2 2 16" xfId="23324"/>
    <cellStyle name="Normal 2 3 4 2 2 16 2" xfId="47881"/>
    <cellStyle name="Normal 2 3 4 2 2 17" xfId="25078"/>
    <cellStyle name="Normal 2 3 4 2 2 2" xfId="1148"/>
    <cellStyle name="Normal 2 3 4 2 2 2 10" xfId="16965"/>
    <cellStyle name="Normal 2 3 4 2 2 2 10 2" xfId="41522"/>
    <cellStyle name="Normal 2 3 4 2 2 2 11" xfId="18736"/>
    <cellStyle name="Normal 2 3 4 2 2 2 11 2" xfId="43293"/>
    <cellStyle name="Normal 2 3 4 2 2 2 12" xfId="20487"/>
    <cellStyle name="Normal 2 3 4 2 2 2 12 2" xfId="45044"/>
    <cellStyle name="Normal 2 3 4 2 2 2 13" xfId="22238"/>
    <cellStyle name="Normal 2 3 4 2 2 2 13 2" xfId="46795"/>
    <cellStyle name="Normal 2 3 4 2 2 2 14" xfId="23951"/>
    <cellStyle name="Normal 2 3 4 2 2 2 14 2" xfId="48508"/>
    <cellStyle name="Normal 2 3 4 2 2 2 15" xfId="25705"/>
    <cellStyle name="Normal 2 3 4 2 2 2 2" xfId="2903"/>
    <cellStyle name="Normal 2 3 4 2 2 2 2 2" xfId="27460"/>
    <cellStyle name="Normal 2 3 4 2 2 2 3" xfId="4698"/>
    <cellStyle name="Normal 2 3 4 2 2 2 3 2" xfId="29255"/>
    <cellStyle name="Normal 2 3 4 2 2 2 4" xfId="6455"/>
    <cellStyle name="Normal 2 3 4 2 2 2 4 2" xfId="31012"/>
    <cellStyle name="Normal 2 3 4 2 2 2 5" xfId="8212"/>
    <cellStyle name="Normal 2 3 4 2 2 2 5 2" xfId="32769"/>
    <cellStyle name="Normal 2 3 4 2 2 2 6" xfId="9966"/>
    <cellStyle name="Normal 2 3 4 2 2 2 6 2" xfId="34523"/>
    <cellStyle name="Normal 2 3 4 2 2 2 7" xfId="11719"/>
    <cellStyle name="Normal 2 3 4 2 2 2 7 2" xfId="36276"/>
    <cellStyle name="Normal 2 3 4 2 2 2 8" xfId="13470"/>
    <cellStyle name="Normal 2 3 4 2 2 2 8 2" xfId="38027"/>
    <cellStyle name="Normal 2 3 4 2 2 2 9" xfId="15221"/>
    <cellStyle name="Normal 2 3 4 2 2 2 9 2" xfId="39778"/>
    <cellStyle name="Normal 2 3 4 2 2 3" xfId="1689"/>
    <cellStyle name="Normal 2 3 4 2 2 3 10" xfId="17506"/>
    <cellStyle name="Normal 2 3 4 2 2 3 10 2" xfId="42063"/>
    <cellStyle name="Normal 2 3 4 2 2 3 11" xfId="19277"/>
    <cellStyle name="Normal 2 3 4 2 2 3 11 2" xfId="43834"/>
    <cellStyle name="Normal 2 3 4 2 2 3 12" xfId="21028"/>
    <cellStyle name="Normal 2 3 4 2 2 3 12 2" xfId="45585"/>
    <cellStyle name="Normal 2 3 4 2 2 3 13" xfId="22779"/>
    <cellStyle name="Normal 2 3 4 2 2 3 13 2" xfId="47336"/>
    <cellStyle name="Normal 2 3 4 2 2 3 14" xfId="24492"/>
    <cellStyle name="Normal 2 3 4 2 2 3 14 2" xfId="49049"/>
    <cellStyle name="Normal 2 3 4 2 2 3 15" xfId="26246"/>
    <cellStyle name="Normal 2 3 4 2 2 3 2" xfId="3444"/>
    <cellStyle name="Normal 2 3 4 2 2 3 2 2" xfId="28001"/>
    <cellStyle name="Normal 2 3 4 2 2 3 3" xfId="5239"/>
    <cellStyle name="Normal 2 3 4 2 2 3 3 2" xfId="29796"/>
    <cellStyle name="Normal 2 3 4 2 2 3 4" xfId="6996"/>
    <cellStyle name="Normal 2 3 4 2 2 3 4 2" xfId="31553"/>
    <cellStyle name="Normal 2 3 4 2 2 3 5" xfId="8753"/>
    <cellStyle name="Normal 2 3 4 2 2 3 5 2" xfId="33310"/>
    <cellStyle name="Normal 2 3 4 2 2 3 6" xfId="10507"/>
    <cellStyle name="Normal 2 3 4 2 2 3 6 2" xfId="35064"/>
    <cellStyle name="Normal 2 3 4 2 2 3 7" xfId="12260"/>
    <cellStyle name="Normal 2 3 4 2 2 3 7 2" xfId="36817"/>
    <cellStyle name="Normal 2 3 4 2 2 3 8" xfId="14011"/>
    <cellStyle name="Normal 2 3 4 2 2 3 8 2" xfId="38568"/>
    <cellStyle name="Normal 2 3 4 2 2 3 9" xfId="15762"/>
    <cellStyle name="Normal 2 3 4 2 2 3 9 2" xfId="40319"/>
    <cellStyle name="Normal 2 3 4 2 2 4" xfId="2276"/>
    <cellStyle name="Normal 2 3 4 2 2 4 2" xfId="26833"/>
    <cellStyle name="Normal 2 3 4 2 2 5" xfId="4071"/>
    <cellStyle name="Normal 2 3 4 2 2 5 2" xfId="28628"/>
    <cellStyle name="Normal 2 3 4 2 2 6" xfId="5828"/>
    <cellStyle name="Normal 2 3 4 2 2 6 2" xfId="30385"/>
    <cellStyle name="Normal 2 3 4 2 2 7" xfId="7585"/>
    <cellStyle name="Normal 2 3 4 2 2 7 2" xfId="32142"/>
    <cellStyle name="Normal 2 3 4 2 2 8" xfId="9339"/>
    <cellStyle name="Normal 2 3 4 2 2 8 2" xfId="33896"/>
    <cellStyle name="Normal 2 3 4 2 2 9" xfId="11092"/>
    <cellStyle name="Normal 2 3 4 2 2 9 2" xfId="35649"/>
    <cellStyle name="Normal 2 3 4 2 3" xfId="858"/>
    <cellStyle name="Normal 2 3 4 2 3 10" xfId="16675"/>
    <cellStyle name="Normal 2 3 4 2 3 10 2" xfId="41232"/>
    <cellStyle name="Normal 2 3 4 2 3 11" xfId="18446"/>
    <cellStyle name="Normal 2 3 4 2 3 11 2" xfId="43003"/>
    <cellStyle name="Normal 2 3 4 2 3 12" xfId="20197"/>
    <cellStyle name="Normal 2 3 4 2 3 12 2" xfId="44754"/>
    <cellStyle name="Normal 2 3 4 2 3 13" xfId="21948"/>
    <cellStyle name="Normal 2 3 4 2 3 13 2" xfId="46505"/>
    <cellStyle name="Normal 2 3 4 2 3 14" xfId="23661"/>
    <cellStyle name="Normal 2 3 4 2 3 14 2" xfId="48218"/>
    <cellStyle name="Normal 2 3 4 2 3 15" xfId="25415"/>
    <cellStyle name="Normal 2 3 4 2 3 2" xfId="2613"/>
    <cellStyle name="Normal 2 3 4 2 3 2 2" xfId="27170"/>
    <cellStyle name="Normal 2 3 4 2 3 3" xfId="4408"/>
    <cellStyle name="Normal 2 3 4 2 3 3 2" xfId="28965"/>
    <cellStyle name="Normal 2 3 4 2 3 4" xfId="6165"/>
    <cellStyle name="Normal 2 3 4 2 3 4 2" xfId="30722"/>
    <cellStyle name="Normal 2 3 4 2 3 5" xfId="7922"/>
    <cellStyle name="Normal 2 3 4 2 3 5 2" xfId="32479"/>
    <cellStyle name="Normal 2 3 4 2 3 6" xfId="9676"/>
    <cellStyle name="Normal 2 3 4 2 3 6 2" xfId="34233"/>
    <cellStyle name="Normal 2 3 4 2 3 7" xfId="11429"/>
    <cellStyle name="Normal 2 3 4 2 3 7 2" xfId="35986"/>
    <cellStyle name="Normal 2 3 4 2 3 8" xfId="13180"/>
    <cellStyle name="Normal 2 3 4 2 3 8 2" xfId="37737"/>
    <cellStyle name="Normal 2 3 4 2 3 9" xfId="14931"/>
    <cellStyle name="Normal 2 3 4 2 3 9 2" xfId="39488"/>
    <cellStyle name="Normal 2 3 4 2 4" xfId="1428"/>
    <cellStyle name="Normal 2 3 4 2 4 10" xfId="17245"/>
    <cellStyle name="Normal 2 3 4 2 4 10 2" xfId="41802"/>
    <cellStyle name="Normal 2 3 4 2 4 11" xfId="19016"/>
    <cellStyle name="Normal 2 3 4 2 4 11 2" xfId="43573"/>
    <cellStyle name="Normal 2 3 4 2 4 12" xfId="20767"/>
    <cellStyle name="Normal 2 3 4 2 4 12 2" xfId="45324"/>
    <cellStyle name="Normal 2 3 4 2 4 13" xfId="22518"/>
    <cellStyle name="Normal 2 3 4 2 4 13 2" xfId="47075"/>
    <cellStyle name="Normal 2 3 4 2 4 14" xfId="24231"/>
    <cellStyle name="Normal 2 3 4 2 4 14 2" xfId="48788"/>
    <cellStyle name="Normal 2 3 4 2 4 15" xfId="25985"/>
    <cellStyle name="Normal 2 3 4 2 4 2" xfId="3183"/>
    <cellStyle name="Normal 2 3 4 2 4 2 2" xfId="27740"/>
    <cellStyle name="Normal 2 3 4 2 4 3" xfId="4978"/>
    <cellStyle name="Normal 2 3 4 2 4 3 2" xfId="29535"/>
    <cellStyle name="Normal 2 3 4 2 4 4" xfId="6735"/>
    <cellStyle name="Normal 2 3 4 2 4 4 2" xfId="31292"/>
    <cellStyle name="Normal 2 3 4 2 4 5" xfId="8492"/>
    <cellStyle name="Normal 2 3 4 2 4 5 2" xfId="33049"/>
    <cellStyle name="Normal 2 3 4 2 4 6" xfId="10246"/>
    <cellStyle name="Normal 2 3 4 2 4 6 2" xfId="34803"/>
    <cellStyle name="Normal 2 3 4 2 4 7" xfId="11999"/>
    <cellStyle name="Normal 2 3 4 2 4 7 2" xfId="36556"/>
    <cellStyle name="Normal 2 3 4 2 4 8" xfId="13750"/>
    <cellStyle name="Normal 2 3 4 2 4 8 2" xfId="38307"/>
    <cellStyle name="Normal 2 3 4 2 4 9" xfId="15501"/>
    <cellStyle name="Normal 2 3 4 2 4 9 2" xfId="40058"/>
    <cellStyle name="Normal 2 3 4 2 5" xfId="2014"/>
    <cellStyle name="Normal 2 3 4 2 5 2" xfId="26571"/>
    <cellStyle name="Normal 2 3 4 2 6" xfId="3781"/>
    <cellStyle name="Normal 2 3 4 2 6 2" xfId="28338"/>
    <cellStyle name="Normal 2 3 4 2 7" xfId="5537"/>
    <cellStyle name="Normal 2 3 4 2 7 2" xfId="30094"/>
    <cellStyle name="Normal 2 3 4 2 8" xfId="7294"/>
    <cellStyle name="Normal 2 3 4 2 8 2" xfId="31851"/>
    <cellStyle name="Normal 2 3 4 2 9" xfId="9048"/>
    <cellStyle name="Normal 2 3 4 2 9 2" xfId="33605"/>
    <cellStyle name="Normal 2 3 4 20" xfId="24633"/>
    <cellStyle name="Normal 2 3 4 3" xfId="133"/>
    <cellStyle name="Normal 2 3 4 3 10" xfId="10705"/>
    <cellStyle name="Normal 2 3 4 3 10 2" xfId="35262"/>
    <cellStyle name="Normal 2 3 4 3 11" xfId="12458"/>
    <cellStyle name="Normal 2 3 4 3 11 2" xfId="37015"/>
    <cellStyle name="Normal 2 3 4 3 12" xfId="14209"/>
    <cellStyle name="Normal 2 3 4 3 12 2" xfId="38766"/>
    <cellStyle name="Normal 2 3 4 3 13" xfId="15962"/>
    <cellStyle name="Normal 2 3 4 3 13 2" xfId="40519"/>
    <cellStyle name="Normal 2 3 4 3 14" xfId="17721"/>
    <cellStyle name="Normal 2 3 4 3 14 2" xfId="42278"/>
    <cellStyle name="Normal 2 3 4 3 15" xfId="19475"/>
    <cellStyle name="Normal 2 3 4 3 15 2" xfId="44032"/>
    <cellStyle name="Normal 2 3 4 3 16" xfId="21226"/>
    <cellStyle name="Normal 2 3 4 3 16 2" xfId="45783"/>
    <cellStyle name="Normal 2 3 4 3 17" xfId="22976"/>
    <cellStyle name="Normal 2 3 4 3 17 2" xfId="47533"/>
    <cellStyle name="Normal 2 3 4 3 18" xfId="24730"/>
    <cellStyle name="Normal 2 3 4 3 2" xfId="424"/>
    <cellStyle name="Normal 2 3 4 3 2 10" xfId="12746"/>
    <cellStyle name="Normal 2 3 4 3 2 10 2" xfId="37303"/>
    <cellStyle name="Normal 2 3 4 3 2 11" xfId="14497"/>
    <cellStyle name="Normal 2 3 4 3 2 11 2" xfId="39054"/>
    <cellStyle name="Normal 2 3 4 3 2 12" xfId="16241"/>
    <cellStyle name="Normal 2 3 4 3 2 12 2" xfId="40798"/>
    <cellStyle name="Normal 2 3 4 3 2 13" xfId="18012"/>
    <cellStyle name="Normal 2 3 4 3 2 13 2" xfId="42569"/>
    <cellStyle name="Normal 2 3 4 3 2 14" xfId="19763"/>
    <cellStyle name="Normal 2 3 4 3 2 14 2" xfId="44320"/>
    <cellStyle name="Normal 2 3 4 3 2 15" xfId="21514"/>
    <cellStyle name="Normal 2 3 4 3 2 15 2" xfId="46071"/>
    <cellStyle name="Normal 2 3 4 3 2 16" xfId="23227"/>
    <cellStyle name="Normal 2 3 4 3 2 16 2" xfId="47784"/>
    <cellStyle name="Normal 2 3 4 3 2 17" xfId="24981"/>
    <cellStyle name="Normal 2 3 4 3 2 2" xfId="1051"/>
    <cellStyle name="Normal 2 3 4 3 2 2 10" xfId="16868"/>
    <cellStyle name="Normal 2 3 4 3 2 2 10 2" xfId="41425"/>
    <cellStyle name="Normal 2 3 4 3 2 2 11" xfId="18639"/>
    <cellStyle name="Normal 2 3 4 3 2 2 11 2" xfId="43196"/>
    <cellStyle name="Normal 2 3 4 3 2 2 12" xfId="20390"/>
    <cellStyle name="Normal 2 3 4 3 2 2 12 2" xfId="44947"/>
    <cellStyle name="Normal 2 3 4 3 2 2 13" xfId="22141"/>
    <cellStyle name="Normal 2 3 4 3 2 2 13 2" xfId="46698"/>
    <cellStyle name="Normal 2 3 4 3 2 2 14" xfId="23854"/>
    <cellStyle name="Normal 2 3 4 3 2 2 14 2" xfId="48411"/>
    <cellStyle name="Normal 2 3 4 3 2 2 15" xfId="25608"/>
    <cellStyle name="Normal 2 3 4 3 2 2 2" xfId="2806"/>
    <cellStyle name="Normal 2 3 4 3 2 2 2 2" xfId="27363"/>
    <cellStyle name="Normal 2 3 4 3 2 2 3" xfId="4601"/>
    <cellStyle name="Normal 2 3 4 3 2 2 3 2" xfId="29158"/>
    <cellStyle name="Normal 2 3 4 3 2 2 4" xfId="6358"/>
    <cellStyle name="Normal 2 3 4 3 2 2 4 2" xfId="30915"/>
    <cellStyle name="Normal 2 3 4 3 2 2 5" xfId="8115"/>
    <cellStyle name="Normal 2 3 4 3 2 2 5 2" xfId="32672"/>
    <cellStyle name="Normal 2 3 4 3 2 2 6" xfId="9869"/>
    <cellStyle name="Normal 2 3 4 3 2 2 6 2" xfId="34426"/>
    <cellStyle name="Normal 2 3 4 3 2 2 7" xfId="11622"/>
    <cellStyle name="Normal 2 3 4 3 2 2 7 2" xfId="36179"/>
    <cellStyle name="Normal 2 3 4 3 2 2 8" xfId="13373"/>
    <cellStyle name="Normal 2 3 4 3 2 2 8 2" xfId="37930"/>
    <cellStyle name="Normal 2 3 4 3 2 2 9" xfId="15124"/>
    <cellStyle name="Normal 2 3 4 3 2 2 9 2" xfId="39681"/>
    <cellStyle name="Normal 2 3 4 3 2 3" xfId="1592"/>
    <cellStyle name="Normal 2 3 4 3 2 3 10" xfId="17409"/>
    <cellStyle name="Normal 2 3 4 3 2 3 10 2" xfId="41966"/>
    <cellStyle name="Normal 2 3 4 3 2 3 11" xfId="19180"/>
    <cellStyle name="Normal 2 3 4 3 2 3 11 2" xfId="43737"/>
    <cellStyle name="Normal 2 3 4 3 2 3 12" xfId="20931"/>
    <cellStyle name="Normal 2 3 4 3 2 3 12 2" xfId="45488"/>
    <cellStyle name="Normal 2 3 4 3 2 3 13" xfId="22682"/>
    <cellStyle name="Normal 2 3 4 3 2 3 13 2" xfId="47239"/>
    <cellStyle name="Normal 2 3 4 3 2 3 14" xfId="24395"/>
    <cellStyle name="Normal 2 3 4 3 2 3 14 2" xfId="48952"/>
    <cellStyle name="Normal 2 3 4 3 2 3 15" xfId="26149"/>
    <cellStyle name="Normal 2 3 4 3 2 3 2" xfId="3347"/>
    <cellStyle name="Normal 2 3 4 3 2 3 2 2" xfId="27904"/>
    <cellStyle name="Normal 2 3 4 3 2 3 3" xfId="5142"/>
    <cellStyle name="Normal 2 3 4 3 2 3 3 2" xfId="29699"/>
    <cellStyle name="Normal 2 3 4 3 2 3 4" xfId="6899"/>
    <cellStyle name="Normal 2 3 4 3 2 3 4 2" xfId="31456"/>
    <cellStyle name="Normal 2 3 4 3 2 3 5" xfId="8656"/>
    <cellStyle name="Normal 2 3 4 3 2 3 5 2" xfId="33213"/>
    <cellStyle name="Normal 2 3 4 3 2 3 6" xfId="10410"/>
    <cellStyle name="Normal 2 3 4 3 2 3 6 2" xfId="34967"/>
    <cellStyle name="Normal 2 3 4 3 2 3 7" xfId="12163"/>
    <cellStyle name="Normal 2 3 4 3 2 3 7 2" xfId="36720"/>
    <cellStyle name="Normal 2 3 4 3 2 3 8" xfId="13914"/>
    <cellStyle name="Normal 2 3 4 3 2 3 8 2" xfId="38471"/>
    <cellStyle name="Normal 2 3 4 3 2 3 9" xfId="15665"/>
    <cellStyle name="Normal 2 3 4 3 2 3 9 2" xfId="40222"/>
    <cellStyle name="Normal 2 3 4 3 2 4" xfId="2179"/>
    <cellStyle name="Normal 2 3 4 3 2 4 2" xfId="26736"/>
    <cellStyle name="Normal 2 3 4 3 2 5" xfId="3974"/>
    <cellStyle name="Normal 2 3 4 3 2 5 2" xfId="28531"/>
    <cellStyle name="Normal 2 3 4 3 2 6" xfId="5731"/>
    <cellStyle name="Normal 2 3 4 3 2 6 2" xfId="30288"/>
    <cellStyle name="Normal 2 3 4 3 2 7" xfId="7488"/>
    <cellStyle name="Normal 2 3 4 3 2 7 2" xfId="32045"/>
    <cellStyle name="Normal 2 3 4 3 2 8" xfId="9242"/>
    <cellStyle name="Normal 2 3 4 3 2 8 2" xfId="33799"/>
    <cellStyle name="Normal 2 3 4 3 2 9" xfId="10995"/>
    <cellStyle name="Normal 2 3 4 3 2 9 2" xfId="35552"/>
    <cellStyle name="Normal 2 3 4 3 3" xfId="763"/>
    <cellStyle name="Normal 2 3 4 3 3 10" xfId="16580"/>
    <cellStyle name="Normal 2 3 4 3 3 10 2" xfId="41137"/>
    <cellStyle name="Normal 2 3 4 3 3 11" xfId="18351"/>
    <cellStyle name="Normal 2 3 4 3 3 11 2" xfId="42908"/>
    <cellStyle name="Normal 2 3 4 3 3 12" xfId="20102"/>
    <cellStyle name="Normal 2 3 4 3 3 12 2" xfId="44659"/>
    <cellStyle name="Normal 2 3 4 3 3 13" xfId="21853"/>
    <cellStyle name="Normal 2 3 4 3 3 13 2" xfId="46410"/>
    <cellStyle name="Normal 2 3 4 3 3 14" xfId="23566"/>
    <cellStyle name="Normal 2 3 4 3 3 14 2" xfId="48123"/>
    <cellStyle name="Normal 2 3 4 3 3 15" xfId="25320"/>
    <cellStyle name="Normal 2 3 4 3 3 2" xfId="2518"/>
    <cellStyle name="Normal 2 3 4 3 3 2 2" xfId="27075"/>
    <cellStyle name="Normal 2 3 4 3 3 3" xfId="4313"/>
    <cellStyle name="Normal 2 3 4 3 3 3 2" xfId="28870"/>
    <cellStyle name="Normal 2 3 4 3 3 4" xfId="6070"/>
    <cellStyle name="Normal 2 3 4 3 3 4 2" xfId="30627"/>
    <cellStyle name="Normal 2 3 4 3 3 5" xfId="7827"/>
    <cellStyle name="Normal 2 3 4 3 3 5 2" xfId="32384"/>
    <cellStyle name="Normal 2 3 4 3 3 6" xfId="9581"/>
    <cellStyle name="Normal 2 3 4 3 3 6 2" xfId="34138"/>
    <cellStyle name="Normal 2 3 4 3 3 7" xfId="11334"/>
    <cellStyle name="Normal 2 3 4 3 3 7 2" xfId="35891"/>
    <cellStyle name="Normal 2 3 4 3 3 8" xfId="13085"/>
    <cellStyle name="Normal 2 3 4 3 3 8 2" xfId="37642"/>
    <cellStyle name="Normal 2 3 4 3 3 9" xfId="14836"/>
    <cellStyle name="Normal 2 3 4 3 3 9 2" xfId="39393"/>
    <cellStyle name="Normal 2 3 4 3 4" xfId="1341"/>
    <cellStyle name="Normal 2 3 4 3 4 10" xfId="17158"/>
    <cellStyle name="Normal 2 3 4 3 4 10 2" xfId="41715"/>
    <cellStyle name="Normal 2 3 4 3 4 11" xfId="18929"/>
    <cellStyle name="Normal 2 3 4 3 4 11 2" xfId="43486"/>
    <cellStyle name="Normal 2 3 4 3 4 12" xfId="20680"/>
    <cellStyle name="Normal 2 3 4 3 4 12 2" xfId="45237"/>
    <cellStyle name="Normal 2 3 4 3 4 13" xfId="22431"/>
    <cellStyle name="Normal 2 3 4 3 4 13 2" xfId="46988"/>
    <cellStyle name="Normal 2 3 4 3 4 14" xfId="24144"/>
    <cellStyle name="Normal 2 3 4 3 4 14 2" xfId="48701"/>
    <cellStyle name="Normal 2 3 4 3 4 15" xfId="25898"/>
    <cellStyle name="Normal 2 3 4 3 4 2" xfId="3096"/>
    <cellStyle name="Normal 2 3 4 3 4 2 2" xfId="27653"/>
    <cellStyle name="Normal 2 3 4 3 4 3" xfId="4891"/>
    <cellStyle name="Normal 2 3 4 3 4 3 2" xfId="29448"/>
    <cellStyle name="Normal 2 3 4 3 4 4" xfId="6648"/>
    <cellStyle name="Normal 2 3 4 3 4 4 2" xfId="31205"/>
    <cellStyle name="Normal 2 3 4 3 4 5" xfId="8405"/>
    <cellStyle name="Normal 2 3 4 3 4 5 2" xfId="32962"/>
    <cellStyle name="Normal 2 3 4 3 4 6" xfId="10159"/>
    <cellStyle name="Normal 2 3 4 3 4 6 2" xfId="34716"/>
    <cellStyle name="Normal 2 3 4 3 4 7" xfId="11912"/>
    <cellStyle name="Normal 2 3 4 3 4 7 2" xfId="36469"/>
    <cellStyle name="Normal 2 3 4 3 4 8" xfId="13663"/>
    <cellStyle name="Normal 2 3 4 3 4 8 2" xfId="38220"/>
    <cellStyle name="Normal 2 3 4 3 4 9" xfId="15414"/>
    <cellStyle name="Normal 2 3 4 3 4 9 2" xfId="39971"/>
    <cellStyle name="Normal 2 3 4 3 5" xfId="1927"/>
    <cellStyle name="Normal 2 3 4 3 5 2" xfId="26484"/>
    <cellStyle name="Normal 2 3 4 3 6" xfId="3686"/>
    <cellStyle name="Normal 2 3 4 3 6 2" xfId="28243"/>
    <cellStyle name="Normal 2 3 4 3 7" xfId="5440"/>
    <cellStyle name="Normal 2 3 4 3 7 2" xfId="29997"/>
    <cellStyle name="Normal 2 3 4 3 8" xfId="7197"/>
    <cellStyle name="Normal 2 3 4 3 8 2" xfId="31754"/>
    <cellStyle name="Normal 2 3 4 3 9" xfId="8951"/>
    <cellStyle name="Normal 2 3 4 3 9 2" xfId="33508"/>
    <cellStyle name="Normal 2 3 4 4" xfId="357"/>
    <cellStyle name="Normal 2 3 4 4 10" xfId="12679"/>
    <cellStyle name="Normal 2 3 4 4 10 2" xfId="37236"/>
    <cellStyle name="Normal 2 3 4 4 11" xfId="14430"/>
    <cellStyle name="Normal 2 3 4 4 11 2" xfId="38987"/>
    <cellStyle name="Normal 2 3 4 4 12" xfId="16174"/>
    <cellStyle name="Normal 2 3 4 4 12 2" xfId="40731"/>
    <cellStyle name="Normal 2 3 4 4 13" xfId="17945"/>
    <cellStyle name="Normal 2 3 4 4 13 2" xfId="42502"/>
    <cellStyle name="Normal 2 3 4 4 14" xfId="19696"/>
    <cellStyle name="Normal 2 3 4 4 14 2" xfId="44253"/>
    <cellStyle name="Normal 2 3 4 4 15" xfId="21447"/>
    <cellStyle name="Normal 2 3 4 4 15 2" xfId="46004"/>
    <cellStyle name="Normal 2 3 4 4 16" xfId="23160"/>
    <cellStyle name="Normal 2 3 4 4 16 2" xfId="47717"/>
    <cellStyle name="Normal 2 3 4 4 17" xfId="24914"/>
    <cellStyle name="Normal 2 3 4 4 2" xfId="984"/>
    <cellStyle name="Normal 2 3 4 4 2 10" xfId="16801"/>
    <cellStyle name="Normal 2 3 4 4 2 10 2" xfId="41358"/>
    <cellStyle name="Normal 2 3 4 4 2 11" xfId="18572"/>
    <cellStyle name="Normal 2 3 4 4 2 11 2" xfId="43129"/>
    <cellStyle name="Normal 2 3 4 4 2 12" xfId="20323"/>
    <cellStyle name="Normal 2 3 4 4 2 12 2" xfId="44880"/>
    <cellStyle name="Normal 2 3 4 4 2 13" xfId="22074"/>
    <cellStyle name="Normal 2 3 4 4 2 13 2" xfId="46631"/>
    <cellStyle name="Normal 2 3 4 4 2 14" xfId="23787"/>
    <cellStyle name="Normal 2 3 4 4 2 14 2" xfId="48344"/>
    <cellStyle name="Normal 2 3 4 4 2 15" xfId="25541"/>
    <cellStyle name="Normal 2 3 4 4 2 2" xfId="2739"/>
    <cellStyle name="Normal 2 3 4 4 2 2 2" xfId="27296"/>
    <cellStyle name="Normal 2 3 4 4 2 3" xfId="4534"/>
    <cellStyle name="Normal 2 3 4 4 2 3 2" xfId="29091"/>
    <cellStyle name="Normal 2 3 4 4 2 4" xfId="6291"/>
    <cellStyle name="Normal 2 3 4 4 2 4 2" xfId="30848"/>
    <cellStyle name="Normal 2 3 4 4 2 5" xfId="8048"/>
    <cellStyle name="Normal 2 3 4 4 2 5 2" xfId="32605"/>
    <cellStyle name="Normal 2 3 4 4 2 6" xfId="9802"/>
    <cellStyle name="Normal 2 3 4 4 2 6 2" xfId="34359"/>
    <cellStyle name="Normal 2 3 4 4 2 7" xfId="11555"/>
    <cellStyle name="Normal 2 3 4 4 2 7 2" xfId="36112"/>
    <cellStyle name="Normal 2 3 4 4 2 8" xfId="13306"/>
    <cellStyle name="Normal 2 3 4 4 2 8 2" xfId="37863"/>
    <cellStyle name="Normal 2 3 4 4 2 9" xfId="15057"/>
    <cellStyle name="Normal 2 3 4 4 2 9 2" xfId="39614"/>
    <cellStyle name="Normal 2 3 4 4 3" xfId="1525"/>
    <cellStyle name="Normal 2 3 4 4 3 10" xfId="17342"/>
    <cellStyle name="Normal 2 3 4 4 3 10 2" xfId="41899"/>
    <cellStyle name="Normal 2 3 4 4 3 11" xfId="19113"/>
    <cellStyle name="Normal 2 3 4 4 3 11 2" xfId="43670"/>
    <cellStyle name="Normal 2 3 4 4 3 12" xfId="20864"/>
    <cellStyle name="Normal 2 3 4 4 3 12 2" xfId="45421"/>
    <cellStyle name="Normal 2 3 4 4 3 13" xfId="22615"/>
    <cellStyle name="Normal 2 3 4 4 3 13 2" xfId="47172"/>
    <cellStyle name="Normal 2 3 4 4 3 14" xfId="24328"/>
    <cellStyle name="Normal 2 3 4 4 3 14 2" xfId="48885"/>
    <cellStyle name="Normal 2 3 4 4 3 15" xfId="26082"/>
    <cellStyle name="Normal 2 3 4 4 3 2" xfId="3280"/>
    <cellStyle name="Normal 2 3 4 4 3 2 2" xfId="27837"/>
    <cellStyle name="Normal 2 3 4 4 3 3" xfId="5075"/>
    <cellStyle name="Normal 2 3 4 4 3 3 2" xfId="29632"/>
    <cellStyle name="Normal 2 3 4 4 3 4" xfId="6832"/>
    <cellStyle name="Normal 2 3 4 4 3 4 2" xfId="31389"/>
    <cellStyle name="Normal 2 3 4 4 3 5" xfId="8589"/>
    <cellStyle name="Normal 2 3 4 4 3 5 2" xfId="33146"/>
    <cellStyle name="Normal 2 3 4 4 3 6" xfId="10343"/>
    <cellStyle name="Normal 2 3 4 4 3 6 2" xfId="34900"/>
    <cellStyle name="Normal 2 3 4 4 3 7" xfId="12096"/>
    <cellStyle name="Normal 2 3 4 4 3 7 2" xfId="36653"/>
    <cellStyle name="Normal 2 3 4 4 3 8" xfId="13847"/>
    <cellStyle name="Normal 2 3 4 4 3 8 2" xfId="38404"/>
    <cellStyle name="Normal 2 3 4 4 3 9" xfId="15598"/>
    <cellStyle name="Normal 2 3 4 4 3 9 2" xfId="40155"/>
    <cellStyle name="Normal 2 3 4 4 4" xfId="2112"/>
    <cellStyle name="Normal 2 3 4 4 4 2" xfId="26669"/>
    <cellStyle name="Normal 2 3 4 4 5" xfId="3907"/>
    <cellStyle name="Normal 2 3 4 4 5 2" xfId="28464"/>
    <cellStyle name="Normal 2 3 4 4 6" xfId="5664"/>
    <cellStyle name="Normal 2 3 4 4 6 2" xfId="30221"/>
    <cellStyle name="Normal 2 3 4 4 7" xfId="7421"/>
    <cellStyle name="Normal 2 3 4 4 7 2" xfId="31978"/>
    <cellStyle name="Normal 2 3 4 4 8" xfId="9175"/>
    <cellStyle name="Normal 2 3 4 4 8 2" xfId="33732"/>
    <cellStyle name="Normal 2 3 4 4 9" xfId="10928"/>
    <cellStyle name="Normal 2 3 4 4 9 2" xfId="35485"/>
    <cellStyle name="Normal 2 3 4 5" xfId="665"/>
    <cellStyle name="Normal 2 3 4 5 10" xfId="16482"/>
    <cellStyle name="Normal 2 3 4 5 10 2" xfId="41039"/>
    <cellStyle name="Normal 2 3 4 5 11" xfId="18253"/>
    <cellStyle name="Normal 2 3 4 5 11 2" xfId="42810"/>
    <cellStyle name="Normal 2 3 4 5 12" xfId="20004"/>
    <cellStyle name="Normal 2 3 4 5 12 2" xfId="44561"/>
    <cellStyle name="Normal 2 3 4 5 13" xfId="21755"/>
    <cellStyle name="Normal 2 3 4 5 13 2" xfId="46312"/>
    <cellStyle name="Normal 2 3 4 5 14" xfId="23468"/>
    <cellStyle name="Normal 2 3 4 5 14 2" xfId="48025"/>
    <cellStyle name="Normal 2 3 4 5 15" xfId="25222"/>
    <cellStyle name="Normal 2 3 4 5 2" xfId="2420"/>
    <cellStyle name="Normal 2 3 4 5 2 2" xfId="26977"/>
    <cellStyle name="Normal 2 3 4 5 3" xfId="4215"/>
    <cellStyle name="Normal 2 3 4 5 3 2" xfId="28772"/>
    <cellStyle name="Normal 2 3 4 5 4" xfId="5972"/>
    <cellStyle name="Normal 2 3 4 5 4 2" xfId="30529"/>
    <cellStyle name="Normal 2 3 4 5 5" xfId="7729"/>
    <cellStyle name="Normal 2 3 4 5 5 2" xfId="32286"/>
    <cellStyle name="Normal 2 3 4 5 6" xfId="9483"/>
    <cellStyle name="Normal 2 3 4 5 6 2" xfId="34040"/>
    <cellStyle name="Normal 2 3 4 5 7" xfId="11236"/>
    <cellStyle name="Normal 2 3 4 5 7 2" xfId="35793"/>
    <cellStyle name="Normal 2 3 4 5 8" xfId="12987"/>
    <cellStyle name="Normal 2 3 4 5 8 2" xfId="37544"/>
    <cellStyle name="Normal 2 3 4 5 9" xfId="14738"/>
    <cellStyle name="Normal 2 3 4 5 9 2" xfId="39295"/>
    <cellStyle name="Normal 2 3 4 6" xfId="879"/>
    <cellStyle name="Normal 2 3 4 6 10" xfId="16696"/>
    <cellStyle name="Normal 2 3 4 6 10 2" xfId="41253"/>
    <cellStyle name="Normal 2 3 4 6 11" xfId="18467"/>
    <cellStyle name="Normal 2 3 4 6 11 2" xfId="43024"/>
    <cellStyle name="Normal 2 3 4 6 12" xfId="20218"/>
    <cellStyle name="Normal 2 3 4 6 12 2" xfId="44775"/>
    <cellStyle name="Normal 2 3 4 6 13" xfId="21969"/>
    <cellStyle name="Normal 2 3 4 6 13 2" xfId="46526"/>
    <cellStyle name="Normal 2 3 4 6 14" xfId="23682"/>
    <cellStyle name="Normal 2 3 4 6 14 2" xfId="48239"/>
    <cellStyle name="Normal 2 3 4 6 15" xfId="25436"/>
    <cellStyle name="Normal 2 3 4 6 2" xfId="2634"/>
    <cellStyle name="Normal 2 3 4 6 2 2" xfId="27191"/>
    <cellStyle name="Normal 2 3 4 6 3" xfId="4429"/>
    <cellStyle name="Normal 2 3 4 6 3 2" xfId="28986"/>
    <cellStyle name="Normal 2 3 4 6 4" xfId="6186"/>
    <cellStyle name="Normal 2 3 4 6 4 2" xfId="30743"/>
    <cellStyle name="Normal 2 3 4 6 5" xfId="7943"/>
    <cellStyle name="Normal 2 3 4 6 5 2" xfId="32500"/>
    <cellStyle name="Normal 2 3 4 6 6" xfId="9697"/>
    <cellStyle name="Normal 2 3 4 6 6 2" xfId="34254"/>
    <cellStyle name="Normal 2 3 4 6 7" xfId="11450"/>
    <cellStyle name="Normal 2 3 4 6 7 2" xfId="36007"/>
    <cellStyle name="Normal 2 3 4 6 8" xfId="13201"/>
    <cellStyle name="Normal 2 3 4 6 8 2" xfId="37758"/>
    <cellStyle name="Normal 2 3 4 6 9" xfId="14952"/>
    <cellStyle name="Normal 2 3 4 6 9 2" xfId="39509"/>
    <cellStyle name="Normal 2 3 4 7" xfId="1830"/>
    <cellStyle name="Normal 2 3 4 7 2" xfId="26387"/>
    <cellStyle name="Normal 2 3 4 8" xfId="3588"/>
    <cellStyle name="Normal 2 3 4 8 2" xfId="28145"/>
    <cellStyle name="Normal 2 3 4 9" xfId="3792"/>
    <cellStyle name="Normal 2 3 4 9 2" xfId="28349"/>
    <cellStyle name="Normal 2 3 5" xfId="21"/>
    <cellStyle name="Normal 2 3 5 10" xfId="5578"/>
    <cellStyle name="Normal 2 3 5 10 2" xfId="30135"/>
    <cellStyle name="Normal 2 3 5 11" xfId="7339"/>
    <cellStyle name="Normal 2 3 5 11 2" xfId="31896"/>
    <cellStyle name="Normal 2 3 5 12" xfId="9093"/>
    <cellStyle name="Normal 2 3 5 12 2" xfId="33650"/>
    <cellStyle name="Normal 2 3 5 13" xfId="10846"/>
    <cellStyle name="Normal 2 3 5 13 2" xfId="35403"/>
    <cellStyle name="Normal 2 3 5 14" xfId="12598"/>
    <cellStyle name="Normal 2 3 5 14 2" xfId="37155"/>
    <cellStyle name="Normal 2 3 5 15" xfId="14345"/>
    <cellStyle name="Normal 2 3 5 15 2" xfId="38902"/>
    <cellStyle name="Normal 2 3 5 16" xfId="16064"/>
    <cellStyle name="Normal 2 3 5 16 2" xfId="40621"/>
    <cellStyle name="Normal 2 3 5 17" xfId="17863"/>
    <cellStyle name="Normal 2 3 5 17 2" xfId="42420"/>
    <cellStyle name="Normal 2 3 5 18" xfId="19615"/>
    <cellStyle name="Normal 2 3 5 18 2" xfId="44172"/>
    <cellStyle name="Normal 2 3 5 19" xfId="21366"/>
    <cellStyle name="Normal 2 3 5 19 2" xfId="45923"/>
    <cellStyle name="Normal 2 3 5 2" xfId="216"/>
    <cellStyle name="Normal 2 3 5 2 10" xfId="10788"/>
    <cellStyle name="Normal 2 3 5 2 10 2" xfId="35345"/>
    <cellStyle name="Normal 2 3 5 2 11" xfId="12541"/>
    <cellStyle name="Normal 2 3 5 2 11 2" xfId="37098"/>
    <cellStyle name="Normal 2 3 5 2 12" xfId="14290"/>
    <cellStyle name="Normal 2 3 5 2 12 2" xfId="38847"/>
    <cellStyle name="Normal 2 3 5 2 13" xfId="16042"/>
    <cellStyle name="Normal 2 3 5 2 13 2" xfId="40599"/>
    <cellStyle name="Normal 2 3 5 2 14" xfId="17804"/>
    <cellStyle name="Normal 2 3 5 2 14 2" xfId="42361"/>
    <cellStyle name="Normal 2 3 5 2 15" xfId="19558"/>
    <cellStyle name="Normal 2 3 5 2 15 2" xfId="44115"/>
    <cellStyle name="Normal 2 3 5 2 16" xfId="21309"/>
    <cellStyle name="Normal 2 3 5 2 16 2" xfId="45866"/>
    <cellStyle name="Normal 2 3 5 2 17" xfId="23054"/>
    <cellStyle name="Normal 2 3 5 2 17 2" xfId="47611"/>
    <cellStyle name="Normal 2 3 5 2 18" xfId="24808"/>
    <cellStyle name="Normal 2 3 5 2 2" xfId="507"/>
    <cellStyle name="Normal 2 3 5 2 2 10" xfId="12829"/>
    <cellStyle name="Normal 2 3 5 2 2 10 2" xfId="37386"/>
    <cellStyle name="Normal 2 3 5 2 2 11" xfId="14580"/>
    <cellStyle name="Normal 2 3 5 2 2 11 2" xfId="39137"/>
    <cellStyle name="Normal 2 3 5 2 2 12" xfId="16324"/>
    <cellStyle name="Normal 2 3 5 2 2 12 2" xfId="40881"/>
    <cellStyle name="Normal 2 3 5 2 2 13" xfId="18095"/>
    <cellStyle name="Normal 2 3 5 2 2 13 2" xfId="42652"/>
    <cellStyle name="Normal 2 3 5 2 2 14" xfId="19846"/>
    <cellStyle name="Normal 2 3 5 2 2 14 2" xfId="44403"/>
    <cellStyle name="Normal 2 3 5 2 2 15" xfId="21597"/>
    <cellStyle name="Normal 2 3 5 2 2 15 2" xfId="46154"/>
    <cellStyle name="Normal 2 3 5 2 2 16" xfId="23310"/>
    <cellStyle name="Normal 2 3 5 2 2 16 2" xfId="47867"/>
    <cellStyle name="Normal 2 3 5 2 2 17" xfId="25064"/>
    <cellStyle name="Normal 2 3 5 2 2 2" xfId="1134"/>
    <cellStyle name="Normal 2 3 5 2 2 2 10" xfId="16951"/>
    <cellStyle name="Normal 2 3 5 2 2 2 10 2" xfId="41508"/>
    <cellStyle name="Normal 2 3 5 2 2 2 11" xfId="18722"/>
    <cellStyle name="Normal 2 3 5 2 2 2 11 2" xfId="43279"/>
    <cellStyle name="Normal 2 3 5 2 2 2 12" xfId="20473"/>
    <cellStyle name="Normal 2 3 5 2 2 2 12 2" xfId="45030"/>
    <cellStyle name="Normal 2 3 5 2 2 2 13" xfId="22224"/>
    <cellStyle name="Normal 2 3 5 2 2 2 13 2" xfId="46781"/>
    <cellStyle name="Normal 2 3 5 2 2 2 14" xfId="23937"/>
    <cellStyle name="Normal 2 3 5 2 2 2 14 2" xfId="48494"/>
    <cellStyle name="Normal 2 3 5 2 2 2 15" xfId="25691"/>
    <cellStyle name="Normal 2 3 5 2 2 2 2" xfId="2889"/>
    <cellStyle name="Normal 2 3 5 2 2 2 2 2" xfId="27446"/>
    <cellStyle name="Normal 2 3 5 2 2 2 3" xfId="4684"/>
    <cellStyle name="Normal 2 3 5 2 2 2 3 2" xfId="29241"/>
    <cellStyle name="Normal 2 3 5 2 2 2 4" xfId="6441"/>
    <cellStyle name="Normal 2 3 5 2 2 2 4 2" xfId="30998"/>
    <cellStyle name="Normal 2 3 5 2 2 2 5" xfId="8198"/>
    <cellStyle name="Normal 2 3 5 2 2 2 5 2" xfId="32755"/>
    <cellStyle name="Normal 2 3 5 2 2 2 6" xfId="9952"/>
    <cellStyle name="Normal 2 3 5 2 2 2 6 2" xfId="34509"/>
    <cellStyle name="Normal 2 3 5 2 2 2 7" xfId="11705"/>
    <cellStyle name="Normal 2 3 5 2 2 2 7 2" xfId="36262"/>
    <cellStyle name="Normal 2 3 5 2 2 2 8" xfId="13456"/>
    <cellStyle name="Normal 2 3 5 2 2 2 8 2" xfId="38013"/>
    <cellStyle name="Normal 2 3 5 2 2 2 9" xfId="15207"/>
    <cellStyle name="Normal 2 3 5 2 2 2 9 2" xfId="39764"/>
    <cellStyle name="Normal 2 3 5 2 2 3" xfId="1675"/>
    <cellStyle name="Normal 2 3 5 2 2 3 10" xfId="17492"/>
    <cellStyle name="Normal 2 3 5 2 2 3 10 2" xfId="42049"/>
    <cellStyle name="Normal 2 3 5 2 2 3 11" xfId="19263"/>
    <cellStyle name="Normal 2 3 5 2 2 3 11 2" xfId="43820"/>
    <cellStyle name="Normal 2 3 5 2 2 3 12" xfId="21014"/>
    <cellStyle name="Normal 2 3 5 2 2 3 12 2" xfId="45571"/>
    <cellStyle name="Normal 2 3 5 2 2 3 13" xfId="22765"/>
    <cellStyle name="Normal 2 3 5 2 2 3 13 2" xfId="47322"/>
    <cellStyle name="Normal 2 3 5 2 2 3 14" xfId="24478"/>
    <cellStyle name="Normal 2 3 5 2 2 3 14 2" xfId="49035"/>
    <cellStyle name="Normal 2 3 5 2 2 3 15" xfId="26232"/>
    <cellStyle name="Normal 2 3 5 2 2 3 2" xfId="3430"/>
    <cellStyle name="Normal 2 3 5 2 2 3 2 2" xfId="27987"/>
    <cellStyle name="Normal 2 3 5 2 2 3 3" xfId="5225"/>
    <cellStyle name="Normal 2 3 5 2 2 3 3 2" xfId="29782"/>
    <cellStyle name="Normal 2 3 5 2 2 3 4" xfId="6982"/>
    <cellStyle name="Normal 2 3 5 2 2 3 4 2" xfId="31539"/>
    <cellStyle name="Normal 2 3 5 2 2 3 5" xfId="8739"/>
    <cellStyle name="Normal 2 3 5 2 2 3 5 2" xfId="33296"/>
    <cellStyle name="Normal 2 3 5 2 2 3 6" xfId="10493"/>
    <cellStyle name="Normal 2 3 5 2 2 3 6 2" xfId="35050"/>
    <cellStyle name="Normal 2 3 5 2 2 3 7" xfId="12246"/>
    <cellStyle name="Normal 2 3 5 2 2 3 7 2" xfId="36803"/>
    <cellStyle name="Normal 2 3 5 2 2 3 8" xfId="13997"/>
    <cellStyle name="Normal 2 3 5 2 2 3 8 2" xfId="38554"/>
    <cellStyle name="Normal 2 3 5 2 2 3 9" xfId="15748"/>
    <cellStyle name="Normal 2 3 5 2 2 3 9 2" xfId="40305"/>
    <cellStyle name="Normal 2 3 5 2 2 4" xfId="2262"/>
    <cellStyle name="Normal 2 3 5 2 2 4 2" xfId="26819"/>
    <cellStyle name="Normal 2 3 5 2 2 5" xfId="4057"/>
    <cellStyle name="Normal 2 3 5 2 2 5 2" xfId="28614"/>
    <cellStyle name="Normal 2 3 5 2 2 6" xfId="5814"/>
    <cellStyle name="Normal 2 3 5 2 2 6 2" xfId="30371"/>
    <cellStyle name="Normal 2 3 5 2 2 7" xfId="7571"/>
    <cellStyle name="Normal 2 3 5 2 2 7 2" xfId="32128"/>
    <cellStyle name="Normal 2 3 5 2 2 8" xfId="9325"/>
    <cellStyle name="Normal 2 3 5 2 2 8 2" xfId="33882"/>
    <cellStyle name="Normal 2 3 5 2 2 9" xfId="11078"/>
    <cellStyle name="Normal 2 3 5 2 2 9 2" xfId="35635"/>
    <cellStyle name="Normal 2 3 5 2 3" xfId="846"/>
    <cellStyle name="Normal 2 3 5 2 3 10" xfId="16663"/>
    <cellStyle name="Normal 2 3 5 2 3 10 2" xfId="41220"/>
    <cellStyle name="Normal 2 3 5 2 3 11" xfId="18434"/>
    <cellStyle name="Normal 2 3 5 2 3 11 2" xfId="42991"/>
    <cellStyle name="Normal 2 3 5 2 3 12" xfId="20185"/>
    <cellStyle name="Normal 2 3 5 2 3 12 2" xfId="44742"/>
    <cellStyle name="Normal 2 3 5 2 3 13" xfId="21936"/>
    <cellStyle name="Normal 2 3 5 2 3 13 2" xfId="46493"/>
    <cellStyle name="Normal 2 3 5 2 3 14" xfId="23649"/>
    <cellStyle name="Normal 2 3 5 2 3 14 2" xfId="48206"/>
    <cellStyle name="Normal 2 3 5 2 3 15" xfId="25403"/>
    <cellStyle name="Normal 2 3 5 2 3 2" xfId="2601"/>
    <cellStyle name="Normal 2 3 5 2 3 2 2" xfId="27158"/>
    <cellStyle name="Normal 2 3 5 2 3 3" xfId="4396"/>
    <cellStyle name="Normal 2 3 5 2 3 3 2" xfId="28953"/>
    <cellStyle name="Normal 2 3 5 2 3 4" xfId="6153"/>
    <cellStyle name="Normal 2 3 5 2 3 4 2" xfId="30710"/>
    <cellStyle name="Normal 2 3 5 2 3 5" xfId="7910"/>
    <cellStyle name="Normal 2 3 5 2 3 5 2" xfId="32467"/>
    <cellStyle name="Normal 2 3 5 2 3 6" xfId="9664"/>
    <cellStyle name="Normal 2 3 5 2 3 6 2" xfId="34221"/>
    <cellStyle name="Normal 2 3 5 2 3 7" xfId="11417"/>
    <cellStyle name="Normal 2 3 5 2 3 7 2" xfId="35974"/>
    <cellStyle name="Normal 2 3 5 2 3 8" xfId="13168"/>
    <cellStyle name="Normal 2 3 5 2 3 8 2" xfId="37725"/>
    <cellStyle name="Normal 2 3 5 2 3 9" xfId="14919"/>
    <cellStyle name="Normal 2 3 5 2 3 9 2" xfId="39476"/>
    <cellStyle name="Normal 2 3 5 2 4" xfId="1419"/>
    <cellStyle name="Normal 2 3 5 2 4 10" xfId="17236"/>
    <cellStyle name="Normal 2 3 5 2 4 10 2" xfId="41793"/>
    <cellStyle name="Normal 2 3 5 2 4 11" xfId="19007"/>
    <cellStyle name="Normal 2 3 5 2 4 11 2" xfId="43564"/>
    <cellStyle name="Normal 2 3 5 2 4 12" xfId="20758"/>
    <cellStyle name="Normal 2 3 5 2 4 12 2" xfId="45315"/>
    <cellStyle name="Normal 2 3 5 2 4 13" xfId="22509"/>
    <cellStyle name="Normal 2 3 5 2 4 13 2" xfId="47066"/>
    <cellStyle name="Normal 2 3 5 2 4 14" xfId="24222"/>
    <cellStyle name="Normal 2 3 5 2 4 14 2" xfId="48779"/>
    <cellStyle name="Normal 2 3 5 2 4 15" xfId="25976"/>
    <cellStyle name="Normal 2 3 5 2 4 2" xfId="3174"/>
    <cellStyle name="Normal 2 3 5 2 4 2 2" xfId="27731"/>
    <cellStyle name="Normal 2 3 5 2 4 3" xfId="4969"/>
    <cellStyle name="Normal 2 3 5 2 4 3 2" xfId="29526"/>
    <cellStyle name="Normal 2 3 5 2 4 4" xfId="6726"/>
    <cellStyle name="Normal 2 3 5 2 4 4 2" xfId="31283"/>
    <cellStyle name="Normal 2 3 5 2 4 5" xfId="8483"/>
    <cellStyle name="Normal 2 3 5 2 4 5 2" xfId="33040"/>
    <cellStyle name="Normal 2 3 5 2 4 6" xfId="10237"/>
    <cellStyle name="Normal 2 3 5 2 4 6 2" xfId="34794"/>
    <cellStyle name="Normal 2 3 5 2 4 7" xfId="11990"/>
    <cellStyle name="Normal 2 3 5 2 4 7 2" xfId="36547"/>
    <cellStyle name="Normal 2 3 5 2 4 8" xfId="13741"/>
    <cellStyle name="Normal 2 3 5 2 4 8 2" xfId="38298"/>
    <cellStyle name="Normal 2 3 5 2 4 9" xfId="15492"/>
    <cellStyle name="Normal 2 3 5 2 4 9 2" xfId="40049"/>
    <cellStyle name="Normal 2 3 5 2 5" xfId="2005"/>
    <cellStyle name="Normal 2 3 5 2 5 2" xfId="26562"/>
    <cellStyle name="Normal 2 3 5 2 6" xfId="3767"/>
    <cellStyle name="Normal 2 3 5 2 6 2" xfId="28324"/>
    <cellStyle name="Normal 2 3 5 2 7" xfId="5523"/>
    <cellStyle name="Normal 2 3 5 2 7 2" xfId="30080"/>
    <cellStyle name="Normal 2 3 5 2 8" xfId="7280"/>
    <cellStyle name="Normal 2 3 5 2 8 2" xfId="31837"/>
    <cellStyle name="Normal 2 3 5 2 9" xfId="9034"/>
    <cellStyle name="Normal 2 3 5 2 9 2" xfId="33591"/>
    <cellStyle name="Normal 2 3 5 20" xfId="24619"/>
    <cellStyle name="Normal 2 3 5 3" xfId="119"/>
    <cellStyle name="Normal 2 3 5 3 10" xfId="10691"/>
    <cellStyle name="Normal 2 3 5 3 10 2" xfId="35248"/>
    <cellStyle name="Normal 2 3 5 3 11" xfId="12444"/>
    <cellStyle name="Normal 2 3 5 3 11 2" xfId="37001"/>
    <cellStyle name="Normal 2 3 5 3 12" xfId="14195"/>
    <cellStyle name="Normal 2 3 5 3 12 2" xfId="38752"/>
    <cellStyle name="Normal 2 3 5 3 13" xfId="15948"/>
    <cellStyle name="Normal 2 3 5 3 13 2" xfId="40505"/>
    <cellStyle name="Normal 2 3 5 3 14" xfId="17707"/>
    <cellStyle name="Normal 2 3 5 3 14 2" xfId="42264"/>
    <cellStyle name="Normal 2 3 5 3 15" xfId="19461"/>
    <cellStyle name="Normal 2 3 5 3 15 2" xfId="44018"/>
    <cellStyle name="Normal 2 3 5 3 16" xfId="21212"/>
    <cellStyle name="Normal 2 3 5 3 16 2" xfId="45769"/>
    <cellStyle name="Normal 2 3 5 3 17" xfId="22962"/>
    <cellStyle name="Normal 2 3 5 3 17 2" xfId="47519"/>
    <cellStyle name="Normal 2 3 5 3 18" xfId="24716"/>
    <cellStyle name="Normal 2 3 5 3 2" xfId="410"/>
    <cellStyle name="Normal 2 3 5 3 2 10" xfId="12732"/>
    <cellStyle name="Normal 2 3 5 3 2 10 2" xfId="37289"/>
    <cellStyle name="Normal 2 3 5 3 2 11" xfId="14483"/>
    <cellStyle name="Normal 2 3 5 3 2 11 2" xfId="39040"/>
    <cellStyle name="Normal 2 3 5 3 2 12" xfId="16227"/>
    <cellStyle name="Normal 2 3 5 3 2 12 2" xfId="40784"/>
    <cellStyle name="Normal 2 3 5 3 2 13" xfId="17998"/>
    <cellStyle name="Normal 2 3 5 3 2 13 2" xfId="42555"/>
    <cellStyle name="Normal 2 3 5 3 2 14" xfId="19749"/>
    <cellStyle name="Normal 2 3 5 3 2 14 2" xfId="44306"/>
    <cellStyle name="Normal 2 3 5 3 2 15" xfId="21500"/>
    <cellStyle name="Normal 2 3 5 3 2 15 2" xfId="46057"/>
    <cellStyle name="Normal 2 3 5 3 2 16" xfId="23213"/>
    <cellStyle name="Normal 2 3 5 3 2 16 2" xfId="47770"/>
    <cellStyle name="Normal 2 3 5 3 2 17" xfId="24967"/>
    <cellStyle name="Normal 2 3 5 3 2 2" xfId="1037"/>
    <cellStyle name="Normal 2 3 5 3 2 2 10" xfId="16854"/>
    <cellStyle name="Normal 2 3 5 3 2 2 10 2" xfId="41411"/>
    <cellStyle name="Normal 2 3 5 3 2 2 11" xfId="18625"/>
    <cellStyle name="Normal 2 3 5 3 2 2 11 2" xfId="43182"/>
    <cellStyle name="Normal 2 3 5 3 2 2 12" xfId="20376"/>
    <cellStyle name="Normal 2 3 5 3 2 2 12 2" xfId="44933"/>
    <cellStyle name="Normal 2 3 5 3 2 2 13" xfId="22127"/>
    <cellStyle name="Normal 2 3 5 3 2 2 13 2" xfId="46684"/>
    <cellStyle name="Normal 2 3 5 3 2 2 14" xfId="23840"/>
    <cellStyle name="Normal 2 3 5 3 2 2 14 2" xfId="48397"/>
    <cellStyle name="Normal 2 3 5 3 2 2 15" xfId="25594"/>
    <cellStyle name="Normal 2 3 5 3 2 2 2" xfId="2792"/>
    <cellStyle name="Normal 2 3 5 3 2 2 2 2" xfId="27349"/>
    <cellStyle name="Normal 2 3 5 3 2 2 3" xfId="4587"/>
    <cellStyle name="Normal 2 3 5 3 2 2 3 2" xfId="29144"/>
    <cellStyle name="Normal 2 3 5 3 2 2 4" xfId="6344"/>
    <cellStyle name="Normal 2 3 5 3 2 2 4 2" xfId="30901"/>
    <cellStyle name="Normal 2 3 5 3 2 2 5" xfId="8101"/>
    <cellStyle name="Normal 2 3 5 3 2 2 5 2" xfId="32658"/>
    <cellStyle name="Normal 2 3 5 3 2 2 6" xfId="9855"/>
    <cellStyle name="Normal 2 3 5 3 2 2 6 2" xfId="34412"/>
    <cellStyle name="Normal 2 3 5 3 2 2 7" xfId="11608"/>
    <cellStyle name="Normal 2 3 5 3 2 2 7 2" xfId="36165"/>
    <cellStyle name="Normal 2 3 5 3 2 2 8" xfId="13359"/>
    <cellStyle name="Normal 2 3 5 3 2 2 8 2" xfId="37916"/>
    <cellStyle name="Normal 2 3 5 3 2 2 9" xfId="15110"/>
    <cellStyle name="Normal 2 3 5 3 2 2 9 2" xfId="39667"/>
    <cellStyle name="Normal 2 3 5 3 2 3" xfId="1578"/>
    <cellStyle name="Normal 2 3 5 3 2 3 10" xfId="17395"/>
    <cellStyle name="Normal 2 3 5 3 2 3 10 2" xfId="41952"/>
    <cellStyle name="Normal 2 3 5 3 2 3 11" xfId="19166"/>
    <cellStyle name="Normal 2 3 5 3 2 3 11 2" xfId="43723"/>
    <cellStyle name="Normal 2 3 5 3 2 3 12" xfId="20917"/>
    <cellStyle name="Normal 2 3 5 3 2 3 12 2" xfId="45474"/>
    <cellStyle name="Normal 2 3 5 3 2 3 13" xfId="22668"/>
    <cellStyle name="Normal 2 3 5 3 2 3 13 2" xfId="47225"/>
    <cellStyle name="Normal 2 3 5 3 2 3 14" xfId="24381"/>
    <cellStyle name="Normal 2 3 5 3 2 3 14 2" xfId="48938"/>
    <cellStyle name="Normal 2 3 5 3 2 3 15" xfId="26135"/>
    <cellStyle name="Normal 2 3 5 3 2 3 2" xfId="3333"/>
    <cellStyle name="Normal 2 3 5 3 2 3 2 2" xfId="27890"/>
    <cellStyle name="Normal 2 3 5 3 2 3 3" xfId="5128"/>
    <cellStyle name="Normal 2 3 5 3 2 3 3 2" xfId="29685"/>
    <cellStyle name="Normal 2 3 5 3 2 3 4" xfId="6885"/>
    <cellStyle name="Normal 2 3 5 3 2 3 4 2" xfId="31442"/>
    <cellStyle name="Normal 2 3 5 3 2 3 5" xfId="8642"/>
    <cellStyle name="Normal 2 3 5 3 2 3 5 2" xfId="33199"/>
    <cellStyle name="Normal 2 3 5 3 2 3 6" xfId="10396"/>
    <cellStyle name="Normal 2 3 5 3 2 3 6 2" xfId="34953"/>
    <cellStyle name="Normal 2 3 5 3 2 3 7" xfId="12149"/>
    <cellStyle name="Normal 2 3 5 3 2 3 7 2" xfId="36706"/>
    <cellStyle name="Normal 2 3 5 3 2 3 8" xfId="13900"/>
    <cellStyle name="Normal 2 3 5 3 2 3 8 2" xfId="38457"/>
    <cellStyle name="Normal 2 3 5 3 2 3 9" xfId="15651"/>
    <cellStyle name="Normal 2 3 5 3 2 3 9 2" xfId="40208"/>
    <cellStyle name="Normal 2 3 5 3 2 4" xfId="2165"/>
    <cellStyle name="Normal 2 3 5 3 2 4 2" xfId="26722"/>
    <cellStyle name="Normal 2 3 5 3 2 5" xfId="3960"/>
    <cellStyle name="Normal 2 3 5 3 2 5 2" xfId="28517"/>
    <cellStyle name="Normal 2 3 5 3 2 6" xfId="5717"/>
    <cellStyle name="Normal 2 3 5 3 2 6 2" xfId="30274"/>
    <cellStyle name="Normal 2 3 5 3 2 7" xfId="7474"/>
    <cellStyle name="Normal 2 3 5 3 2 7 2" xfId="32031"/>
    <cellStyle name="Normal 2 3 5 3 2 8" xfId="9228"/>
    <cellStyle name="Normal 2 3 5 3 2 8 2" xfId="33785"/>
    <cellStyle name="Normal 2 3 5 3 2 9" xfId="10981"/>
    <cellStyle name="Normal 2 3 5 3 2 9 2" xfId="35538"/>
    <cellStyle name="Normal 2 3 5 3 3" xfId="749"/>
    <cellStyle name="Normal 2 3 5 3 3 10" xfId="16566"/>
    <cellStyle name="Normal 2 3 5 3 3 10 2" xfId="41123"/>
    <cellStyle name="Normal 2 3 5 3 3 11" xfId="18337"/>
    <cellStyle name="Normal 2 3 5 3 3 11 2" xfId="42894"/>
    <cellStyle name="Normal 2 3 5 3 3 12" xfId="20088"/>
    <cellStyle name="Normal 2 3 5 3 3 12 2" xfId="44645"/>
    <cellStyle name="Normal 2 3 5 3 3 13" xfId="21839"/>
    <cellStyle name="Normal 2 3 5 3 3 13 2" xfId="46396"/>
    <cellStyle name="Normal 2 3 5 3 3 14" xfId="23552"/>
    <cellStyle name="Normal 2 3 5 3 3 14 2" xfId="48109"/>
    <cellStyle name="Normal 2 3 5 3 3 15" xfId="25306"/>
    <cellStyle name="Normal 2 3 5 3 3 2" xfId="2504"/>
    <cellStyle name="Normal 2 3 5 3 3 2 2" xfId="27061"/>
    <cellStyle name="Normal 2 3 5 3 3 3" xfId="4299"/>
    <cellStyle name="Normal 2 3 5 3 3 3 2" xfId="28856"/>
    <cellStyle name="Normal 2 3 5 3 3 4" xfId="6056"/>
    <cellStyle name="Normal 2 3 5 3 3 4 2" xfId="30613"/>
    <cellStyle name="Normal 2 3 5 3 3 5" xfId="7813"/>
    <cellStyle name="Normal 2 3 5 3 3 5 2" xfId="32370"/>
    <cellStyle name="Normal 2 3 5 3 3 6" xfId="9567"/>
    <cellStyle name="Normal 2 3 5 3 3 6 2" xfId="34124"/>
    <cellStyle name="Normal 2 3 5 3 3 7" xfId="11320"/>
    <cellStyle name="Normal 2 3 5 3 3 7 2" xfId="35877"/>
    <cellStyle name="Normal 2 3 5 3 3 8" xfId="13071"/>
    <cellStyle name="Normal 2 3 5 3 3 8 2" xfId="37628"/>
    <cellStyle name="Normal 2 3 5 3 3 9" xfId="14822"/>
    <cellStyle name="Normal 2 3 5 3 3 9 2" xfId="39379"/>
    <cellStyle name="Normal 2 3 5 3 4" xfId="1327"/>
    <cellStyle name="Normal 2 3 5 3 4 10" xfId="17144"/>
    <cellStyle name="Normal 2 3 5 3 4 10 2" xfId="41701"/>
    <cellStyle name="Normal 2 3 5 3 4 11" xfId="18915"/>
    <cellStyle name="Normal 2 3 5 3 4 11 2" xfId="43472"/>
    <cellStyle name="Normal 2 3 5 3 4 12" xfId="20666"/>
    <cellStyle name="Normal 2 3 5 3 4 12 2" xfId="45223"/>
    <cellStyle name="Normal 2 3 5 3 4 13" xfId="22417"/>
    <cellStyle name="Normal 2 3 5 3 4 13 2" xfId="46974"/>
    <cellStyle name="Normal 2 3 5 3 4 14" xfId="24130"/>
    <cellStyle name="Normal 2 3 5 3 4 14 2" xfId="48687"/>
    <cellStyle name="Normal 2 3 5 3 4 15" xfId="25884"/>
    <cellStyle name="Normal 2 3 5 3 4 2" xfId="3082"/>
    <cellStyle name="Normal 2 3 5 3 4 2 2" xfId="27639"/>
    <cellStyle name="Normal 2 3 5 3 4 3" xfId="4877"/>
    <cellStyle name="Normal 2 3 5 3 4 3 2" xfId="29434"/>
    <cellStyle name="Normal 2 3 5 3 4 4" xfId="6634"/>
    <cellStyle name="Normal 2 3 5 3 4 4 2" xfId="31191"/>
    <cellStyle name="Normal 2 3 5 3 4 5" xfId="8391"/>
    <cellStyle name="Normal 2 3 5 3 4 5 2" xfId="32948"/>
    <cellStyle name="Normal 2 3 5 3 4 6" xfId="10145"/>
    <cellStyle name="Normal 2 3 5 3 4 6 2" xfId="34702"/>
    <cellStyle name="Normal 2 3 5 3 4 7" xfId="11898"/>
    <cellStyle name="Normal 2 3 5 3 4 7 2" xfId="36455"/>
    <cellStyle name="Normal 2 3 5 3 4 8" xfId="13649"/>
    <cellStyle name="Normal 2 3 5 3 4 8 2" xfId="38206"/>
    <cellStyle name="Normal 2 3 5 3 4 9" xfId="15400"/>
    <cellStyle name="Normal 2 3 5 3 4 9 2" xfId="39957"/>
    <cellStyle name="Normal 2 3 5 3 5" xfId="1913"/>
    <cellStyle name="Normal 2 3 5 3 5 2" xfId="26470"/>
    <cellStyle name="Normal 2 3 5 3 6" xfId="3672"/>
    <cellStyle name="Normal 2 3 5 3 6 2" xfId="28229"/>
    <cellStyle name="Normal 2 3 5 3 7" xfId="5426"/>
    <cellStyle name="Normal 2 3 5 3 7 2" xfId="29983"/>
    <cellStyle name="Normal 2 3 5 3 8" xfId="7183"/>
    <cellStyle name="Normal 2 3 5 3 8 2" xfId="31740"/>
    <cellStyle name="Normal 2 3 5 3 9" xfId="8937"/>
    <cellStyle name="Normal 2 3 5 3 9 2" xfId="33494"/>
    <cellStyle name="Normal 2 3 5 4" xfId="348"/>
    <cellStyle name="Normal 2 3 5 4 10" xfId="12670"/>
    <cellStyle name="Normal 2 3 5 4 10 2" xfId="37227"/>
    <cellStyle name="Normal 2 3 5 4 11" xfId="14421"/>
    <cellStyle name="Normal 2 3 5 4 11 2" xfId="38978"/>
    <cellStyle name="Normal 2 3 5 4 12" xfId="16165"/>
    <cellStyle name="Normal 2 3 5 4 12 2" xfId="40722"/>
    <cellStyle name="Normal 2 3 5 4 13" xfId="17936"/>
    <cellStyle name="Normal 2 3 5 4 13 2" xfId="42493"/>
    <cellStyle name="Normal 2 3 5 4 14" xfId="19687"/>
    <cellStyle name="Normal 2 3 5 4 14 2" xfId="44244"/>
    <cellStyle name="Normal 2 3 5 4 15" xfId="21438"/>
    <cellStyle name="Normal 2 3 5 4 15 2" xfId="45995"/>
    <cellStyle name="Normal 2 3 5 4 16" xfId="23151"/>
    <cellStyle name="Normal 2 3 5 4 16 2" xfId="47708"/>
    <cellStyle name="Normal 2 3 5 4 17" xfId="24905"/>
    <cellStyle name="Normal 2 3 5 4 2" xfId="975"/>
    <cellStyle name="Normal 2 3 5 4 2 10" xfId="16792"/>
    <cellStyle name="Normal 2 3 5 4 2 10 2" xfId="41349"/>
    <cellStyle name="Normal 2 3 5 4 2 11" xfId="18563"/>
    <cellStyle name="Normal 2 3 5 4 2 11 2" xfId="43120"/>
    <cellStyle name="Normal 2 3 5 4 2 12" xfId="20314"/>
    <cellStyle name="Normal 2 3 5 4 2 12 2" xfId="44871"/>
    <cellStyle name="Normal 2 3 5 4 2 13" xfId="22065"/>
    <cellStyle name="Normal 2 3 5 4 2 13 2" xfId="46622"/>
    <cellStyle name="Normal 2 3 5 4 2 14" xfId="23778"/>
    <cellStyle name="Normal 2 3 5 4 2 14 2" xfId="48335"/>
    <cellStyle name="Normal 2 3 5 4 2 15" xfId="25532"/>
    <cellStyle name="Normal 2 3 5 4 2 2" xfId="2730"/>
    <cellStyle name="Normal 2 3 5 4 2 2 2" xfId="27287"/>
    <cellStyle name="Normal 2 3 5 4 2 3" xfId="4525"/>
    <cellStyle name="Normal 2 3 5 4 2 3 2" xfId="29082"/>
    <cellStyle name="Normal 2 3 5 4 2 4" xfId="6282"/>
    <cellStyle name="Normal 2 3 5 4 2 4 2" xfId="30839"/>
    <cellStyle name="Normal 2 3 5 4 2 5" xfId="8039"/>
    <cellStyle name="Normal 2 3 5 4 2 5 2" xfId="32596"/>
    <cellStyle name="Normal 2 3 5 4 2 6" xfId="9793"/>
    <cellStyle name="Normal 2 3 5 4 2 6 2" xfId="34350"/>
    <cellStyle name="Normal 2 3 5 4 2 7" xfId="11546"/>
    <cellStyle name="Normal 2 3 5 4 2 7 2" xfId="36103"/>
    <cellStyle name="Normal 2 3 5 4 2 8" xfId="13297"/>
    <cellStyle name="Normal 2 3 5 4 2 8 2" xfId="37854"/>
    <cellStyle name="Normal 2 3 5 4 2 9" xfId="15048"/>
    <cellStyle name="Normal 2 3 5 4 2 9 2" xfId="39605"/>
    <cellStyle name="Normal 2 3 5 4 3" xfId="1516"/>
    <cellStyle name="Normal 2 3 5 4 3 10" xfId="17333"/>
    <cellStyle name="Normal 2 3 5 4 3 10 2" xfId="41890"/>
    <cellStyle name="Normal 2 3 5 4 3 11" xfId="19104"/>
    <cellStyle name="Normal 2 3 5 4 3 11 2" xfId="43661"/>
    <cellStyle name="Normal 2 3 5 4 3 12" xfId="20855"/>
    <cellStyle name="Normal 2 3 5 4 3 12 2" xfId="45412"/>
    <cellStyle name="Normal 2 3 5 4 3 13" xfId="22606"/>
    <cellStyle name="Normal 2 3 5 4 3 13 2" xfId="47163"/>
    <cellStyle name="Normal 2 3 5 4 3 14" xfId="24319"/>
    <cellStyle name="Normal 2 3 5 4 3 14 2" xfId="48876"/>
    <cellStyle name="Normal 2 3 5 4 3 15" xfId="26073"/>
    <cellStyle name="Normal 2 3 5 4 3 2" xfId="3271"/>
    <cellStyle name="Normal 2 3 5 4 3 2 2" xfId="27828"/>
    <cellStyle name="Normal 2 3 5 4 3 3" xfId="5066"/>
    <cellStyle name="Normal 2 3 5 4 3 3 2" xfId="29623"/>
    <cellStyle name="Normal 2 3 5 4 3 4" xfId="6823"/>
    <cellStyle name="Normal 2 3 5 4 3 4 2" xfId="31380"/>
    <cellStyle name="Normal 2 3 5 4 3 5" xfId="8580"/>
    <cellStyle name="Normal 2 3 5 4 3 5 2" xfId="33137"/>
    <cellStyle name="Normal 2 3 5 4 3 6" xfId="10334"/>
    <cellStyle name="Normal 2 3 5 4 3 6 2" xfId="34891"/>
    <cellStyle name="Normal 2 3 5 4 3 7" xfId="12087"/>
    <cellStyle name="Normal 2 3 5 4 3 7 2" xfId="36644"/>
    <cellStyle name="Normal 2 3 5 4 3 8" xfId="13838"/>
    <cellStyle name="Normal 2 3 5 4 3 8 2" xfId="38395"/>
    <cellStyle name="Normal 2 3 5 4 3 9" xfId="15589"/>
    <cellStyle name="Normal 2 3 5 4 3 9 2" xfId="40146"/>
    <cellStyle name="Normal 2 3 5 4 4" xfId="2103"/>
    <cellStyle name="Normal 2 3 5 4 4 2" xfId="26660"/>
    <cellStyle name="Normal 2 3 5 4 5" xfId="3898"/>
    <cellStyle name="Normal 2 3 5 4 5 2" xfId="28455"/>
    <cellStyle name="Normal 2 3 5 4 6" xfId="5655"/>
    <cellStyle name="Normal 2 3 5 4 6 2" xfId="30212"/>
    <cellStyle name="Normal 2 3 5 4 7" xfId="7412"/>
    <cellStyle name="Normal 2 3 5 4 7 2" xfId="31969"/>
    <cellStyle name="Normal 2 3 5 4 8" xfId="9166"/>
    <cellStyle name="Normal 2 3 5 4 8 2" xfId="33723"/>
    <cellStyle name="Normal 2 3 5 4 9" xfId="10919"/>
    <cellStyle name="Normal 2 3 5 4 9 2" xfId="35476"/>
    <cellStyle name="Normal 2 3 5 5" xfId="651"/>
    <cellStyle name="Normal 2 3 5 5 10" xfId="16468"/>
    <cellStyle name="Normal 2 3 5 5 10 2" xfId="41025"/>
    <cellStyle name="Normal 2 3 5 5 11" xfId="18239"/>
    <cellStyle name="Normal 2 3 5 5 11 2" xfId="42796"/>
    <cellStyle name="Normal 2 3 5 5 12" xfId="19990"/>
    <cellStyle name="Normal 2 3 5 5 12 2" xfId="44547"/>
    <cellStyle name="Normal 2 3 5 5 13" xfId="21741"/>
    <cellStyle name="Normal 2 3 5 5 13 2" xfId="46298"/>
    <cellStyle name="Normal 2 3 5 5 14" xfId="23454"/>
    <cellStyle name="Normal 2 3 5 5 14 2" xfId="48011"/>
    <cellStyle name="Normal 2 3 5 5 15" xfId="25208"/>
    <cellStyle name="Normal 2 3 5 5 2" xfId="2406"/>
    <cellStyle name="Normal 2 3 5 5 2 2" xfId="26963"/>
    <cellStyle name="Normal 2 3 5 5 3" xfId="4201"/>
    <cellStyle name="Normal 2 3 5 5 3 2" xfId="28758"/>
    <cellStyle name="Normal 2 3 5 5 4" xfId="5958"/>
    <cellStyle name="Normal 2 3 5 5 4 2" xfId="30515"/>
    <cellStyle name="Normal 2 3 5 5 5" xfId="7715"/>
    <cellStyle name="Normal 2 3 5 5 5 2" xfId="32272"/>
    <cellStyle name="Normal 2 3 5 5 6" xfId="9469"/>
    <cellStyle name="Normal 2 3 5 5 6 2" xfId="34026"/>
    <cellStyle name="Normal 2 3 5 5 7" xfId="11222"/>
    <cellStyle name="Normal 2 3 5 5 7 2" xfId="35779"/>
    <cellStyle name="Normal 2 3 5 5 8" xfId="12973"/>
    <cellStyle name="Normal 2 3 5 5 8 2" xfId="37530"/>
    <cellStyle name="Normal 2 3 5 5 9" xfId="14724"/>
    <cellStyle name="Normal 2 3 5 5 9 2" xfId="39281"/>
    <cellStyle name="Normal 2 3 5 6" xfId="903"/>
    <cellStyle name="Normal 2 3 5 6 10" xfId="16720"/>
    <cellStyle name="Normal 2 3 5 6 10 2" xfId="41277"/>
    <cellStyle name="Normal 2 3 5 6 11" xfId="18491"/>
    <cellStyle name="Normal 2 3 5 6 11 2" xfId="43048"/>
    <cellStyle name="Normal 2 3 5 6 12" xfId="20242"/>
    <cellStyle name="Normal 2 3 5 6 12 2" xfId="44799"/>
    <cellStyle name="Normal 2 3 5 6 13" xfId="21993"/>
    <cellStyle name="Normal 2 3 5 6 13 2" xfId="46550"/>
    <cellStyle name="Normal 2 3 5 6 14" xfId="23706"/>
    <cellStyle name="Normal 2 3 5 6 14 2" xfId="48263"/>
    <cellStyle name="Normal 2 3 5 6 15" xfId="25460"/>
    <cellStyle name="Normal 2 3 5 6 2" xfId="2658"/>
    <cellStyle name="Normal 2 3 5 6 2 2" xfId="27215"/>
    <cellStyle name="Normal 2 3 5 6 3" xfId="4453"/>
    <cellStyle name="Normal 2 3 5 6 3 2" xfId="29010"/>
    <cellStyle name="Normal 2 3 5 6 4" xfId="6210"/>
    <cellStyle name="Normal 2 3 5 6 4 2" xfId="30767"/>
    <cellStyle name="Normal 2 3 5 6 5" xfId="7967"/>
    <cellStyle name="Normal 2 3 5 6 5 2" xfId="32524"/>
    <cellStyle name="Normal 2 3 5 6 6" xfId="9721"/>
    <cellStyle name="Normal 2 3 5 6 6 2" xfId="34278"/>
    <cellStyle name="Normal 2 3 5 6 7" xfId="11474"/>
    <cellStyle name="Normal 2 3 5 6 7 2" xfId="36031"/>
    <cellStyle name="Normal 2 3 5 6 8" xfId="13225"/>
    <cellStyle name="Normal 2 3 5 6 8 2" xfId="37782"/>
    <cellStyle name="Normal 2 3 5 6 9" xfId="14976"/>
    <cellStyle name="Normal 2 3 5 6 9 2" xfId="39533"/>
    <cellStyle name="Normal 2 3 5 7" xfId="1816"/>
    <cellStyle name="Normal 2 3 5 7 2" xfId="26373"/>
    <cellStyle name="Normal 2 3 5 8" xfId="3574"/>
    <cellStyle name="Normal 2 3 5 8 2" xfId="28131"/>
    <cellStyle name="Normal 2 3 5 9" xfId="3822"/>
    <cellStyle name="Normal 2 3 5 9 2" xfId="28379"/>
    <cellStyle name="Normal 2 3 6" xfId="202"/>
    <cellStyle name="Normal 2 3 6 10" xfId="10774"/>
    <cellStyle name="Normal 2 3 6 10 2" xfId="35331"/>
    <cellStyle name="Normal 2 3 6 11" xfId="12527"/>
    <cellStyle name="Normal 2 3 6 11 2" xfId="37084"/>
    <cellStyle name="Normal 2 3 6 12" xfId="14278"/>
    <cellStyle name="Normal 2 3 6 12 2" xfId="38835"/>
    <cellStyle name="Normal 2 3 6 13" xfId="16031"/>
    <cellStyle name="Normal 2 3 6 13 2" xfId="40588"/>
    <cellStyle name="Normal 2 3 6 14" xfId="17790"/>
    <cellStyle name="Normal 2 3 6 14 2" xfId="42347"/>
    <cellStyle name="Normal 2 3 6 15" xfId="19544"/>
    <cellStyle name="Normal 2 3 6 15 2" xfId="44101"/>
    <cellStyle name="Normal 2 3 6 16" xfId="21295"/>
    <cellStyle name="Normal 2 3 6 16 2" xfId="45852"/>
    <cellStyle name="Normal 2 3 6 17" xfId="23045"/>
    <cellStyle name="Normal 2 3 6 17 2" xfId="47602"/>
    <cellStyle name="Normal 2 3 6 18" xfId="24799"/>
    <cellStyle name="Normal 2 3 6 2" xfId="493"/>
    <cellStyle name="Normal 2 3 6 2 10" xfId="12815"/>
    <cellStyle name="Normal 2 3 6 2 10 2" xfId="37372"/>
    <cellStyle name="Normal 2 3 6 2 11" xfId="14566"/>
    <cellStyle name="Normal 2 3 6 2 11 2" xfId="39123"/>
    <cellStyle name="Normal 2 3 6 2 12" xfId="16310"/>
    <cellStyle name="Normal 2 3 6 2 12 2" xfId="40867"/>
    <cellStyle name="Normal 2 3 6 2 13" xfId="18081"/>
    <cellStyle name="Normal 2 3 6 2 13 2" xfId="42638"/>
    <cellStyle name="Normal 2 3 6 2 14" xfId="19832"/>
    <cellStyle name="Normal 2 3 6 2 14 2" xfId="44389"/>
    <cellStyle name="Normal 2 3 6 2 15" xfId="21583"/>
    <cellStyle name="Normal 2 3 6 2 15 2" xfId="46140"/>
    <cellStyle name="Normal 2 3 6 2 16" xfId="23296"/>
    <cellStyle name="Normal 2 3 6 2 16 2" xfId="47853"/>
    <cellStyle name="Normal 2 3 6 2 17" xfId="25050"/>
    <cellStyle name="Normal 2 3 6 2 2" xfId="1120"/>
    <cellStyle name="Normal 2 3 6 2 2 10" xfId="16937"/>
    <cellStyle name="Normal 2 3 6 2 2 10 2" xfId="41494"/>
    <cellStyle name="Normal 2 3 6 2 2 11" xfId="18708"/>
    <cellStyle name="Normal 2 3 6 2 2 11 2" xfId="43265"/>
    <cellStyle name="Normal 2 3 6 2 2 12" xfId="20459"/>
    <cellStyle name="Normal 2 3 6 2 2 12 2" xfId="45016"/>
    <cellStyle name="Normal 2 3 6 2 2 13" xfId="22210"/>
    <cellStyle name="Normal 2 3 6 2 2 13 2" xfId="46767"/>
    <cellStyle name="Normal 2 3 6 2 2 14" xfId="23923"/>
    <cellStyle name="Normal 2 3 6 2 2 14 2" xfId="48480"/>
    <cellStyle name="Normal 2 3 6 2 2 15" xfId="25677"/>
    <cellStyle name="Normal 2 3 6 2 2 2" xfId="2875"/>
    <cellStyle name="Normal 2 3 6 2 2 2 2" xfId="27432"/>
    <cellStyle name="Normal 2 3 6 2 2 3" xfId="4670"/>
    <cellStyle name="Normal 2 3 6 2 2 3 2" xfId="29227"/>
    <cellStyle name="Normal 2 3 6 2 2 4" xfId="6427"/>
    <cellStyle name="Normal 2 3 6 2 2 4 2" xfId="30984"/>
    <cellStyle name="Normal 2 3 6 2 2 5" xfId="8184"/>
    <cellStyle name="Normal 2 3 6 2 2 5 2" xfId="32741"/>
    <cellStyle name="Normal 2 3 6 2 2 6" xfId="9938"/>
    <cellStyle name="Normal 2 3 6 2 2 6 2" xfId="34495"/>
    <cellStyle name="Normal 2 3 6 2 2 7" xfId="11691"/>
    <cellStyle name="Normal 2 3 6 2 2 7 2" xfId="36248"/>
    <cellStyle name="Normal 2 3 6 2 2 8" xfId="13442"/>
    <cellStyle name="Normal 2 3 6 2 2 8 2" xfId="37999"/>
    <cellStyle name="Normal 2 3 6 2 2 9" xfId="15193"/>
    <cellStyle name="Normal 2 3 6 2 2 9 2" xfId="39750"/>
    <cellStyle name="Normal 2 3 6 2 3" xfId="1661"/>
    <cellStyle name="Normal 2 3 6 2 3 10" xfId="17478"/>
    <cellStyle name="Normal 2 3 6 2 3 10 2" xfId="42035"/>
    <cellStyle name="Normal 2 3 6 2 3 11" xfId="19249"/>
    <cellStyle name="Normal 2 3 6 2 3 11 2" xfId="43806"/>
    <cellStyle name="Normal 2 3 6 2 3 12" xfId="21000"/>
    <cellStyle name="Normal 2 3 6 2 3 12 2" xfId="45557"/>
    <cellStyle name="Normal 2 3 6 2 3 13" xfId="22751"/>
    <cellStyle name="Normal 2 3 6 2 3 13 2" xfId="47308"/>
    <cellStyle name="Normal 2 3 6 2 3 14" xfId="24464"/>
    <cellStyle name="Normal 2 3 6 2 3 14 2" xfId="49021"/>
    <cellStyle name="Normal 2 3 6 2 3 15" xfId="26218"/>
    <cellStyle name="Normal 2 3 6 2 3 2" xfId="3416"/>
    <cellStyle name="Normal 2 3 6 2 3 2 2" xfId="27973"/>
    <cellStyle name="Normal 2 3 6 2 3 3" xfId="5211"/>
    <cellStyle name="Normal 2 3 6 2 3 3 2" xfId="29768"/>
    <cellStyle name="Normal 2 3 6 2 3 4" xfId="6968"/>
    <cellStyle name="Normal 2 3 6 2 3 4 2" xfId="31525"/>
    <cellStyle name="Normal 2 3 6 2 3 5" xfId="8725"/>
    <cellStyle name="Normal 2 3 6 2 3 5 2" xfId="33282"/>
    <cellStyle name="Normal 2 3 6 2 3 6" xfId="10479"/>
    <cellStyle name="Normal 2 3 6 2 3 6 2" xfId="35036"/>
    <cellStyle name="Normal 2 3 6 2 3 7" xfId="12232"/>
    <cellStyle name="Normal 2 3 6 2 3 7 2" xfId="36789"/>
    <cellStyle name="Normal 2 3 6 2 3 8" xfId="13983"/>
    <cellStyle name="Normal 2 3 6 2 3 8 2" xfId="38540"/>
    <cellStyle name="Normal 2 3 6 2 3 9" xfId="15734"/>
    <cellStyle name="Normal 2 3 6 2 3 9 2" xfId="40291"/>
    <cellStyle name="Normal 2 3 6 2 4" xfId="2248"/>
    <cellStyle name="Normal 2 3 6 2 4 2" xfId="26805"/>
    <cellStyle name="Normal 2 3 6 2 5" xfId="4043"/>
    <cellStyle name="Normal 2 3 6 2 5 2" xfId="28600"/>
    <cellStyle name="Normal 2 3 6 2 6" xfId="5800"/>
    <cellStyle name="Normal 2 3 6 2 6 2" xfId="30357"/>
    <cellStyle name="Normal 2 3 6 2 7" xfId="7557"/>
    <cellStyle name="Normal 2 3 6 2 7 2" xfId="32114"/>
    <cellStyle name="Normal 2 3 6 2 8" xfId="9311"/>
    <cellStyle name="Normal 2 3 6 2 8 2" xfId="33868"/>
    <cellStyle name="Normal 2 3 6 2 9" xfId="11064"/>
    <cellStyle name="Normal 2 3 6 2 9 2" xfId="35621"/>
    <cellStyle name="Normal 2 3 6 3" xfId="832"/>
    <cellStyle name="Normal 2 3 6 3 10" xfId="16649"/>
    <cellStyle name="Normal 2 3 6 3 10 2" xfId="41206"/>
    <cellStyle name="Normal 2 3 6 3 11" xfId="18420"/>
    <cellStyle name="Normal 2 3 6 3 11 2" xfId="42977"/>
    <cellStyle name="Normal 2 3 6 3 12" xfId="20171"/>
    <cellStyle name="Normal 2 3 6 3 12 2" xfId="44728"/>
    <cellStyle name="Normal 2 3 6 3 13" xfId="21922"/>
    <cellStyle name="Normal 2 3 6 3 13 2" xfId="46479"/>
    <cellStyle name="Normal 2 3 6 3 14" xfId="23635"/>
    <cellStyle name="Normal 2 3 6 3 14 2" xfId="48192"/>
    <cellStyle name="Normal 2 3 6 3 15" xfId="25389"/>
    <cellStyle name="Normal 2 3 6 3 2" xfId="2587"/>
    <cellStyle name="Normal 2 3 6 3 2 2" xfId="27144"/>
    <cellStyle name="Normal 2 3 6 3 3" xfId="4382"/>
    <cellStyle name="Normal 2 3 6 3 3 2" xfId="28939"/>
    <cellStyle name="Normal 2 3 6 3 4" xfId="6139"/>
    <cellStyle name="Normal 2 3 6 3 4 2" xfId="30696"/>
    <cellStyle name="Normal 2 3 6 3 5" xfId="7896"/>
    <cellStyle name="Normal 2 3 6 3 5 2" xfId="32453"/>
    <cellStyle name="Normal 2 3 6 3 6" xfId="9650"/>
    <cellStyle name="Normal 2 3 6 3 6 2" xfId="34207"/>
    <cellStyle name="Normal 2 3 6 3 7" xfId="11403"/>
    <cellStyle name="Normal 2 3 6 3 7 2" xfId="35960"/>
    <cellStyle name="Normal 2 3 6 3 8" xfId="13154"/>
    <cellStyle name="Normal 2 3 6 3 8 2" xfId="37711"/>
    <cellStyle name="Normal 2 3 6 3 9" xfId="14905"/>
    <cellStyle name="Normal 2 3 6 3 9 2" xfId="39462"/>
    <cellStyle name="Normal 2 3 6 4" xfId="1410"/>
    <cellStyle name="Normal 2 3 6 4 10" xfId="17227"/>
    <cellStyle name="Normal 2 3 6 4 10 2" xfId="41784"/>
    <cellStyle name="Normal 2 3 6 4 11" xfId="18998"/>
    <cellStyle name="Normal 2 3 6 4 11 2" xfId="43555"/>
    <cellStyle name="Normal 2 3 6 4 12" xfId="20749"/>
    <cellStyle name="Normal 2 3 6 4 12 2" xfId="45306"/>
    <cellStyle name="Normal 2 3 6 4 13" xfId="22500"/>
    <cellStyle name="Normal 2 3 6 4 13 2" xfId="47057"/>
    <cellStyle name="Normal 2 3 6 4 14" xfId="24213"/>
    <cellStyle name="Normal 2 3 6 4 14 2" xfId="48770"/>
    <cellStyle name="Normal 2 3 6 4 15" xfId="25967"/>
    <cellStyle name="Normal 2 3 6 4 2" xfId="3165"/>
    <cellStyle name="Normal 2 3 6 4 2 2" xfId="27722"/>
    <cellStyle name="Normal 2 3 6 4 3" xfId="4960"/>
    <cellStyle name="Normal 2 3 6 4 3 2" xfId="29517"/>
    <cellStyle name="Normal 2 3 6 4 4" xfId="6717"/>
    <cellStyle name="Normal 2 3 6 4 4 2" xfId="31274"/>
    <cellStyle name="Normal 2 3 6 4 5" xfId="8474"/>
    <cellStyle name="Normal 2 3 6 4 5 2" xfId="33031"/>
    <cellStyle name="Normal 2 3 6 4 6" xfId="10228"/>
    <cellStyle name="Normal 2 3 6 4 6 2" xfId="34785"/>
    <cellStyle name="Normal 2 3 6 4 7" xfId="11981"/>
    <cellStyle name="Normal 2 3 6 4 7 2" xfId="36538"/>
    <cellStyle name="Normal 2 3 6 4 8" xfId="13732"/>
    <cellStyle name="Normal 2 3 6 4 8 2" xfId="38289"/>
    <cellStyle name="Normal 2 3 6 4 9" xfId="15483"/>
    <cellStyle name="Normal 2 3 6 4 9 2" xfId="40040"/>
    <cellStyle name="Normal 2 3 6 5" xfId="1996"/>
    <cellStyle name="Normal 2 3 6 5 2" xfId="26553"/>
    <cellStyle name="Normal 2 3 6 6" xfId="3755"/>
    <cellStyle name="Normal 2 3 6 6 2" xfId="28312"/>
    <cellStyle name="Normal 2 3 6 7" xfId="5509"/>
    <cellStyle name="Normal 2 3 6 7 2" xfId="30066"/>
    <cellStyle name="Normal 2 3 6 8" xfId="7266"/>
    <cellStyle name="Normal 2 3 6 8 2" xfId="31823"/>
    <cellStyle name="Normal 2 3 6 9" xfId="9020"/>
    <cellStyle name="Normal 2 3 6 9 2" xfId="33577"/>
    <cellStyle name="Normal 2 3 7" xfId="105"/>
    <cellStyle name="Normal 2 3 7 10" xfId="10677"/>
    <cellStyle name="Normal 2 3 7 10 2" xfId="35234"/>
    <cellStyle name="Normal 2 3 7 11" xfId="12430"/>
    <cellStyle name="Normal 2 3 7 11 2" xfId="36987"/>
    <cellStyle name="Normal 2 3 7 12" xfId="14181"/>
    <cellStyle name="Normal 2 3 7 12 2" xfId="38738"/>
    <cellStyle name="Normal 2 3 7 13" xfId="15934"/>
    <cellStyle name="Normal 2 3 7 13 2" xfId="40491"/>
    <cellStyle name="Normal 2 3 7 14" xfId="17693"/>
    <cellStyle name="Normal 2 3 7 14 2" xfId="42250"/>
    <cellStyle name="Normal 2 3 7 15" xfId="19447"/>
    <cellStyle name="Normal 2 3 7 15 2" xfId="44004"/>
    <cellStyle name="Normal 2 3 7 16" xfId="21198"/>
    <cellStyle name="Normal 2 3 7 16 2" xfId="45755"/>
    <cellStyle name="Normal 2 3 7 17" xfId="22948"/>
    <cellStyle name="Normal 2 3 7 17 2" xfId="47505"/>
    <cellStyle name="Normal 2 3 7 18" xfId="24702"/>
    <cellStyle name="Normal 2 3 7 2" xfId="396"/>
    <cellStyle name="Normal 2 3 7 2 10" xfId="12718"/>
    <cellStyle name="Normal 2 3 7 2 10 2" xfId="37275"/>
    <cellStyle name="Normal 2 3 7 2 11" xfId="14469"/>
    <cellStyle name="Normal 2 3 7 2 11 2" xfId="39026"/>
    <cellStyle name="Normal 2 3 7 2 12" xfId="16213"/>
    <cellStyle name="Normal 2 3 7 2 12 2" xfId="40770"/>
    <cellStyle name="Normal 2 3 7 2 13" xfId="17984"/>
    <cellStyle name="Normal 2 3 7 2 13 2" xfId="42541"/>
    <cellStyle name="Normal 2 3 7 2 14" xfId="19735"/>
    <cellStyle name="Normal 2 3 7 2 14 2" xfId="44292"/>
    <cellStyle name="Normal 2 3 7 2 15" xfId="21486"/>
    <cellStyle name="Normal 2 3 7 2 15 2" xfId="46043"/>
    <cellStyle name="Normal 2 3 7 2 16" xfId="23199"/>
    <cellStyle name="Normal 2 3 7 2 16 2" xfId="47756"/>
    <cellStyle name="Normal 2 3 7 2 17" xfId="24953"/>
    <cellStyle name="Normal 2 3 7 2 2" xfId="1023"/>
    <cellStyle name="Normal 2 3 7 2 2 10" xfId="16840"/>
    <cellStyle name="Normal 2 3 7 2 2 10 2" xfId="41397"/>
    <cellStyle name="Normal 2 3 7 2 2 11" xfId="18611"/>
    <cellStyle name="Normal 2 3 7 2 2 11 2" xfId="43168"/>
    <cellStyle name="Normal 2 3 7 2 2 12" xfId="20362"/>
    <cellStyle name="Normal 2 3 7 2 2 12 2" xfId="44919"/>
    <cellStyle name="Normal 2 3 7 2 2 13" xfId="22113"/>
    <cellStyle name="Normal 2 3 7 2 2 13 2" xfId="46670"/>
    <cellStyle name="Normal 2 3 7 2 2 14" xfId="23826"/>
    <cellStyle name="Normal 2 3 7 2 2 14 2" xfId="48383"/>
    <cellStyle name="Normal 2 3 7 2 2 15" xfId="25580"/>
    <cellStyle name="Normal 2 3 7 2 2 2" xfId="2778"/>
    <cellStyle name="Normal 2 3 7 2 2 2 2" xfId="27335"/>
    <cellStyle name="Normal 2 3 7 2 2 3" xfId="4573"/>
    <cellStyle name="Normal 2 3 7 2 2 3 2" xfId="29130"/>
    <cellStyle name="Normal 2 3 7 2 2 4" xfId="6330"/>
    <cellStyle name="Normal 2 3 7 2 2 4 2" xfId="30887"/>
    <cellStyle name="Normal 2 3 7 2 2 5" xfId="8087"/>
    <cellStyle name="Normal 2 3 7 2 2 5 2" xfId="32644"/>
    <cellStyle name="Normal 2 3 7 2 2 6" xfId="9841"/>
    <cellStyle name="Normal 2 3 7 2 2 6 2" xfId="34398"/>
    <cellStyle name="Normal 2 3 7 2 2 7" xfId="11594"/>
    <cellStyle name="Normal 2 3 7 2 2 7 2" xfId="36151"/>
    <cellStyle name="Normal 2 3 7 2 2 8" xfId="13345"/>
    <cellStyle name="Normal 2 3 7 2 2 8 2" xfId="37902"/>
    <cellStyle name="Normal 2 3 7 2 2 9" xfId="15096"/>
    <cellStyle name="Normal 2 3 7 2 2 9 2" xfId="39653"/>
    <cellStyle name="Normal 2 3 7 2 3" xfId="1564"/>
    <cellStyle name="Normal 2 3 7 2 3 10" xfId="17381"/>
    <cellStyle name="Normal 2 3 7 2 3 10 2" xfId="41938"/>
    <cellStyle name="Normal 2 3 7 2 3 11" xfId="19152"/>
    <cellStyle name="Normal 2 3 7 2 3 11 2" xfId="43709"/>
    <cellStyle name="Normal 2 3 7 2 3 12" xfId="20903"/>
    <cellStyle name="Normal 2 3 7 2 3 12 2" xfId="45460"/>
    <cellStyle name="Normal 2 3 7 2 3 13" xfId="22654"/>
    <cellStyle name="Normal 2 3 7 2 3 13 2" xfId="47211"/>
    <cellStyle name="Normal 2 3 7 2 3 14" xfId="24367"/>
    <cellStyle name="Normal 2 3 7 2 3 14 2" xfId="48924"/>
    <cellStyle name="Normal 2 3 7 2 3 15" xfId="26121"/>
    <cellStyle name="Normal 2 3 7 2 3 2" xfId="3319"/>
    <cellStyle name="Normal 2 3 7 2 3 2 2" xfId="27876"/>
    <cellStyle name="Normal 2 3 7 2 3 3" xfId="5114"/>
    <cellStyle name="Normal 2 3 7 2 3 3 2" xfId="29671"/>
    <cellStyle name="Normal 2 3 7 2 3 4" xfId="6871"/>
    <cellStyle name="Normal 2 3 7 2 3 4 2" xfId="31428"/>
    <cellStyle name="Normal 2 3 7 2 3 5" xfId="8628"/>
    <cellStyle name="Normal 2 3 7 2 3 5 2" xfId="33185"/>
    <cellStyle name="Normal 2 3 7 2 3 6" xfId="10382"/>
    <cellStyle name="Normal 2 3 7 2 3 6 2" xfId="34939"/>
    <cellStyle name="Normal 2 3 7 2 3 7" xfId="12135"/>
    <cellStyle name="Normal 2 3 7 2 3 7 2" xfId="36692"/>
    <cellStyle name="Normal 2 3 7 2 3 8" xfId="13886"/>
    <cellStyle name="Normal 2 3 7 2 3 8 2" xfId="38443"/>
    <cellStyle name="Normal 2 3 7 2 3 9" xfId="15637"/>
    <cellStyle name="Normal 2 3 7 2 3 9 2" xfId="40194"/>
    <cellStyle name="Normal 2 3 7 2 4" xfId="2151"/>
    <cellStyle name="Normal 2 3 7 2 4 2" xfId="26708"/>
    <cellStyle name="Normal 2 3 7 2 5" xfId="3946"/>
    <cellStyle name="Normal 2 3 7 2 5 2" xfId="28503"/>
    <cellStyle name="Normal 2 3 7 2 6" xfId="5703"/>
    <cellStyle name="Normal 2 3 7 2 6 2" xfId="30260"/>
    <cellStyle name="Normal 2 3 7 2 7" xfId="7460"/>
    <cellStyle name="Normal 2 3 7 2 7 2" xfId="32017"/>
    <cellStyle name="Normal 2 3 7 2 8" xfId="9214"/>
    <cellStyle name="Normal 2 3 7 2 8 2" xfId="33771"/>
    <cellStyle name="Normal 2 3 7 2 9" xfId="10967"/>
    <cellStyle name="Normal 2 3 7 2 9 2" xfId="35524"/>
    <cellStyle name="Normal 2 3 7 3" xfId="735"/>
    <cellStyle name="Normal 2 3 7 3 10" xfId="16552"/>
    <cellStyle name="Normal 2 3 7 3 10 2" xfId="41109"/>
    <cellStyle name="Normal 2 3 7 3 11" xfId="18323"/>
    <cellStyle name="Normal 2 3 7 3 11 2" xfId="42880"/>
    <cellStyle name="Normal 2 3 7 3 12" xfId="20074"/>
    <cellStyle name="Normal 2 3 7 3 12 2" xfId="44631"/>
    <cellStyle name="Normal 2 3 7 3 13" xfId="21825"/>
    <cellStyle name="Normal 2 3 7 3 13 2" xfId="46382"/>
    <cellStyle name="Normal 2 3 7 3 14" xfId="23538"/>
    <cellStyle name="Normal 2 3 7 3 14 2" xfId="48095"/>
    <cellStyle name="Normal 2 3 7 3 15" xfId="25292"/>
    <cellStyle name="Normal 2 3 7 3 2" xfId="2490"/>
    <cellStyle name="Normal 2 3 7 3 2 2" xfId="27047"/>
    <cellStyle name="Normal 2 3 7 3 3" xfId="4285"/>
    <cellStyle name="Normal 2 3 7 3 3 2" xfId="28842"/>
    <cellStyle name="Normal 2 3 7 3 4" xfId="6042"/>
    <cellStyle name="Normal 2 3 7 3 4 2" xfId="30599"/>
    <cellStyle name="Normal 2 3 7 3 5" xfId="7799"/>
    <cellStyle name="Normal 2 3 7 3 5 2" xfId="32356"/>
    <cellStyle name="Normal 2 3 7 3 6" xfId="9553"/>
    <cellStyle name="Normal 2 3 7 3 6 2" xfId="34110"/>
    <cellStyle name="Normal 2 3 7 3 7" xfId="11306"/>
    <cellStyle name="Normal 2 3 7 3 7 2" xfId="35863"/>
    <cellStyle name="Normal 2 3 7 3 8" xfId="13057"/>
    <cellStyle name="Normal 2 3 7 3 8 2" xfId="37614"/>
    <cellStyle name="Normal 2 3 7 3 9" xfId="14808"/>
    <cellStyle name="Normal 2 3 7 3 9 2" xfId="39365"/>
    <cellStyle name="Normal 2 3 7 4" xfId="1313"/>
    <cellStyle name="Normal 2 3 7 4 10" xfId="17130"/>
    <cellStyle name="Normal 2 3 7 4 10 2" xfId="41687"/>
    <cellStyle name="Normal 2 3 7 4 11" xfId="18901"/>
    <cellStyle name="Normal 2 3 7 4 11 2" xfId="43458"/>
    <cellStyle name="Normal 2 3 7 4 12" xfId="20652"/>
    <cellStyle name="Normal 2 3 7 4 12 2" xfId="45209"/>
    <cellStyle name="Normal 2 3 7 4 13" xfId="22403"/>
    <cellStyle name="Normal 2 3 7 4 13 2" xfId="46960"/>
    <cellStyle name="Normal 2 3 7 4 14" xfId="24116"/>
    <cellStyle name="Normal 2 3 7 4 14 2" xfId="48673"/>
    <cellStyle name="Normal 2 3 7 4 15" xfId="25870"/>
    <cellStyle name="Normal 2 3 7 4 2" xfId="3068"/>
    <cellStyle name="Normal 2 3 7 4 2 2" xfId="27625"/>
    <cellStyle name="Normal 2 3 7 4 3" xfId="4863"/>
    <cellStyle name="Normal 2 3 7 4 3 2" xfId="29420"/>
    <cellStyle name="Normal 2 3 7 4 4" xfId="6620"/>
    <cellStyle name="Normal 2 3 7 4 4 2" xfId="31177"/>
    <cellStyle name="Normal 2 3 7 4 5" xfId="8377"/>
    <cellStyle name="Normal 2 3 7 4 5 2" xfId="32934"/>
    <cellStyle name="Normal 2 3 7 4 6" xfId="10131"/>
    <cellStyle name="Normal 2 3 7 4 6 2" xfId="34688"/>
    <cellStyle name="Normal 2 3 7 4 7" xfId="11884"/>
    <cellStyle name="Normal 2 3 7 4 7 2" xfId="36441"/>
    <cellStyle name="Normal 2 3 7 4 8" xfId="13635"/>
    <cellStyle name="Normal 2 3 7 4 8 2" xfId="38192"/>
    <cellStyle name="Normal 2 3 7 4 9" xfId="15386"/>
    <cellStyle name="Normal 2 3 7 4 9 2" xfId="39943"/>
    <cellStyle name="Normal 2 3 7 5" xfId="1899"/>
    <cellStyle name="Normal 2 3 7 5 2" xfId="26456"/>
    <cellStyle name="Normal 2 3 7 6" xfId="3658"/>
    <cellStyle name="Normal 2 3 7 6 2" xfId="28215"/>
    <cellStyle name="Normal 2 3 7 7" xfId="5412"/>
    <cellStyle name="Normal 2 3 7 7 2" xfId="29969"/>
    <cellStyle name="Normal 2 3 7 8" xfId="7169"/>
    <cellStyle name="Normal 2 3 7 8 2" xfId="31726"/>
    <cellStyle name="Normal 2 3 7 9" xfId="8923"/>
    <cellStyle name="Normal 2 3 7 9 2" xfId="33480"/>
    <cellStyle name="Normal 2 3 8" xfId="339"/>
    <cellStyle name="Normal 2 3 8 10" xfId="12661"/>
    <cellStyle name="Normal 2 3 8 10 2" xfId="37218"/>
    <cellStyle name="Normal 2 3 8 11" xfId="14412"/>
    <cellStyle name="Normal 2 3 8 11 2" xfId="38969"/>
    <cellStyle name="Normal 2 3 8 12" xfId="16156"/>
    <cellStyle name="Normal 2 3 8 12 2" xfId="40713"/>
    <cellStyle name="Normal 2 3 8 13" xfId="17927"/>
    <cellStyle name="Normal 2 3 8 13 2" xfId="42484"/>
    <cellStyle name="Normal 2 3 8 14" xfId="19678"/>
    <cellStyle name="Normal 2 3 8 14 2" xfId="44235"/>
    <cellStyle name="Normal 2 3 8 15" xfId="21429"/>
    <cellStyle name="Normal 2 3 8 15 2" xfId="45986"/>
    <cellStyle name="Normal 2 3 8 16" xfId="23142"/>
    <cellStyle name="Normal 2 3 8 16 2" xfId="47699"/>
    <cellStyle name="Normal 2 3 8 17" xfId="24896"/>
    <cellStyle name="Normal 2 3 8 2" xfId="966"/>
    <cellStyle name="Normal 2 3 8 2 10" xfId="16783"/>
    <cellStyle name="Normal 2 3 8 2 10 2" xfId="41340"/>
    <cellStyle name="Normal 2 3 8 2 11" xfId="18554"/>
    <cellStyle name="Normal 2 3 8 2 11 2" xfId="43111"/>
    <cellStyle name="Normal 2 3 8 2 12" xfId="20305"/>
    <cellStyle name="Normal 2 3 8 2 12 2" xfId="44862"/>
    <cellStyle name="Normal 2 3 8 2 13" xfId="22056"/>
    <cellStyle name="Normal 2 3 8 2 13 2" xfId="46613"/>
    <cellStyle name="Normal 2 3 8 2 14" xfId="23769"/>
    <cellStyle name="Normal 2 3 8 2 14 2" xfId="48326"/>
    <cellStyle name="Normal 2 3 8 2 15" xfId="25523"/>
    <cellStyle name="Normal 2 3 8 2 2" xfId="2721"/>
    <cellStyle name="Normal 2 3 8 2 2 2" xfId="27278"/>
    <cellStyle name="Normal 2 3 8 2 3" xfId="4516"/>
    <cellStyle name="Normal 2 3 8 2 3 2" xfId="29073"/>
    <cellStyle name="Normal 2 3 8 2 4" xfId="6273"/>
    <cellStyle name="Normal 2 3 8 2 4 2" xfId="30830"/>
    <cellStyle name="Normal 2 3 8 2 5" xfId="8030"/>
    <cellStyle name="Normal 2 3 8 2 5 2" xfId="32587"/>
    <cellStyle name="Normal 2 3 8 2 6" xfId="9784"/>
    <cellStyle name="Normal 2 3 8 2 6 2" xfId="34341"/>
    <cellStyle name="Normal 2 3 8 2 7" xfId="11537"/>
    <cellStyle name="Normal 2 3 8 2 7 2" xfId="36094"/>
    <cellStyle name="Normal 2 3 8 2 8" xfId="13288"/>
    <cellStyle name="Normal 2 3 8 2 8 2" xfId="37845"/>
    <cellStyle name="Normal 2 3 8 2 9" xfId="15039"/>
    <cellStyle name="Normal 2 3 8 2 9 2" xfId="39596"/>
    <cellStyle name="Normal 2 3 8 3" xfId="1507"/>
    <cellStyle name="Normal 2 3 8 3 10" xfId="17324"/>
    <cellStyle name="Normal 2 3 8 3 10 2" xfId="41881"/>
    <cellStyle name="Normal 2 3 8 3 11" xfId="19095"/>
    <cellStyle name="Normal 2 3 8 3 11 2" xfId="43652"/>
    <cellStyle name="Normal 2 3 8 3 12" xfId="20846"/>
    <cellStyle name="Normal 2 3 8 3 12 2" xfId="45403"/>
    <cellStyle name="Normal 2 3 8 3 13" xfId="22597"/>
    <cellStyle name="Normal 2 3 8 3 13 2" xfId="47154"/>
    <cellStyle name="Normal 2 3 8 3 14" xfId="24310"/>
    <cellStyle name="Normal 2 3 8 3 14 2" xfId="48867"/>
    <cellStyle name="Normal 2 3 8 3 15" xfId="26064"/>
    <cellStyle name="Normal 2 3 8 3 2" xfId="3262"/>
    <cellStyle name="Normal 2 3 8 3 2 2" xfId="27819"/>
    <cellStyle name="Normal 2 3 8 3 3" xfId="5057"/>
    <cellStyle name="Normal 2 3 8 3 3 2" xfId="29614"/>
    <cellStyle name="Normal 2 3 8 3 4" xfId="6814"/>
    <cellStyle name="Normal 2 3 8 3 4 2" xfId="31371"/>
    <cellStyle name="Normal 2 3 8 3 5" xfId="8571"/>
    <cellStyle name="Normal 2 3 8 3 5 2" xfId="33128"/>
    <cellStyle name="Normal 2 3 8 3 6" xfId="10325"/>
    <cellStyle name="Normal 2 3 8 3 6 2" xfId="34882"/>
    <cellStyle name="Normal 2 3 8 3 7" xfId="12078"/>
    <cellStyle name="Normal 2 3 8 3 7 2" xfId="36635"/>
    <cellStyle name="Normal 2 3 8 3 8" xfId="13829"/>
    <cellStyle name="Normal 2 3 8 3 8 2" xfId="38386"/>
    <cellStyle name="Normal 2 3 8 3 9" xfId="15580"/>
    <cellStyle name="Normal 2 3 8 3 9 2" xfId="40137"/>
    <cellStyle name="Normal 2 3 8 4" xfId="2094"/>
    <cellStyle name="Normal 2 3 8 4 2" xfId="26651"/>
    <cellStyle name="Normal 2 3 8 5" xfId="3889"/>
    <cellStyle name="Normal 2 3 8 5 2" xfId="28446"/>
    <cellStyle name="Normal 2 3 8 6" xfId="5646"/>
    <cellStyle name="Normal 2 3 8 6 2" xfId="30203"/>
    <cellStyle name="Normal 2 3 8 7" xfId="7403"/>
    <cellStyle name="Normal 2 3 8 7 2" xfId="31960"/>
    <cellStyle name="Normal 2 3 8 8" xfId="9157"/>
    <cellStyle name="Normal 2 3 8 8 2" xfId="33714"/>
    <cellStyle name="Normal 2 3 8 9" xfId="10910"/>
    <cellStyle name="Normal 2 3 8 9 2" xfId="35467"/>
    <cellStyle name="Normal 2 3 9" xfId="637"/>
    <cellStyle name="Normal 2 3 9 10" xfId="16454"/>
    <cellStyle name="Normal 2 3 9 10 2" xfId="41011"/>
    <cellStyle name="Normal 2 3 9 11" xfId="18225"/>
    <cellStyle name="Normal 2 3 9 11 2" xfId="42782"/>
    <cellStyle name="Normal 2 3 9 12" xfId="19976"/>
    <cellStyle name="Normal 2 3 9 12 2" xfId="44533"/>
    <cellStyle name="Normal 2 3 9 13" xfId="21727"/>
    <cellStyle name="Normal 2 3 9 13 2" xfId="46284"/>
    <cellStyle name="Normal 2 3 9 14" xfId="23440"/>
    <cellStyle name="Normal 2 3 9 14 2" xfId="47997"/>
    <cellStyle name="Normal 2 3 9 15" xfId="25194"/>
    <cellStyle name="Normal 2 3 9 2" xfId="2392"/>
    <cellStyle name="Normal 2 3 9 2 2" xfId="26949"/>
    <cellStyle name="Normal 2 3 9 3" xfId="4187"/>
    <cellStyle name="Normal 2 3 9 3 2" xfId="28744"/>
    <cellStyle name="Normal 2 3 9 4" xfId="5944"/>
    <cellStyle name="Normal 2 3 9 4 2" xfId="30501"/>
    <cellStyle name="Normal 2 3 9 5" xfId="7701"/>
    <cellStyle name="Normal 2 3 9 5 2" xfId="32258"/>
    <cellStyle name="Normal 2 3 9 6" xfId="9455"/>
    <cellStyle name="Normal 2 3 9 6 2" xfId="34012"/>
    <cellStyle name="Normal 2 3 9 7" xfId="11208"/>
    <cellStyle name="Normal 2 3 9 7 2" xfId="35765"/>
    <cellStyle name="Normal 2 3 9 8" xfId="12959"/>
    <cellStyle name="Normal 2 3 9 8 2" xfId="37516"/>
    <cellStyle name="Normal 2 3 9 9" xfId="14710"/>
    <cellStyle name="Normal 2 3 9 9 2" xfId="39267"/>
    <cellStyle name="Normal 2 4" xfId="48"/>
    <cellStyle name="Normal 2 4 10" xfId="7112"/>
    <cellStyle name="Normal 2 4 10 2" xfId="31669"/>
    <cellStyle name="Normal 2 4 11" xfId="8866"/>
    <cellStyle name="Normal 2 4 11 2" xfId="33423"/>
    <cellStyle name="Normal 2 4 12" xfId="10620"/>
    <cellStyle name="Normal 2 4 12 2" xfId="35177"/>
    <cellStyle name="Normal 2 4 13" xfId="12373"/>
    <cellStyle name="Normal 2 4 13 2" xfId="36930"/>
    <cellStyle name="Normal 2 4 14" xfId="14124"/>
    <cellStyle name="Normal 2 4 14 2" xfId="38681"/>
    <cellStyle name="Normal 2 4 15" xfId="15878"/>
    <cellStyle name="Normal 2 4 15 2" xfId="40435"/>
    <cellStyle name="Normal 2 4 16" xfId="17636"/>
    <cellStyle name="Normal 2 4 16 2" xfId="42193"/>
    <cellStyle name="Normal 2 4 17" xfId="19390"/>
    <cellStyle name="Normal 2 4 17 2" xfId="43947"/>
    <cellStyle name="Normal 2 4 18" xfId="21141"/>
    <cellStyle name="Normal 2 4 18 2" xfId="45698"/>
    <cellStyle name="Normal 2 4 19" xfId="22892"/>
    <cellStyle name="Normal 2 4 19 2" xfId="47449"/>
    <cellStyle name="Normal 2 4 2" xfId="243"/>
    <cellStyle name="Normal 2 4 2 10" xfId="10814"/>
    <cellStyle name="Normal 2 4 2 10 2" xfId="35371"/>
    <cellStyle name="Normal 2 4 2 11" xfId="12566"/>
    <cellStyle name="Normal 2 4 2 11 2" xfId="37123"/>
    <cellStyle name="Normal 2 4 2 12" xfId="14317"/>
    <cellStyle name="Normal 2 4 2 12 2" xfId="38874"/>
    <cellStyle name="Normal 2 4 2 13" xfId="16066"/>
    <cellStyle name="Normal 2 4 2 13 2" xfId="40623"/>
    <cellStyle name="Normal 2 4 2 14" xfId="17831"/>
    <cellStyle name="Normal 2 4 2 14 2" xfId="42388"/>
    <cellStyle name="Normal 2 4 2 15" xfId="19583"/>
    <cellStyle name="Normal 2 4 2 15 2" xfId="44140"/>
    <cellStyle name="Normal 2 4 2 16" xfId="21334"/>
    <cellStyle name="Normal 2 4 2 16 2" xfId="45891"/>
    <cellStyle name="Normal 2 4 2 17" xfId="23071"/>
    <cellStyle name="Normal 2 4 2 17 2" xfId="47628"/>
    <cellStyle name="Normal 2 4 2 18" xfId="24825"/>
    <cellStyle name="Normal 2 4 2 2" xfId="534"/>
    <cellStyle name="Normal 2 4 2 2 10" xfId="12856"/>
    <cellStyle name="Normal 2 4 2 2 10 2" xfId="37413"/>
    <cellStyle name="Normal 2 4 2 2 11" xfId="14607"/>
    <cellStyle name="Normal 2 4 2 2 11 2" xfId="39164"/>
    <cellStyle name="Normal 2 4 2 2 12" xfId="16351"/>
    <cellStyle name="Normal 2 4 2 2 12 2" xfId="40908"/>
    <cellStyle name="Normal 2 4 2 2 13" xfId="18122"/>
    <cellStyle name="Normal 2 4 2 2 13 2" xfId="42679"/>
    <cellStyle name="Normal 2 4 2 2 14" xfId="19873"/>
    <cellStyle name="Normal 2 4 2 2 14 2" xfId="44430"/>
    <cellStyle name="Normal 2 4 2 2 15" xfId="21624"/>
    <cellStyle name="Normal 2 4 2 2 15 2" xfId="46181"/>
    <cellStyle name="Normal 2 4 2 2 16" xfId="23337"/>
    <cellStyle name="Normal 2 4 2 2 16 2" xfId="47894"/>
    <cellStyle name="Normal 2 4 2 2 17" xfId="25091"/>
    <cellStyle name="Normal 2 4 2 2 2" xfId="1161"/>
    <cellStyle name="Normal 2 4 2 2 2 10" xfId="16978"/>
    <cellStyle name="Normal 2 4 2 2 2 10 2" xfId="41535"/>
    <cellStyle name="Normal 2 4 2 2 2 11" xfId="18749"/>
    <cellStyle name="Normal 2 4 2 2 2 11 2" xfId="43306"/>
    <cellStyle name="Normal 2 4 2 2 2 12" xfId="20500"/>
    <cellStyle name="Normal 2 4 2 2 2 12 2" xfId="45057"/>
    <cellStyle name="Normal 2 4 2 2 2 13" xfId="22251"/>
    <cellStyle name="Normal 2 4 2 2 2 13 2" xfId="46808"/>
    <cellStyle name="Normal 2 4 2 2 2 14" xfId="23964"/>
    <cellStyle name="Normal 2 4 2 2 2 14 2" xfId="48521"/>
    <cellStyle name="Normal 2 4 2 2 2 15" xfId="25718"/>
    <cellStyle name="Normal 2 4 2 2 2 2" xfId="2916"/>
    <cellStyle name="Normal 2 4 2 2 2 2 2" xfId="27473"/>
    <cellStyle name="Normal 2 4 2 2 2 3" xfId="4711"/>
    <cellStyle name="Normal 2 4 2 2 2 3 2" xfId="29268"/>
    <cellStyle name="Normal 2 4 2 2 2 4" xfId="6468"/>
    <cellStyle name="Normal 2 4 2 2 2 4 2" xfId="31025"/>
    <cellStyle name="Normal 2 4 2 2 2 5" xfId="8225"/>
    <cellStyle name="Normal 2 4 2 2 2 5 2" xfId="32782"/>
    <cellStyle name="Normal 2 4 2 2 2 6" xfId="9979"/>
    <cellStyle name="Normal 2 4 2 2 2 6 2" xfId="34536"/>
    <cellStyle name="Normal 2 4 2 2 2 7" xfId="11732"/>
    <cellStyle name="Normal 2 4 2 2 2 7 2" xfId="36289"/>
    <cellStyle name="Normal 2 4 2 2 2 8" xfId="13483"/>
    <cellStyle name="Normal 2 4 2 2 2 8 2" xfId="38040"/>
    <cellStyle name="Normal 2 4 2 2 2 9" xfId="15234"/>
    <cellStyle name="Normal 2 4 2 2 2 9 2" xfId="39791"/>
    <cellStyle name="Normal 2 4 2 2 3" xfId="1702"/>
    <cellStyle name="Normal 2 4 2 2 3 10" xfId="17519"/>
    <cellStyle name="Normal 2 4 2 2 3 10 2" xfId="42076"/>
    <cellStyle name="Normal 2 4 2 2 3 11" xfId="19290"/>
    <cellStyle name="Normal 2 4 2 2 3 11 2" xfId="43847"/>
    <cellStyle name="Normal 2 4 2 2 3 12" xfId="21041"/>
    <cellStyle name="Normal 2 4 2 2 3 12 2" xfId="45598"/>
    <cellStyle name="Normal 2 4 2 2 3 13" xfId="22792"/>
    <cellStyle name="Normal 2 4 2 2 3 13 2" xfId="47349"/>
    <cellStyle name="Normal 2 4 2 2 3 14" xfId="24505"/>
    <cellStyle name="Normal 2 4 2 2 3 14 2" xfId="49062"/>
    <cellStyle name="Normal 2 4 2 2 3 15" xfId="26259"/>
    <cellStyle name="Normal 2 4 2 2 3 2" xfId="3457"/>
    <cellStyle name="Normal 2 4 2 2 3 2 2" xfId="28014"/>
    <cellStyle name="Normal 2 4 2 2 3 3" xfId="5252"/>
    <cellStyle name="Normal 2 4 2 2 3 3 2" xfId="29809"/>
    <cellStyle name="Normal 2 4 2 2 3 4" xfId="7009"/>
    <cellStyle name="Normal 2 4 2 2 3 4 2" xfId="31566"/>
    <cellStyle name="Normal 2 4 2 2 3 5" xfId="8766"/>
    <cellStyle name="Normal 2 4 2 2 3 5 2" xfId="33323"/>
    <cellStyle name="Normal 2 4 2 2 3 6" xfId="10520"/>
    <cellStyle name="Normal 2 4 2 2 3 6 2" xfId="35077"/>
    <cellStyle name="Normal 2 4 2 2 3 7" xfId="12273"/>
    <cellStyle name="Normal 2 4 2 2 3 7 2" xfId="36830"/>
    <cellStyle name="Normal 2 4 2 2 3 8" xfId="14024"/>
    <cellStyle name="Normal 2 4 2 2 3 8 2" xfId="38581"/>
    <cellStyle name="Normal 2 4 2 2 3 9" xfId="15775"/>
    <cellStyle name="Normal 2 4 2 2 3 9 2" xfId="40332"/>
    <cellStyle name="Normal 2 4 2 2 4" xfId="2289"/>
    <cellStyle name="Normal 2 4 2 2 4 2" xfId="26846"/>
    <cellStyle name="Normal 2 4 2 2 5" xfId="4084"/>
    <cellStyle name="Normal 2 4 2 2 5 2" xfId="28641"/>
    <cellStyle name="Normal 2 4 2 2 6" xfId="5841"/>
    <cellStyle name="Normal 2 4 2 2 6 2" xfId="30398"/>
    <cellStyle name="Normal 2 4 2 2 7" xfId="7598"/>
    <cellStyle name="Normal 2 4 2 2 7 2" xfId="32155"/>
    <cellStyle name="Normal 2 4 2 2 8" xfId="9352"/>
    <cellStyle name="Normal 2 4 2 2 8 2" xfId="33909"/>
    <cellStyle name="Normal 2 4 2 2 9" xfId="11105"/>
    <cellStyle name="Normal 2 4 2 2 9 2" xfId="35662"/>
    <cellStyle name="Normal 2 4 2 3" xfId="871"/>
    <cellStyle name="Normal 2 4 2 3 10" xfId="16688"/>
    <cellStyle name="Normal 2 4 2 3 10 2" xfId="41245"/>
    <cellStyle name="Normal 2 4 2 3 11" xfId="18459"/>
    <cellStyle name="Normal 2 4 2 3 11 2" xfId="43016"/>
    <cellStyle name="Normal 2 4 2 3 12" xfId="20210"/>
    <cellStyle name="Normal 2 4 2 3 12 2" xfId="44767"/>
    <cellStyle name="Normal 2 4 2 3 13" xfId="21961"/>
    <cellStyle name="Normal 2 4 2 3 13 2" xfId="46518"/>
    <cellStyle name="Normal 2 4 2 3 14" xfId="23674"/>
    <cellStyle name="Normal 2 4 2 3 14 2" xfId="48231"/>
    <cellStyle name="Normal 2 4 2 3 15" xfId="25428"/>
    <cellStyle name="Normal 2 4 2 3 2" xfId="2626"/>
    <cellStyle name="Normal 2 4 2 3 2 2" xfId="27183"/>
    <cellStyle name="Normal 2 4 2 3 3" xfId="4421"/>
    <cellStyle name="Normal 2 4 2 3 3 2" xfId="28978"/>
    <cellStyle name="Normal 2 4 2 3 4" xfId="6178"/>
    <cellStyle name="Normal 2 4 2 3 4 2" xfId="30735"/>
    <cellStyle name="Normal 2 4 2 3 5" xfId="7935"/>
    <cellStyle name="Normal 2 4 2 3 5 2" xfId="32492"/>
    <cellStyle name="Normal 2 4 2 3 6" xfId="9689"/>
    <cellStyle name="Normal 2 4 2 3 6 2" xfId="34246"/>
    <cellStyle name="Normal 2 4 2 3 7" xfId="11442"/>
    <cellStyle name="Normal 2 4 2 3 7 2" xfId="35999"/>
    <cellStyle name="Normal 2 4 2 3 8" xfId="13193"/>
    <cellStyle name="Normal 2 4 2 3 8 2" xfId="37750"/>
    <cellStyle name="Normal 2 4 2 3 9" xfId="14944"/>
    <cellStyle name="Normal 2 4 2 3 9 2" xfId="39501"/>
    <cellStyle name="Normal 2 4 2 4" xfId="1436"/>
    <cellStyle name="Normal 2 4 2 4 10" xfId="17253"/>
    <cellStyle name="Normal 2 4 2 4 10 2" xfId="41810"/>
    <cellStyle name="Normal 2 4 2 4 11" xfId="19024"/>
    <cellStyle name="Normal 2 4 2 4 11 2" xfId="43581"/>
    <cellStyle name="Normal 2 4 2 4 12" xfId="20775"/>
    <cellStyle name="Normal 2 4 2 4 12 2" xfId="45332"/>
    <cellStyle name="Normal 2 4 2 4 13" xfId="22526"/>
    <cellStyle name="Normal 2 4 2 4 13 2" xfId="47083"/>
    <cellStyle name="Normal 2 4 2 4 14" xfId="24239"/>
    <cellStyle name="Normal 2 4 2 4 14 2" xfId="48796"/>
    <cellStyle name="Normal 2 4 2 4 15" xfId="25993"/>
    <cellStyle name="Normal 2 4 2 4 2" xfId="3191"/>
    <cellStyle name="Normal 2 4 2 4 2 2" xfId="27748"/>
    <cellStyle name="Normal 2 4 2 4 3" xfId="4986"/>
    <cellStyle name="Normal 2 4 2 4 3 2" xfId="29543"/>
    <cellStyle name="Normal 2 4 2 4 4" xfId="6743"/>
    <cellStyle name="Normal 2 4 2 4 4 2" xfId="31300"/>
    <cellStyle name="Normal 2 4 2 4 5" xfId="8500"/>
    <cellStyle name="Normal 2 4 2 4 5 2" xfId="33057"/>
    <cellStyle name="Normal 2 4 2 4 6" xfId="10254"/>
    <cellStyle name="Normal 2 4 2 4 6 2" xfId="34811"/>
    <cellStyle name="Normal 2 4 2 4 7" xfId="12007"/>
    <cellStyle name="Normal 2 4 2 4 7 2" xfId="36564"/>
    <cellStyle name="Normal 2 4 2 4 8" xfId="13758"/>
    <cellStyle name="Normal 2 4 2 4 8 2" xfId="38315"/>
    <cellStyle name="Normal 2 4 2 4 9" xfId="15509"/>
    <cellStyle name="Normal 2 4 2 4 9 2" xfId="40066"/>
    <cellStyle name="Normal 2 4 2 5" xfId="2022"/>
    <cellStyle name="Normal 2 4 2 5 2" xfId="26579"/>
    <cellStyle name="Normal 2 4 2 6" xfId="3794"/>
    <cellStyle name="Normal 2 4 2 6 2" xfId="28351"/>
    <cellStyle name="Normal 2 4 2 7" xfId="5550"/>
    <cellStyle name="Normal 2 4 2 7 2" xfId="30107"/>
    <cellStyle name="Normal 2 4 2 8" xfId="7307"/>
    <cellStyle name="Normal 2 4 2 8 2" xfId="31864"/>
    <cellStyle name="Normal 2 4 2 9" xfId="9061"/>
    <cellStyle name="Normal 2 4 2 9 2" xfId="33618"/>
    <cellStyle name="Normal 2 4 20" xfId="24646"/>
    <cellStyle name="Normal 2 4 3" xfId="146"/>
    <cellStyle name="Normal 2 4 3 10" xfId="10718"/>
    <cellStyle name="Normal 2 4 3 10 2" xfId="35275"/>
    <cellStyle name="Normal 2 4 3 11" xfId="12471"/>
    <cellStyle name="Normal 2 4 3 11 2" xfId="37028"/>
    <cellStyle name="Normal 2 4 3 12" xfId="14222"/>
    <cellStyle name="Normal 2 4 3 12 2" xfId="38779"/>
    <cellStyle name="Normal 2 4 3 13" xfId="15975"/>
    <cellStyle name="Normal 2 4 3 13 2" xfId="40532"/>
    <cellStyle name="Normal 2 4 3 14" xfId="17734"/>
    <cellStyle name="Normal 2 4 3 14 2" xfId="42291"/>
    <cellStyle name="Normal 2 4 3 15" xfId="19488"/>
    <cellStyle name="Normal 2 4 3 15 2" xfId="44045"/>
    <cellStyle name="Normal 2 4 3 16" xfId="21239"/>
    <cellStyle name="Normal 2 4 3 16 2" xfId="45796"/>
    <cellStyle name="Normal 2 4 3 17" xfId="22989"/>
    <cellStyle name="Normal 2 4 3 17 2" xfId="47546"/>
    <cellStyle name="Normal 2 4 3 18" xfId="24743"/>
    <cellStyle name="Normal 2 4 3 2" xfId="437"/>
    <cellStyle name="Normal 2 4 3 2 10" xfId="12759"/>
    <cellStyle name="Normal 2 4 3 2 10 2" xfId="37316"/>
    <cellStyle name="Normal 2 4 3 2 11" xfId="14510"/>
    <cellStyle name="Normal 2 4 3 2 11 2" xfId="39067"/>
    <cellStyle name="Normal 2 4 3 2 12" xfId="16254"/>
    <cellStyle name="Normal 2 4 3 2 12 2" xfId="40811"/>
    <cellStyle name="Normal 2 4 3 2 13" xfId="18025"/>
    <cellStyle name="Normal 2 4 3 2 13 2" xfId="42582"/>
    <cellStyle name="Normal 2 4 3 2 14" xfId="19776"/>
    <cellStyle name="Normal 2 4 3 2 14 2" xfId="44333"/>
    <cellStyle name="Normal 2 4 3 2 15" xfId="21527"/>
    <cellStyle name="Normal 2 4 3 2 15 2" xfId="46084"/>
    <cellStyle name="Normal 2 4 3 2 16" xfId="23240"/>
    <cellStyle name="Normal 2 4 3 2 16 2" xfId="47797"/>
    <cellStyle name="Normal 2 4 3 2 17" xfId="24994"/>
    <cellStyle name="Normal 2 4 3 2 2" xfId="1064"/>
    <cellStyle name="Normal 2 4 3 2 2 10" xfId="16881"/>
    <cellStyle name="Normal 2 4 3 2 2 10 2" xfId="41438"/>
    <cellStyle name="Normal 2 4 3 2 2 11" xfId="18652"/>
    <cellStyle name="Normal 2 4 3 2 2 11 2" xfId="43209"/>
    <cellStyle name="Normal 2 4 3 2 2 12" xfId="20403"/>
    <cellStyle name="Normal 2 4 3 2 2 12 2" xfId="44960"/>
    <cellStyle name="Normal 2 4 3 2 2 13" xfId="22154"/>
    <cellStyle name="Normal 2 4 3 2 2 13 2" xfId="46711"/>
    <cellStyle name="Normal 2 4 3 2 2 14" xfId="23867"/>
    <cellStyle name="Normal 2 4 3 2 2 14 2" xfId="48424"/>
    <cellStyle name="Normal 2 4 3 2 2 15" xfId="25621"/>
    <cellStyle name="Normal 2 4 3 2 2 2" xfId="2819"/>
    <cellStyle name="Normal 2 4 3 2 2 2 2" xfId="27376"/>
    <cellStyle name="Normal 2 4 3 2 2 3" xfId="4614"/>
    <cellStyle name="Normal 2 4 3 2 2 3 2" xfId="29171"/>
    <cellStyle name="Normal 2 4 3 2 2 4" xfId="6371"/>
    <cellStyle name="Normal 2 4 3 2 2 4 2" xfId="30928"/>
    <cellStyle name="Normal 2 4 3 2 2 5" xfId="8128"/>
    <cellStyle name="Normal 2 4 3 2 2 5 2" xfId="32685"/>
    <cellStyle name="Normal 2 4 3 2 2 6" xfId="9882"/>
    <cellStyle name="Normal 2 4 3 2 2 6 2" xfId="34439"/>
    <cellStyle name="Normal 2 4 3 2 2 7" xfId="11635"/>
    <cellStyle name="Normal 2 4 3 2 2 7 2" xfId="36192"/>
    <cellStyle name="Normal 2 4 3 2 2 8" xfId="13386"/>
    <cellStyle name="Normal 2 4 3 2 2 8 2" xfId="37943"/>
    <cellStyle name="Normal 2 4 3 2 2 9" xfId="15137"/>
    <cellStyle name="Normal 2 4 3 2 2 9 2" xfId="39694"/>
    <cellStyle name="Normal 2 4 3 2 3" xfId="1605"/>
    <cellStyle name="Normal 2 4 3 2 3 10" xfId="17422"/>
    <cellStyle name="Normal 2 4 3 2 3 10 2" xfId="41979"/>
    <cellStyle name="Normal 2 4 3 2 3 11" xfId="19193"/>
    <cellStyle name="Normal 2 4 3 2 3 11 2" xfId="43750"/>
    <cellStyle name="Normal 2 4 3 2 3 12" xfId="20944"/>
    <cellStyle name="Normal 2 4 3 2 3 12 2" xfId="45501"/>
    <cellStyle name="Normal 2 4 3 2 3 13" xfId="22695"/>
    <cellStyle name="Normal 2 4 3 2 3 13 2" xfId="47252"/>
    <cellStyle name="Normal 2 4 3 2 3 14" xfId="24408"/>
    <cellStyle name="Normal 2 4 3 2 3 14 2" xfId="48965"/>
    <cellStyle name="Normal 2 4 3 2 3 15" xfId="26162"/>
    <cellStyle name="Normal 2 4 3 2 3 2" xfId="3360"/>
    <cellStyle name="Normal 2 4 3 2 3 2 2" xfId="27917"/>
    <cellStyle name="Normal 2 4 3 2 3 3" xfId="5155"/>
    <cellStyle name="Normal 2 4 3 2 3 3 2" xfId="29712"/>
    <cellStyle name="Normal 2 4 3 2 3 4" xfId="6912"/>
    <cellStyle name="Normal 2 4 3 2 3 4 2" xfId="31469"/>
    <cellStyle name="Normal 2 4 3 2 3 5" xfId="8669"/>
    <cellStyle name="Normal 2 4 3 2 3 5 2" xfId="33226"/>
    <cellStyle name="Normal 2 4 3 2 3 6" xfId="10423"/>
    <cellStyle name="Normal 2 4 3 2 3 6 2" xfId="34980"/>
    <cellStyle name="Normal 2 4 3 2 3 7" xfId="12176"/>
    <cellStyle name="Normal 2 4 3 2 3 7 2" xfId="36733"/>
    <cellStyle name="Normal 2 4 3 2 3 8" xfId="13927"/>
    <cellStyle name="Normal 2 4 3 2 3 8 2" xfId="38484"/>
    <cellStyle name="Normal 2 4 3 2 3 9" xfId="15678"/>
    <cellStyle name="Normal 2 4 3 2 3 9 2" xfId="40235"/>
    <cellStyle name="Normal 2 4 3 2 4" xfId="2192"/>
    <cellStyle name="Normal 2 4 3 2 4 2" xfId="26749"/>
    <cellStyle name="Normal 2 4 3 2 5" xfId="3987"/>
    <cellStyle name="Normal 2 4 3 2 5 2" xfId="28544"/>
    <cellStyle name="Normal 2 4 3 2 6" xfId="5744"/>
    <cellStyle name="Normal 2 4 3 2 6 2" xfId="30301"/>
    <cellStyle name="Normal 2 4 3 2 7" xfId="7501"/>
    <cellStyle name="Normal 2 4 3 2 7 2" xfId="32058"/>
    <cellStyle name="Normal 2 4 3 2 8" xfId="9255"/>
    <cellStyle name="Normal 2 4 3 2 8 2" xfId="33812"/>
    <cellStyle name="Normal 2 4 3 2 9" xfId="11008"/>
    <cellStyle name="Normal 2 4 3 2 9 2" xfId="35565"/>
    <cellStyle name="Normal 2 4 3 3" xfId="776"/>
    <cellStyle name="Normal 2 4 3 3 10" xfId="16593"/>
    <cellStyle name="Normal 2 4 3 3 10 2" xfId="41150"/>
    <cellStyle name="Normal 2 4 3 3 11" xfId="18364"/>
    <cellStyle name="Normal 2 4 3 3 11 2" xfId="42921"/>
    <cellStyle name="Normal 2 4 3 3 12" xfId="20115"/>
    <cellStyle name="Normal 2 4 3 3 12 2" xfId="44672"/>
    <cellStyle name="Normal 2 4 3 3 13" xfId="21866"/>
    <cellStyle name="Normal 2 4 3 3 13 2" xfId="46423"/>
    <cellStyle name="Normal 2 4 3 3 14" xfId="23579"/>
    <cellStyle name="Normal 2 4 3 3 14 2" xfId="48136"/>
    <cellStyle name="Normal 2 4 3 3 15" xfId="25333"/>
    <cellStyle name="Normal 2 4 3 3 2" xfId="2531"/>
    <cellStyle name="Normal 2 4 3 3 2 2" xfId="27088"/>
    <cellStyle name="Normal 2 4 3 3 3" xfId="4326"/>
    <cellStyle name="Normal 2 4 3 3 3 2" xfId="28883"/>
    <cellStyle name="Normal 2 4 3 3 4" xfId="6083"/>
    <cellStyle name="Normal 2 4 3 3 4 2" xfId="30640"/>
    <cellStyle name="Normal 2 4 3 3 5" xfId="7840"/>
    <cellStyle name="Normal 2 4 3 3 5 2" xfId="32397"/>
    <cellStyle name="Normal 2 4 3 3 6" xfId="9594"/>
    <cellStyle name="Normal 2 4 3 3 6 2" xfId="34151"/>
    <cellStyle name="Normal 2 4 3 3 7" xfId="11347"/>
    <cellStyle name="Normal 2 4 3 3 7 2" xfId="35904"/>
    <cellStyle name="Normal 2 4 3 3 8" xfId="13098"/>
    <cellStyle name="Normal 2 4 3 3 8 2" xfId="37655"/>
    <cellStyle name="Normal 2 4 3 3 9" xfId="14849"/>
    <cellStyle name="Normal 2 4 3 3 9 2" xfId="39406"/>
    <cellStyle name="Normal 2 4 3 4" xfId="1354"/>
    <cellStyle name="Normal 2 4 3 4 10" xfId="17171"/>
    <cellStyle name="Normal 2 4 3 4 10 2" xfId="41728"/>
    <cellStyle name="Normal 2 4 3 4 11" xfId="18942"/>
    <cellStyle name="Normal 2 4 3 4 11 2" xfId="43499"/>
    <cellStyle name="Normal 2 4 3 4 12" xfId="20693"/>
    <cellStyle name="Normal 2 4 3 4 12 2" xfId="45250"/>
    <cellStyle name="Normal 2 4 3 4 13" xfId="22444"/>
    <cellStyle name="Normal 2 4 3 4 13 2" xfId="47001"/>
    <cellStyle name="Normal 2 4 3 4 14" xfId="24157"/>
    <cellStyle name="Normal 2 4 3 4 14 2" xfId="48714"/>
    <cellStyle name="Normal 2 4 3 4 15" xfId="25911"/>
    <cellStyle name="Normal 2 4 3 4 2" xfId="3109"/>
    <cellStyle name="Normal 2 4 3 4 2 2" xfId="27666"/>
    <cellStyle name="Normal 2 4 3 4 3" xfId="4904"/>
    <cellStyle name="Normal 2 4 3 4 3 2" xfId="29461"/>
    <cellStyle name="Normal 2 4 3 4 4" xfId="6661"/>
    <cellStyle name="Normal 2 4 3 4 4 2" xfId="31218"/>
    <cellStyle name="Normal 2 4 3 4 5" xfId="8418"/>
    <cellStyle name="Normal 2 4 3 4 5 2" xfId="32975"/>
    <cellStyle name="Normal 2 4 3 4 6" xfId="10172"/>
    <cellStyle name="Normal 2 4 3 4 6 2" xfId="34729"/>
    <cellStyle name="Normal 2 4 3 4 7" xfId="11925"/>
    <cellStyle name="Normal 2 4 3 4 7 2" xfId="36482"/>
    <cellStyle name="Normal 2 4 3 4 8" xfId="13676"/>
    <cellStyle name="Normal 2 4 3 4 8 2" xfId="38233"/>
    <cellStyle name="Normal 2 4 3 4 9" xfId="15427"/>
    <cellStyle name="Normal 2 4 3 4 9 2" xfId="39984"/>
    <cellStyle name="Normal 2 4 3 5" xfId="1940"/>
    <cellStyle name="Normal 2 4 3 5 2" xfId="26497"/>
    <cellStyle name="Normal 2 4 3 6" xfId="3699"/>
    <cellStyle name="Normal 2 4 3 6 2" xfId="28256"/>
    <cellStyle name="Normal 2 4 3 7" xfId="5453"/>
    <cellStyle name="Normal 2 4 3 7 2" xfId="30010"/>
    <cellStyle name="Normal 2 4 3 8" xfId="7210"/>
    <cellStyle name="Normal 2 4 3 8 2" xfId="31767"/>
    <cellStyle name="Normal 2 4 3 9" xfId="8964"/>
    <cellStyle name="Normal 2 4 3 9 2" xfId="33521"/>
    <cellStyle name="Normal 2 4 4" xfId="365"/>
    <cellStyle name="Normal 2 4 4 10" xfId="12687"/>
    <cellStyle name="Normal 2 4 4 10 2" xfId="37244"/>
    <cellStyle name="Normal 2 4 4 11" xfId="14438"/>
    <cellStyle name="Normal 2 4 4 11 2" xfId="38995"/>
    <cellStyle name="Normal 2 4 4 12" xfId="16182"/>
    <cellStyle name="Normal 2 4 4 12 2" xfId="40739"/>
    <cellStyle name="Normal 2 4 4 13" xfId="17953"/>
    <cellStyle name="Normal 2 4 4 13 2" xfId="42510"/>
    <cellStyle name="Normal 2 4 4 14" xfId="19704"/>
    <cellStyle name="Normal 2 4 4 14 2" xfId="44261"/>
    <cellStyle name="Normal 2 4 4 15" xfId="21455"/>
    <cellStyle name="Normal 2 4 4 15 2" xfId="46012"/>
    <cellStyle name="Normal 2 4 4 16" xfId="23168"/>
    <cellStyle name="Normal 2 4 4 16 2" xfId="47725"/>
    <cellStyle name="Normal 2 4 4 17" xfId="24922"/>
    <cellStyle name="Normal 2 4 4 2" xfId="992"/>
    <cellStyle name="Normal 2 4 4 2 10" xfId="16809"/>
    <cellStyle name="Normal 2 4 4 2 10 2" xfId="41366"/>
    <cellStyle name="Normal 2 4 4 2 11" xfId="18580"/>
    <cellStyle name="Normal 2 4 4 2 11 2" xfId="43137"/>
    <cellStyle name="Normal 2 4 4 2 12" xfId="20331"/>
    <cellStyle name="Normal 2 4 4 2 12 2" xfId="44888"/>
    <cellStyle name="Normal 2 4 4 2 13" xfId="22082"/>
    <cellStyle name="Normal 2 4 4 2 13 2" xfId="46639"/>
    <cellStyle name="Normal 2 4 4 2 14" xfId="23795"/>
    <cellStyle name="Normal 2 4 4 2 14 2" xfId="48352"/>
    <cellStyle name="Normal 2 4 4 2 15" xfId="25549"/>
    <cellStyle name="Normal 2 4 4 2 2" xfId="2747"/>
    <cellStyle name="Normal 2 4 4 2 2 2" xfId="27304"/>
    <cellStyle name="Normal 2 4 4 2 3" xfId="4542"/>
    <cellStyle name="Normal 2 4 4 2 3 2" xfId="29099"/>
    <cellStyle name="Normal 2 4 4 2 4" xfId="6299"/>
    <cellStyle name="Normal 2 4 4 2 4 2" xfId="30856"/>
    <cellStyle name="Normal 2 4 4 2 5" xfId="8056"/>
    <cellStyle name="Normal 2 4 4 2 5 2" xfId="32613"/>
    <cellStyle name="Normal 2 4 4 2 6" xfId="9810"/>
    <cellStyle name="Normal 2 4 4 2 6 2" xfId="34367"/>
    <cellStyle name="Normal 2 4 4 2 7" xfId="11563"/>
    <cellStyle name="Normal 2 4 4 2 7 2" xfId="36120"/>
    <cellStyle name="Normal 2 4 4 2 8" xfId="13314"/>
    <cellStyle name="Normal 2 4 4 2 8 2" xfId="37871"/>
    <cellStyle name="Normal 2 4 4 2 9" xfId="15065"/>
    <cellStyle name="Normal 2 4 4 2 9 2" xfId="39622"/>
    <cellStyle name="Normal 2 4 4 3" xfId="1533"/>
    <cellStyle name="Normal 2 4 4 3 10" xfId="17350"/>
    <cellStyle name="Normal 2 4 4 3 10 2" xfId="41907"/>
    <cellStyle name="Normal 2 4 4 3 11" xfId="19121"/>
    <cellStyle name="Normal 2 4 4 3 11 2" xfId="43678"/>
    <cellStyle name="Normal 2 4 4 3 12" xfId="20872"/>
    <cellStyle name="Normal 2 4 4 3 12 2" xfId="45429"/>
    <cellStyle name="Normal 2 4 4 3 13" xfId="22623"/>
    <cellStyle name="Normal 2 4 4 3 13 2" xfId="47180"/>
    <cellStyle name="Normal 2 4 4 3 14" xfId="24336"/>
    <cellStyle name="Normal 2 4 4 3 14 2" xfId="48893"/>
    <cellStyle name="Normal 2 4 4 3 15" xfId="26090"/>
    <cellStyle name="Normal 2 4 4 3 2" xfId="3288"/>
    <cellStyle name="Normal 2 4 4 3 2 2" xfId="27845"/>
    <cellStyle name="Normal 2 4 4 3 3" xfId="5083"/>
    <cellStyle name="Normal 2 4 4 3 3 2" xfId="29640"/>
    <cellStyle name="Normal 2 4 4 3 4" xfId="6840"/>
    <cellStyle name="Normal 2 4 4 3 4 2" xfId="31397"/>
    <cellStyle name="Normal 2 4 4 3 5" xfId="8597"/>
    <cellStyle name="Normal 2 4 4 3 5 2" xfId="33154"/>
    <cellStyle name="Normal 2 4 4 3 6" xfId="10351"/>
    <cellStyle name="Normal 2 4 4 3 6 2" xfId="34908"/>
    <cellStyle name="Normal 2 4 4 3 7" xfId="12104"/>
    <cellStyle name="Normal 2 4 4 3 7 2" xfId="36661"/>
    <cellStyle name="Normal 2 4 4 3 8" xfId="13855"/>
    <cellStyle name="Normal 2 4 4 3 8 2" xfId="38412"/>
    <cellStyle name="Normal 2 4 4 3 9" xfId="15606"/>
    <cellStyle name="Normal 2 4 4 3 9 2" xfId="40163"/>
    <cellStyle name="Normal 2 4 4 4" xfId="2120"/>
    <cellStyle name="Normal 2 4 4 4 2" xfId="26677"/>
    <cellStyle name="Normal 2 4 4 5" xfId="3915"/>
    <cellStyle name="Normal 2 4 4 5 2" xfId="28472"/>
    <cellStyle name="Normal 2 4 4 6" xfId="5672"/>
    <cellStyle name="Normal 2 4 4 6 2" xfId="30229"/>
    <cellStyle name="Normal 2 4 4 7" xfId="7429"/>
    <cellStyle name="Normal 2 4 4 7 2" xfId="31986"/>
    <cellStyle name="Normal 2 4 4 8" xfId="9183"/>
    <cellStyle name="Normal 2 4 4 8 2" xfId="33740"/>
    <cellStyle name="Normal 2 4 4 9" xfId="10936"/>
    <cellStyle name="Normal 2 4 4 9 2" xfId="35493"/>
    <cellStyle name="Normal 2 4 5" xfId="678"/>
    <cellStyle name="Normal 2 4 5 10" xfId="16495"/>
    <cellStyle name="Normal 2 4 5 10 2" xfId="41052"/>
    <cellStyle name="Normal 2 4 5 11" xfId="18266"/>
    <cellStyle name="Normal 2 4 5 11 2" xfId="42823"/>
    <cellStyle name="Normal 2 4 5 12" xfId="20017"/>
    <cellStyle name="Normal 2 4 5 12 2" xfId="44574"/>
    <cellStyle name="Normal 2 4 5 13" xfId="21768"/>
    <cellStyle name="Normal 2 4 5 13 2" xfId="46325"/>
    <cellStyle name="Normal 2 4 5 14" xfId="23481"/>
    <cellStyle name="Normal 2 4 5 14 2" xfId="48038"/>
    <cellStyle name="Normal 2 4 5 15" xfId="25235"/>
    <cellStyle name="Normal 2 4 5 2" xfId="2433"/>
    <cellStyle name="Normal 2 4 5 2 2" xfId="26990"/>
    <cellStyle name="Normal 2 4 5 3" xfId="4228"/>
    <cellStyle name="Normal 2 4 5 3 2" xfId="28785"/>
    <cellStyle name="Normal 2 4 5 4" xfId="5985"/>
    <cellStyle name="Normal 2 4 5 4 2" xfId="30542"/>
    <cellStyle name="Normal 2 4 5 5" xfId="7742"/>
    <cellStyle name="Normal 2 4 5 5 2" xfId="32299"/>
    <cellStyle name="Normal 2 4 5 6" xfId="9496"/>
    <cellStyle name="Normal 2 4 5 6 2" xfId="34053"/>
    <cellStyle name="Normal 2 4 5 7" xfId="11249"/>
    <cellStyle name="Normal 2 4 5 7 2" xfId="35806"/>
    <cellStyle name="Normal 2 4 5 8" xfId="13000"/>
    <cellStyle name="Normal 2 4 5 8 2" xfId="37557"/>
    <cellStyle name="Normal 2 4 5 9" xfId="14751"/>
    <cellStyle name="Normal 2 4 5 9 2" xfId="39308"/>
    <cellStyle name="Normal 2 4 6" xfId="1257"/>
    <cellStyle name="Normal 2 4 6 10" xfId="17074"/>
    <cellStyle name="Normal 2 4 6 10 2" xfId="41631"/>
    <cellStyle name="Normal 2 4 6 11" xfId="18845"/>
    <cellStyle name="Normal 2 4 6 11 2" xfId="43402"/>
    <cellStyle name="Normal 2 4 6 12" xfId="20596"/>
    <cellStyle name="Normal 2 4 6 12 2" xfId="45153"/>
    <cellStyle name="Normal 2 4 6 13" xfId="22347"/>
    <cellStyle name="Normal 2 4 6 13 2" xfId="46904"/>
    <cellStyle name="Normal 2 4 6 14" xfId="24060"/>
    <cellStyle name="Normal 2 4 6 14 2" xfId="48617"/>
    <cellStyle name="Normal 2 4 6 15" xfId="25814"/>
    <cellStyle name="Normal 2 4 6 2" xfId="3012"/>
    <cellStyle name="Normal 2 4 6 2 2" xfId="27569"/>
    <cellStyle name="Normal 2 4 6 3" xfId="4807"/>
    <cellStyle name="Normal 2 4 6 3 2" xfId="29364"/>
    <cellStyle name="Normal 2 4 6 4" xfId="6564"/>
    <cellStyle name="Normal 2 4 6 4 2" xfId="31121"/>
    <cellStyle name="Normal 2 4 6 5" xfId="8321"/>
    <cellStyle name="Normal 2 4 6 5 2" xfId="32878"/>
    <cellStyle name="Normal 2 4 6 6" xfId="10075"/>
    <cellStyle name="Normal 2 4 6 6 2" xfId="34632"/>
    <cellStyle name="Normal 2 4 6 7" xfId="11828"/>
    <cellStyle name="Normal 2 4 6 7 2" xfId="36385"/>
    <cellStyle name="Normal 2 4 6 8" xfId="13579"/>
    <cellStyle name="Normal 2 4 6 8 2" xfId="38136"/>
    <cellStyle name="Normal 2 4 6 9" xfId="15330"/>
    <cellStyle name="Normal 2 4 6 9 2" xfId="39887"/>
    <cellStyle name="Normal 2 4 7" xfId="1843"/>
    <cellStyle name="Normal 2 4 7 2" xfId="26400"/>
    <cellStyle name="Normal 2 4 8" xfId="3601"/>
    <cellStyle name="Normal 2 4 8 2" xfId="28158"/>
    <cellStyle name="Normal 2 4 9" xfId="5355"/>
    <cellStyle name="Normal 2 4 9 2" xfId="29912"/>
    <cellStyle name="Normal 2 5" xfId="34"/>
    <cellStyle name="Normal 2 5 10" xfId="3796"/>
    <cellStyle name="Normal 2 5 10 2" xfId="28353"/>
    <cellStyle name="Normal 2 5 11" xfId="5552"/>
    <cellStyle name="Normal 2 5 11 2" xfId="30109"/>
    <cellStyle name="Normal 2 5 12" xfId="7267"/>
    <cellStyle name="Normal 2 5 12 2" xfId="31824"/>
    <cellStyle name="Normal 2 5 13" xfId="9021"/>
    <cellStyle name="Normal 2 5 13 2" xfId="33578"/>
    <cellStyle name="Normal 2 5 14" xfId="10775"/>
    <cellStyle name="Normal 2 5 14 2" xfId="35332"/>
    <cellStyle name="Normal 2 5 15" xfId="12528"/>
    <cellStyle name="Normal 2 5 15 2" xfId="37085"/>
    <cellStyle name="Normal 2 5 16" xfId="14319"/>
    <cellStyle name="Normal 2 5 16 2" xfId="38876"/>
    <cellStyle name="Normal 2 5 17" xfId="17622"/>
    <cellStyle name="Normal 2 5 17 2" xfId="42179"/>
    <cellStyle name="Normal 2 5 18" xfId="17791"/>
    <cellStyle name="Normal 2 5 18 2" xfId="42348"/>
    <cellStyle name="Normal 2 5 19" xfId="19545"/>
    <cellStyle name="Normal 2 5 19 2" xfId="44102"/>
    <cellStyle name="Normal 2 5 2" xfId="103"/>
    <cellStyle name="Normal 2 5 2 10" xfId="7167"/>
    <cellStyle name="Normal 2 5 2 10 2" xfId="31724"/>
    <cellStyle name="Normal 2 5 2 11" xfId="8921"/>
    <cellStyle name="Normal 2 5 2 11 2" xfId="33478"/>
    <cellStyle name="Normal 2 5 2 12" xfId="10675"/>
    <cellStyle name="Normal 2 5 2 12 2" xfId="35232"/>
    <cellStyle name="Normal 2 5 2 13" xfId="12428"/>
    <cellStyle name="Normal 2 5 2 13 2" xfId="36985"/>
    <cellStyle name="Normal 2 5 2 14" xfId="14179"/>
    <cellStyle name="Normal 2 5 2 14 2" xfId="38736"/>
    <cellStyle name="Normal 2 5 2 15" xfId="15932"/>
    <cellStyle name="Normal 2 5 2 15 2" xfId="40489"/>
    <cellStyle name="Normal 2 5 2 16" xfId="17691"/>
    <cellStyle name="Normal 2 5 2 16 2" xfId="42248"/>
    <cellStyle name="Normal 2 5 2 17" xfId="19445"/>
    <cellStyle name="Normal 2 5 2 17 2" xfId="44002"/>
    <cellStyle name="Normal 2 5 2 18" xfId="21196"/>
    <cellStyle name="Normal 2 5 2 18 2" xfId="45753"/>
    <cellStyle name="Normal 2 5 2 19" xfId="22946"/>
    <cellStyle name="Normal 2 5 2 19 2" xfId="47503"/>
    <cellStyle name="Normal 2 5 2 2" xfId="297"/>
    <cellStyle name="Normal 2 5 2 2 10" xfId="10868"/>
    <cellStyle name="Normal 2 5 2 2 10 2" xfId="35425"/>
    <cellStyle name="Normal 2 5 2 2 11" xfId="12619"/>
    <cellStyle name="Normal 2 5 2 2 11 2" xfId="37176"/>
    <cellStyle name="Normal 2 5 2 2 12" xfId="14370"/>
    <cellStyle name="Normal 2 5 2 2 12 2" xfId="38927"/>
    <cellStyle name="Normal 2 5 2 2 13" xfId="16114"/>
    <cellStyle name="Normal 2 5 2 2 13 2" xfId="40671"/>
    <cellStyle name="Normal 2 5 2 2 14" xfId="17885"/>
    <cellStyle name="Normal 2 5 2 2 14 2" xfId="42442"/>
    <cellStyle name="Normal 2 5 2 2 15" xfId="19636"/>
    <cellStyle name="Normal 2 5 2 2 15 2" xfId="44193"/>
    <cellStyle name="Normal 2 5 2 2 16" xfId="21387"/>
    <cellStyle name="Normal 2 5 2 2 16 2" xfId="45944"/>
    <cellStyle name="Normal 2 5 2 2 17" xfId="23100"/>
    <cellStyle name="Normal 2 5 2 2 17 2" xfId="47657"/>
    <cellStyle name="Normal 2 5 2 2 18" xfId="24854"/>
    <cellStyle name="Normal 2 5 2 2 2" xfId="588"/>
    <cellStyle name="Normal 2 5 2 2 2 10" xfId="12910"/>
    <cellStyle name="Normal 2 5 2 2 2 10 2" xfId="37467"/>
    <cellStyle name="Normal 2 5 2 2 2 11" xfId="14661"/>
    <cellStyle name="Normal 2 5 2 2 2 11 2" xfId="39218"/>
    <cellStyle name="Normal 2 5 2 2 2 12" xfId="16405"/>
    <cellStyle name="Normal 2 5 2 2 2 12 2" xfId="40962"/>
    <cellStyle name="Normal 2 5 2 2 2 13" xfId="18176"/>
    <cellStyle name="Normal 2 5 2 2 2 13 2" xfId="42733"/>
    <cellStyle name="Normal 2 5 2 2 2 14" xfId="19927"/>
    <cellStyle name="Normal 2 5 2 2 2 14 2" xfId="44484"/>
    <cellStyle name="Normal 2 5 2 2 2 15" xfId="21678"/>
    <cellStyle name="Normal 2 5 2 2 2 15 2" xfId="46235"/>
    <cellStyle name="Normal 2 5 2 2 2 16" xfId="23391"/>
    <cellStyle name="Normal 2 5 2 2 2 16 2" xfId="47948"/>
    <cellStyle name="Normal 2 5 2 2 2 17" xfId="25145"/>
    <cellStyle name="Normal 2 5 2 2 2 2" xfId="1215"/>
    <cellStyle name="Normal 2 5 2 2 2 2 10" xfId="17032"/>
    <cellStyle name="Normal 2 5 2 2 2 2 10 2" xfId="41589"/>
    <cellStyle name="Normal 2 5 2 2 2 2 11" xfId="18803"/>
    <cellStyle name="Normal 2 5 2 2 2 2 11 2" xfId="43360"/>
    <cellStyle name="Normal 2 5 2 2 2 2 12" xfId="20554"/>
    <cellStyle name="Normal 2 5 2 2 2 2 12 2" xfId="45111"/>
    <cellStyle name="Normal 2 5 2 2 2 2 13" xfId="22305"/>
    <cellStyle name="Normal 2 5 2 2 2 2 13 2" xfId="46862"/>
    <cellStyle name="Normal 2 5 2 2 2 2 14" xfId="24018"/>
    <cellStyle name="Normal 2 5 2 2 2 2 14 2" xfId="48575"/>
    <cellStyle name="Normal 2 5 2 2 2 2 15" xfId="25772"/>
    <cellStyle name="Normal 2 5 2 2 2 2 2" xfId="2970"/>
    <cellStyle name="Normal 2 5 2 2 2 2 2 2" xfId="27527"/>
    <cellStyle name="Normal 2 5 2 2 2 2 3" xfId="4765"/>
    <cellStyle name="Normal 2 5 2 2 2 2 3 2" xfId="29322"/>
    <cellStyle name="Normal 2 5 2 2 2 2 4" xfId="6522"/>
    <cellStyle name="Normal 2 5 2 2 2 2 4 2" xfId="31079"/>
    <cellStyle name="Normal 2 5 2 2 2 2 5" xfId="8279"/>
    <cellStyle name="Normal 2 5 2 2 2 2 5 2" xfId="32836"/>
    <cellStyle name="Normal 2 5 2 2 2 2 6" xfId="10033"/>
    <cellStyle name="Normal 2 5 2 2 2 2 6 2" xfId="34590"/>
    <cellStyle name="Normal 2 5 2 2 2 2 7" xfId="11786"/>
    <cellStyle name="Normal 2 5 2 2 2 2 7 2" xfId="36343"/>
    <cellStyle name="Normal 2 5 2 2 2 2 8" xfId="13537"/>
    <cellStyle name="Normal 2 5 2 2 2 2 8 2" xfId="38094"/>
    <cellStyle name="Normal 2 5 2 2 2 2 9" xfId="15288"/>
    <cellStyle name="Normal 2 5 2 2 2 2 9 2" xfId="39845"/>
    <cellStyle name="Normal 2 5 2 2 2 3" xfId="1756"/>
    <cellStyle name="Normal 2 5 2 2 2 3 10" xfId="17573"/>
    <cellStyle name="Normal 2 5 2 2 2 3 10 2" xfId="42130"/>
    <cellStyle name="Normal 2 5 2 2 2 3 11" xfId="19344"/>
    <cellStyle name="Normal 2 5 2 2 2 3 11 2" xfId="43901"/>
    <cellStyle name="Normal 2 5 2 2 2 3 12" xfId="21095"/>
    <cellStyle name="Normal 2 5 2 2 2 3 12 2" xfId="45652"/>
    <cellStyle name="Normal 2 5 2 2 2 3 13" xfId="22846"/>
    <cellStyle name="Normal 2 5 2 2 2 3 13 2" xfId="47403"/>
    <cellStyle name="Normal 2 5 2 2 2 3 14" xfId="24559"/>
    <cellStyle name="Normal 2 5 2 2 2 3 14 2" xfId="49116"/>
    <cellStyle name="Normal 2 5 2 2 2 3 15" xfId="26313"/>
    <cellStyle name="Normal 2 5 2 2 2 3 2" xfId="3511"/>
    <cellStyle name="Normal 2 5 2 2 2 3 2 2" xfId="28068"/>
    <cellStyle name="Normal 2 5 2 2 2 3 3" xfId="5306"/>
    <cellStyle name="Normal 2 5 2 2 2 3 3 2" xfId="29863"/>
    <cellStyle name="Normal 2 5 2 2 2 3 4" xfId="7063"/>
    <cellStyle name="Normal 2 5 2 2 2 3 4 2" xfId="31620"/>
    <cellStyle name="Normal 2 5 2 2 2 3 5" xfId="8820"/>
    <cellStyle name="Normal 2 5 2 2 2 3 5 2" xfId="33377"/>
    <cellStyle name="Normal 2 5 2 2 2 3 6" xfId="10574"/>
    <cellStyle name="Normal 2 5 2 2 2 3 6 2" xfId="35131"/>
    <cellStyle name="Normal 2 5 2 2 2 3 7" xfId="12327"/>
    <cellStyle name="Normal 2 5 2 2 2 3 7 2" xfId="36884"/>
    <cellStyle name="Normal 2 5 2 2 2 3 8" xfId="14078"/>
    <cellStyle name="Normal 2 5 2 2 2 3 8 2" xfId="38635"/>
    <cellStyle name="Normal 2 5 2 2 2 3 9" xfId="15829"/>
    <cellStyle name="Normal 2 5 2 2 2 3 9 2" xfId="40386"/>
    <cellStyle name="Normal 2 5 2 2 2 4" xfId="2343"/>
    <cellStyle name="Normal 2 5 2 2 2 4 2" xfId="26900"/>
    <cellStyle name="Normal 2 5 2 2 2 5" xfId="4138"/>
    <cellStyle name="Normal 2 5 2 2 2 5 2" xfId="28695"/>
    <cellStyle name="Normal 2 5 2 2 2 6" xfId="5895"/>
    <cellStyle name="Normal 2 5 2 2 2 6 2" xfId="30452"/>
    <cellStyle name="Normal 2 5 2 2 2 7" xfId="7652"/>
    <cellStyle name="Normal 2 5 2 2 2 7 2" xfId="32209"/>
    <cellStyle name="Normal 2 5 2 2 2 8" xfId="9406"/>
    <cellStyle name="Normal 2 5 2 2 2 8 2" xfId="33963"/>
    <cellStyle name="Normal 2 5 2 2 2 9" xfId="11159"/>
    <cellStyle name="Normal 2 5 2 2 2 9 2" xfId="35716"/>
    <cellStyle name="Normal 2 5 2 2 3" xfId="924"/>
    <cellStyle name="Normal 2 5 2 2 3 10" xfId="16741"/>
    <cellStyle name="Normal 2 5 2 2 3 10 2" xfId="41298"/>
    <cellStyle name="Normal 2 5 2 2 3 11" xfId="18512"/>
    <cellStyle name="Normal 2 5 2 2 3 11 2" xfId="43069"/>
    <cellStyle name="Normal 2 5 2 2 3 12" xfId="20263"/>
    <cellStyle name="Normal 2 5 2 2 3 12 2" xfId="44820"/>
    <cellStyle name="Normal 2 5 2 2 3 13" xfId="22014"/>
    <cellStyle name="Normal 2 5 2 2 3 13 2" xfId="46571"/>
    <cellStyle name="Normal 2 5 2 2 3 14" xfId="23727"/>
    <cellStyle name="Normal 2 5 2 2 3 14 2" xfId="48284"/>
    <cellStyle name="Normal 2 5 2 2 3 15" xfId="25481"/>
    <cellStyle name="Normal 2 5 2 2 3 2" xfId="2679"/>
    <cellStyle name="Normal 2 5 2 2 3 2 2" xfId="27236"/>
    <cellStyle name="Normal 2 5 2 2 3 3" xfId="4474"/>
    <cellStyle name="Normal 2 5 2 2 3 3 2" xfId="29031"/>
    <cellStyle name="Normal 2 5 2 2 3 4" xfId="6231"/>
    <cellStyle name="Normal 2 5 2 2 3 4 2" xfId="30788"/>
    <cellStyle name="Normal 2 5 2 2 3 5" xfId="7988"/>
    <cellStyle name="Normal 2 5 2 2 3 5 2" xfId="32545"/>
    <cellStyle name="Normal 2 5 2 2 3 6" xfId="9742"/>
    <cellStyle name="Normal 2 5 2 2 3 6 2" xfId="34299"/>
    <cellStyle name="Normal 2 5 2 2 3 7" xfId="11495"/>
    <cellStyle name="Normal 2 5 2 2 3 7 2" xfId="36052"/>
    <cellStyle name="Normal 2 5 2 2 3 8" xfId="13246"/>
    <cellStyle name="Normal 2 5 2 2 3 8 2" xfId="37803"/>
    <cellStyle name="Normal 2 5 2 2 3 9" xfId="14997"/>
    <cellStyle name="Normal 2 5 2 2 3 9 2" xfId="39554"/>
    <cellStyle name="Normal 2 5 2 2 4" xfId="1465"/>
    <cellStyle name="Normal 2 5 2 2 4 10" xfId="17282"/>
    <cellStyle name="Normal 2 5 2 2 4 10 2" xfId="41839"/>
    <cellStyle name="Normal 2 5 2 2 4 11" xfId="19053"/>
    <cellStyle name="Normal 2 5 2 2 4 11 2" xfId="43610"/>
    <cellStyle name="Normal 2 5 2 2 4 12" xfId="20804"/>
    <cellStyle name="Normal 2 5 2 2 4 12 2" xfId="45361"/>
    <cellStyle name="Normal 2 5 2 2 4 13" xfId="22555"/>
    <cellStyle name="Normal 2 5 2 2 4 13 2" xfId="47112"/>
    <cellStyle name="Normal 2 5 2 2 4 14" xfId="24268"/>
    <cellStyle name="Normal 2 5 2 2 4 14 2" xfId="48825"/>
    <cellStyle name="Normal 2 5 2 2 4 15" xfId="26022"/>
    <cellStyle name="Normal 2 5 2 2 4 2" xfId="3220"/>
    <cellStyle name="Normal 2 5 2 2 4 2 2" xfId="27777"/>
    <cellStyle name="Normal 2 5 2 2 4 3" xfId="5015"/>
    <cellStyle name="Normal 2 5 2 2 4 3 2" xfId="29572"/>
    <cellStyle name="Normal 2 5 2 2 4 4" xfId="6772"/>
    <cellStyle name="Normal 2 5 2 2 4 4 2" xfId="31329"/>
    <cellStyle name="Normal 2 5 2 2 4 5" xfId="8529"/>
    <cellStyle name="Normal 2 5 2 2 4 5 2" xfId="33086"/>
    <cellStyle name="Normal 2 5 2 2 4 6" xfId="10283"/>
    <cellStyle name="Normal 2 5 2 2 4 6 2" xfId="34840"/>
    <cellStyle name="Normal 2 5 2 2 4 7" xfId="12036"/>
    <cellStyle name="Normal 2 5 2 2 4 7 2" xfId="36593"/>
    <cellStyle name="Normal 2 5 2 2 4 8" xfId="13787"/>
    <cellStyle name="Normal 2 5 2 2 4 8 2" xfId="38344"/>
    <cellStyle name="Normal 2 5 2 2 4 9" xfId="15538"/>
    <cellStyle name="Normal 2 5 2 2 4 9 2" xfId="40095"/>
    <cellStyle name="Normal 2 5 2 2 5" xfId="2052"/>
    <cellStyle name="Normal 2 5 2 2 5 2" xfId="26609"/>
    <cellStyle name="Normal 2 5 2 2 6" xfId="3847"/>
    <cellStyle name="Normal 2 5 2 2 6 2" xfId="28404"/>
    <cellStyle name="Normal 2 5 2 2 7" xfId="5604"/>
    <cellStyle name="Normal 2 5 2 2 7 2" xfId="30161"/>
    <cellStyle name="Normal 2 5 2 2 8" xfId="7361"/>
    <cellStyle name="Normal 2 5 2 2 8 2" xfId="31918"/>
    <cellStyle name="Normal 2 5 2 2 9" xfId="9115"/>
    <cellStyle name="Normal 2 5 2 2 9 2" xfId="33672"/>
    <cellStyle name="Normal 2 5 2 20" xfId="24700"/>
    <cellStyle name="Normal 2 5 2 3" xfId="200"/>
    <cellStyle name="Normal 2 5 2 3 10" xfId="10772"/>
    <cellStyle name="Normal 2 5 2 3 10 2" xfId="35329"/>
    <cellStyle name="Normal 2 5 2 3 11" xfId="12525"/>
    <cellStyle name="Normal 2 5 2 3 11 2" xfId="37082"/>
    <cellStyle name="Normal 2 5 2 3 12" xfId="14276"/>
    <cellStyle name="Normal 2 5 2 3 12 2" xfId="38833"/>
    <cellStyle name="Normal 2 5 2 3 13" xfId="16029"/>
    <cellStyle name="Normal 2 5 2 3 13 2" xfId="40586"/>
    <cellStyle name="Normal 2 5 2 3 14" xfId="17788"/>
    <cellStyle name="Normal 2 5 2 3 14 2" xfId="42345"/>
    <cellStyle name="Normal 2 5 2 3 15" xfId="19542"/>
    <cellStyle name="Normal 2 5 2 3 15 2" xfId="44099"/>
    <cellStyle name="Normal 2 5 2 3 16" xfId="21293"/>
    <cellStyle name="Normal 2 5 2 3 16 2" xfId="45850"/>
    <cellStyle name="Normal 2 5 2 3 17" xfId="23043"/>
    <cellStyle name="Normal 2 5 2 3 17 2" xfId="47600"/>
    <cellStyle name="Normal 2 5 2 3 18" xfId="24797"/>
    <cellStyle name="Normal 2 5 2 3 2" xfId="491"/>
    <cellStyle name="Normal 2 5 2 3 2 10" xfId="12813"/>
    <cellStyle name="Normal 2 5 2 3 2 10 2" xfId="37370"/>
    <cellStyle name="Normal 2 5 2 3 2 11" xfId="14564"/>
    <cellStyle name="Normal 2 5 2 3 2 11 2" xfId="39121"/>
    <cellStyle name="Normal 2 5 2 3 2 12" xfId="16308"/>
    <cellStyle name="Normal 2 5 2 3 2 12 2" xfId="40865"/>
    <cellStyle name="Normal 2 5 2 3 2 13" xfId="18079"/>
    <cellStyle name="Normal 2 5 2 3 2 13 2" xfId="42636"/>
    <cellStyle name="Normal 2 5 2 3 2 14" xfId="19830"/>
    <cellStyle name="Normal 2 5 2 3 2 14 2" xfId="44387"/>
    <cellStyle name="Normal 2 5 2 3 2 15" xfId="21581"/>
    <cellStyle name="Normal 2 5 2 3 2 15 2" xfId="46138"/>
    <cellStyle name="Normal 2 5 2 3 2 16" xfId="23294"/>
    <cellStyle name="Normal 2 5 2 3 2 16 2" xfId="47851"/>
    <cellStyle name="Normal 2 5 2 3 2 17" xfId="25048"/>
    <cellStyle name="Normal 2 5 2 3 2 2" xfId="1118"/>
    <cellStyle name="Normal 2 5 2 3 2 2 10" xfId="16935"/>
    <cellStyle name="Normal 2 5 2 3 2 2 10 2" xfId="41492"/>
    <cellStyle name="Normal 2 5 2 3 2 2 11" xfId="18706"/>
    <cellStyle name="Normal 2 5 2 3 2 2 11 2" xfId="43263"/>
    <cellStyle name="Normal 2 5 2 3 2 2 12" xfId="20457"/>
    <cellStyle name="Normal 2 5 2 3 2 2 12 2" xfId="45014"/>
    <cellStyle name="Normal 2 5 2 3 2 2 13" xfId="22208"/>
    <cellStyle name="Normal 2 5 2 3 2 2 13 2" xfId="46765"/>
    <cellStyle name="Normal 2 5 2 3 2 2 14" xfId="23921"/>
    <cellStyle name="Normal 2 5 2 3 2 2 14 2" xfId="48478"/>
    <cellStyle name="Normal 2 5 2 3 2 2 15" xfId="25675"/>
    <cellStyle name="Normal 2 5 2 3 2 2 2" xfId="2873"/>
    <cellStyle name="Normal 2 5 2 3 2 2 2 2" xfId="27430"/>
    <cellStyle name="Normal 2 5 2 3 2 2 3" xfId="4668"/>
    <cellStyle name="Normal 2 5 2 3 2 2 3 2" xfId="29225"/>
    <cellStyle name="Normal 2 5 2 3 2 2 4" xfId="6425"/>
    <cellStyle name="Normal 2 5 2 3 2 2 4 2" xfId="30982"/>
    <cellStyle name="Normal 2 5 2 3 2 2 5" xfId="8182"/>
    <cellStyle name="Normal 2 5 2 3 2 2 5 2" xfId="32739"/>
    <cellStyle name="Normal 2 5 2 3 2 2 6" xfId="9936"/>
    <cellStyle name="Normal 2 5 2 3 2 2 6 2" xfId="34493"/>
    <cellStyle name="Normal 2 5 2 3 2 2 7" xfId="11689"/>
    <cellStyle name="Normal 2 5 2 3 2 2 7 2" xfId="36246"/>
    <cellStyle name="Normal 2 5 2 3 2 2 8" xfId="13440"/>
    <cellStyle name="Normal 2 5 2 3 2 2 8 2" xfId="37997"/>
    <cellStyle name="Normal 2 5 2 3 2 2 9" xfId="15191"/>
    <cellStyle name="Normal 2 5 2 3 2 2 9 2" xfId="39748"/>
    <cellStyle name="Normal 2 5 2 3 2 3" xfId="1659"/>
    <cellStyle name="Normal 2 5 2 3 2 3 10" xfId="17476"/>
    <cellStyle name="Normal 2 5 2 3 2 3 10 2" xfId="42033"/>
    <cellStyle name="Normal 2 5 2 3 2 3 11" xfId="19247"/>
    <cellStyle name="Normal 2 5 2 3 2 3 11 2" xfId="43804"/>
    <cellStyle name="Normal 2 5 2 3 2 3 12" xfId="20998"/>
    <cellStyle name="Normal 2 5 2 3 2 3 12 2" xfId="45555"/>
    <cellStyle name="Normal 2 5 2 3 2 3 13" xfId="22749"/>
    <cellStyle name="Normal 2 5 2 3 2 3 13 2" xfId="47306"/>
    <cellStyle name="Normal 2 5 2 3 2 3 14" xfId="24462"/>
    <cellStyle name="Normal 2 5 2 3 2 3 14 2" xfId="49019"/>
    <cellStyle name="Normal 2 5 2 3 2 3 15" xfId="26216"/>
    <cellStyle name="Normal 2 5 2 3 2 3 2" xfId="3414"/>
    <cellStyle name="Normal 2 5 2 3 2 3 2 2" xfId="27971"/>
    <cellStyle name="Normal 2 5 2 3 2 3 3" xfId="5209"/>
    <cellStyle name="Normal 2 5 2 3 2 3 3 2" xfId="29766"/>
    <cellStyle name="Normal 2 5 2 3 2 3 4" xfId="6966"/>
    <cellStyle name="Normal 2 5 2 3 2 3 4 2" xfId="31523"/>
    <cellStyle name="Normal 2 5 2 3 2 3 5" xfId="8723"/>
    <cellStyle name="Normal 2 5 2 3 2 3 5 2" xfId="33280"/>
    <cellStyle name="Normal 2 5 2 3 2 3 6" xfId="10477"/>
    <cellStyle name="Normal 2 5 2 3 2 3 6 2" xfId="35034"/>
    <cellStyle name="Normal 2 5 2 3 2 3 7" xfId="12230"/>
    <cellStyle name="Normal 2 5 2 3 2 3 7 2" xfId="36787"/>
    <cellStyle name="Normal 2 5 2 3 2 3 8" xfId="13981"/>
    <cellStyle name="Normal 2 5 2 3 2 3 8 2" xfId="38538"/>
    <cellStyle name="Normal 2 5 2 3 2 3 9" xfId="15732"/>
    <cellStyle name="Normal 2 5 2 3 2 3 9 2" xfId="40289"/>
    <cellStyle name="Normal 2 5 2 3 2 4" xfId="2246"/>
    <cellStyle name="Normal 2 5 2 3 2 4 2" xfId="26803"/>
    <cellStyle name="Normal 2 5 2 3 2 5" xfId="4041"/>
    <cellStyle name="Normal 2 5 2 3 2 5 2" xfId="28598"/>
    <cellStyle name="Normal 2 5 2 3 2 6" xfId="5798"/>
    <cellStyle name="Normal 2 5 2 3 2 6 2" xfId="30355"/>
    <cellStyle name="Normal 2 5 2 3 2 7" xfId="7555"/>
    <cellStyle name="Normal 2 5 2 3 2 7 2" xfId="32112"/>
    <cellStyle name="Normal 2 5 2 3 2 8" xfId="9309"/>
    <cellStyle name="Normal 2 5 2 3 2 8 2" xfId="33866"/>
    <cellStyle name="Normal 2 5 2 3 2 9" xfId="11062"/>
    <cellStyle name="Normal 2 5 2 3 2 9 2" xfId="35619"/>
    <cellStyle name="Normal 2 5 2 3 3" xfId="830"/>
    <cellStyle name="Normal 2 5 2 3 3 10" xfId="16647"/>
    <cellStyle name="Normal 2 5 2 3 3 10 2" xfId="41204"/>
    <cellStyle name="Normal 2 5 2 3 3 11" xfId="18418"/>
    <cellStyle name="Normal 2 5 2 3 3 11 2" xfId="42975"/>
    <cellStyle name="Normal 2 5 2 3 3 12" xfId="20169"/>
    <cellStyle name="Normal 2 5 2 3 3 12 2" xfId="44726"/>
    <cellStyle name="Normal 2 5 2 3 3 13" xfId="21920"/>
    <cellStyle name="Normal 2 5 2 3 3 13 2" xfId="46477"/>
    <cellStyle name="Normal 2 5 2 3 3 14" xfId="23633"/>
    <cellStyle name="Normal 2 5 2 3 3 14 2" xfId="48190"/>
    <cellStyle name="Normal 2 5 2 3 3 15" xfId="25387"/>
    <cellStyle name="Normal 2 5 2 3 3 2" xfId="2585"/>
    <cellStyle name="Normal 2 5 2 3 3 2 2" xfId="27142"/>
    <cellStyle name="Normal 2 5 2 3 3 3" xfId="4380"/>
    <cellStyle name="Normal 2 5 2 3 3 3 2" xfId="28937"/>
    <cellStyle name="Normal 2 5 2 3 3 4" xfId="6137"/>
    <cellStyle name="Normal 2 5 2 3 3 4 2" xfId="30694"/>
    <cellStyle name="Normal 2 5 2 3 3 5" xfId="7894"/>
    <cellStyle name="Normal 2 5 2 3 3 5 2" xfId="32451"/>
    <cellStyle name="Normal 2 5 2 3 3 6" xfId="9648"/>
    <cellStyle name="Normal 2 5 2 3 3 6 2" xfId="34205"/>
    <cellStyle name="Normal 2 5 2 3 3 7" xfId="11401"/>
    <cellStyle name="Normal 2 5 2 3 3 7 2" xfId="35958"/>
    <cellStyle name="Normal 2 5 2 3 3 8" xfId="13152"/>
    <cellStyle name="Normal 2 5 2 3 3 8 2" xfId="37709"/>
    <cellStyle name="Normal 2 5 2 3 3 9" xfId="14903"/>
    <cellStyle name="Normal 2 5 2 3 3 9 2" xfId="39460"/>
    <cellStyle name="Normal 2 5 2 3 4" xfId="1408"/>
    <cellStyle name="Normal 2 5 2 3 4 10" xfId="17225"/>
    <cellStyle name="Normal 2 5 2 3 4 10 2" xfId="41782"/>
    <cellStyle name="Normal 2 5 2 3 4 11" xfId="18996"/>
    <cellStyle name="Normal 2 5 2 3 4 11 2" xfId="43553"/>
    <cellStyle name="Normal 2 5 2 3 4 12" xfId="20747"/>
    <cellStyle name="Normal 2 5 2 3 4 12 2" xfId="45304"/>
    <cellStyle name="Normal 2 5 2 3 4 13" xfId="22498"/>
    <cellStyle name="Normal 2 5 2 3 4 13 2" xfId="47055"/>
    <cellStyle name="Normal 2 5 2 3 4 14" xfId="24211"/>
    <cellStyle name="Normal 2 5 2 3 4 14 2" xfId="48768"/>
    <cellStyle name="Normal 2 5 2 3 4 15" xfId="25965"/>
    <cellStyle name="Normal 2 5 2 3 4 2" xfId="3163"/>
    <cellStyle name="Normal 2 5 2 3 4 2 2" xfId="27720"/>
    <cellStyle name="Normal 2 5 2 3 4 3" xfId="4958"/>
    <cellStyle name="Normal 2 5 2 3 4 3 2" xfId="29515"/>
    <cellStyle name="Normal 2 5 2 3 4 4" xfId="6715"/>
    <cellStyle name="Normal 2 5 2 3 4 4 2" xfId="31272"/>
    <cellStyle name="Normal 2 5 2 3 4 5" xfId="8472"/>
    <cellStyle name="Normal 2 5 2 3 4 5 2" xfId="33029"/>
    <cellStyle name="Normal 2 5 2 3 4 6" xfId="10226"/>
    <cellStyle name="Normal 2 5 2 3 4 6 2" xfId="34783"/>
    <cellStyle name="Normal 2 5 2 3 4 7" xfId="11979"/>
    <cellStyle name="Normal 2 5 2 3 4 7 2" xfId="36536"/>
    <cellStyle name="Normal 2 5 2 3 4 8" xfId="13730"/>
    <cellStyle name="Normal 2 5 2 3 4 8 2" xfId="38287"/>
    <cellStyle name="Normal 2 5 2 3 4 9" xfId="15481"/>
    <cellStyle name="Normal 2 5 2 3 4 9 2" xfId="40038"/>
    <cellStyle name="Normal 2 5 2 3 5" xfId="1994"/>
    <cellStyle name="Normal 2 5 2 3 5 2" xfId="26551"/>
    <cellStyle name="Normal 2 5 2 3 6" xfId="3753"/>
    <cellStyle name="Normal 2 5 2 3 6 2" xfId="28310"/>
    <cellStyle name="Normal 2 5 2 3 7" xfId="5507"/>
    <cellStyle name="Normal 2 5 2 3 7 2" xfId="30064"/>
    <cellStyle name="Normal 2 5 2 3 8" xfId="7264"/>
    <cellStyle name="Normal 2 5 2 3 8 2" xfId="31821"/>
    <cellStyle name="Normal 2 5 2 3 9" xfId="9018"/>
    <cellStyle name="Normal 2 5 2 3 9 2" xfId="33575"/>
    <cellStyle name="Normal 2 5 2 4" xfId="394"/>
    <cellStyle name="Normal 2 5 2 4 10" xfId="12716"/>
    <cellStyle name="Normal 2 5 2 4 10 2" xfId="37273"/>
    <cellStyle name="Normal 2 5 2 4 11" xfId="14467"/>
    <cellStyle name="Normal 2 5 2 4 11 2" xfId="39024"/>
    <cellStyle name="Normal 2 5 2 4 12" xfId="16211"/>
    <cellStyle name="Normal 2 5 2 4 12 2" xfId="40768"/>
    <cellStyle name="Normal 2 5 2 4 13" xfId="17982"/>
    <cellStyle name="Normal 2 5 2 4 13 2" xfId="42539"/>
    <cellStyle name="Normal 2 5 2 4 14" xfId="19733"/>
    <cellStyle name="Normal 2 5 2 4 14 2" xfId="44290"/>
    <cellStyle name="Normal 2 5 2 4 15" xfId="21484"/>
    <cellStyle name="Normal 2 5 2 4 15 2" xfId="46041"/>
    <cellStyle name="Normal 2 5 2 4 16" xfId="23197"/>
    <cellStyle name="Normal 2 5 2 4 16 2" xfId="47754"/>
    <cellStyle name="Normal 2 5 2 4 17" xfId="24951"/>
    <cellStyle name="Normal 2 5 2 4 2" xfId="1021"/>
    <cellStyle name="Normal 2 5 2 4 2 10" xfId="16838"/>
    <cellStyle name="Normal 2 5 2 4 2 10 2" xfId="41395"/>
    <cellStyle name="Normal 2 5 2 4 2 11" xfId="18609"/>
    <cellStyle name="Normal 2 5 2 4 2 11 2" xfId="43166"/>
    <cellStyle name="Normal 2 5 2 4 2 12" xfId="20360"/>
    <cellStyle name="Normal 2 5 2 4 2 12 2" xfId="44917"/>
    <cellStyle name="Normal 2 5 2 4 2 13" xfId="22111"/>
    <cellStyle name="Normal 2 5 2 4 2 13 2" xfId="46668"/>
    <cellStyle name="Normal 2 5 2 4 2 14" xfId="23824"/>
    <cellStyle name="Normal 2 5 2 4 2 14 2" xfId="48381"/>
    <cellStyle name="Normal 2 5 2 4 2 15" xfId="25578"/>
    <cellStyle name="Normal 2 5 2 4 2 2" xfId="2776"/>
    <cellStyle name="Normal 2 5 2 4 2 2 2" xfId="27333"/>
    <cellStyle name="Normal 2 5 2 4 2 3" xfId="4571"/>
    <cellStyle name="Normal 2 5 2 4 2 3 2" xfId="29128"/>
    <cellStyle name="Normal 2 5 2 4 2 4" xfId="6328"/>
    <cellStyle name="Normal 2 5 2 4 2 4 2" xfId="30885"/>
    <cellStyle name="Normal 2 5 2 4 2 5" xfId="8085"/>
    <cellStyle name="Normal 2 5 2 4 2 5 2" xfId="32642"/>
    <cellStyle name="Normal 2 5 2 4 2 6" xfId="9839"/>
    <cellStyle name="Normal 2 5 2 4 2 6 2" xfId="34396"/>
    <cellStyle name="Normal 2 5 2 4 2 7" xfId="11592"/>
    <cellStyle name="Normal 2 5 2 4 2 7 2" xfId="36149"/>
    <cellStyle name="Normal 2 5 2 4 2 8" xfId="13343"/>
    <cellStyle name="Normal 2 5 2 4 2 8 2" xfId="37900"/>
    <cellStyle name="Normal 2 5 2 4 2 9" xfId="15094"/>
    <cellStyle name="Normal 2 5 2 4 2 9 2" xfId="39651"/>
    <cellStyle name="Normal 2 5 2 4 3" xfId="1562"/>
    <cellStyle name="Normal 2 5 2 4 3 10" xfId="17379"/>
    <cellStyle name="Normal 2 5 2 4 3 10 2" xfId="41936"/>
    <cellStyle name="Normal 2 5 2 4 3 11" xfId="19150"/>
    <cellStyle name="Normal 2 5 2 4 3 11 2" xfId="43707"/>
    <cellStyle name="Normal 2 5 2 4 3 12" xfId="20901"/>
    <cellStyle name="Normal 2 5 2 4 3 12 2" xfId="45458"/>
    <cellStyle name="Normal 2 5 2 4 3 13" xfId="22652"/>
    <cellStyle name="Normal 2 5 2 4 3 13 2" xfId="47209"/>
    <cellStyle name="Normal 2 5 2 4 3 14" xfId="24365"/>
    <cellStyle name="Normal 2 5 2 4 3 14 2" xfId="48922"/>
    <cellStyle name="Normal 2 5 2 4 3 15" xfId="26119"/>
    <cellStyle name="Normal 2 5 2 4 3 2" xfId="3317"/>
    <cellStyle name="Normal 2 5 2 4 3 2 2" xfId="27874"/>
    <cellStyle name="Normal 2 5 2 4 3 3" xfId="5112"/>
    <cellStyle name="Normal 2 5 2 4 3 3 2" xfId="29669"/>
    <cellStyle name="Normal 2 5 2 4 3 4" xfId="6869"/>
    <cellStyle name="Normal 2 5 2 4 3 4 2" xfId="31426"/>
    <cellStyle name="Normal 2 5 2 4 3 5" xfId="8626"/>
    <cellStyle name="Normal 2 5 2 4 3 5 2" xfId="33183"/>
    <cellStyle name="Normal 2 5 2 4 3 6" xfId="10380"/>
    <cellStyle name="Normal 2 5 2 4 3 6 2" xfId="34937"/>
    <cellStyle name="Normal 2 5 2 4 3 7" xfId="12133"/>
    <cellStyle name="Normal 2 5 2 4 3 7 2" xfId="36690"/>
    <cellStyle name="Normal 2 5 2 4 3 8" xfId="13884"/>
    <cellStyle name="Normal 2 5 2 4 3 8 2" xfId="38441"/>
    <cellStyle name="Normal 2 5 2 4 3 9" xfId="15635"/>
    <cellStyle name="Normal 2 5 2 4 3 9 2" xfId="40192"/>
    <cellStyle name="Normal 2 5 2 4 4" xfId="2149"/>
    <cellStyle name="Normal 2 5 2 4 4 2" xfId="26706"/>
    <cellStyle name="Normal 2 5 2 4 5" xfId="3944"/>
    <cellStyle name="Normal 2 5 2 4 5 2" xfId="28501"/>
    <cellStyle name="Normal 2 5 2 4 6" xfId="5701"/>
    <cellStyle name="Normal 2 5 2 4 6 2" xfId="30258"/>
    <cellStyle name="Normal 2 5 2 4 7" xfId="7458"/>
    <cellStyle name="Normal 2 5 2 4 7 2" xfId="32015"/>
    <cellStyle name="Normal 2 5 2 4 8" xfId="9212"/>
    <cellStyle name="Normal 2 5 2 4 8 2" xfId="33769"/>
    <cellStyle name="Normal 2 5 2 4 9" xfId="10965"/>
    <cellStyle name="Normal 2 5 2 4 9 2" xfId="35522"/>
    <cellStyle name="Normal 2 5 2 5" xfId="733"/>
    <cellStyle name="Normal 2 5 2 5 10" xfId="16550"/>
    <cellStyle name="Normal 2 5 2 5 10 2" xfId="41107"/>
    <cellStyle name="Normal 2 5 2 5 11" xfId="18321"/>
    <cellStyle name="Normal 2 5 2 5 11 2" xfId="42878"/>
    <cellStyle name="Normal 2 5 2 5 12" xfId="20072"/>
    <cellStyle name="Normal 2 5 2 5 12 2" xfId="44629"/>
    <cellStyle name="Normal 2 5 2 5 13" xfId="21823"/>
    <cellStyle name="Normal 2 5 2 5 13 2" xfId="46380"/>
    <cellStyle name="Normal 2 5 2 5 14" xfId="23536"/>
    <cellStyle name="Normal 2 5 2 5 14 2" xfId="48093"/>
    <cellStyle name="Normal 2 5 2 5 15" xfId="25290"/>
    <cellStyle name="Normal 2 5 2 5 2" xfId="2488"/>
    <cellStyle name="Normal 2 5 2 5 2 2" xfId="27045"/>
    <cellStyle name="Normal 2 5 2 5 3" xfId="4283"/>
    <cellStyle name="Normal 2 5 2 5 3 2" xfId="28840"/>
    <cellStyle name="Normal 2 5 2 5 4" xfId="6040"/>
    <cellStyle name="Normal 2 5 2 5 4 2" xfId="30597"/>
    <cellStyle name="Normal 2 5 2 5 5" xfId="7797"/>
    <cellStyle name="Normal 2 5 2 5 5 2" xfId="32354"/>
    <cellStyle name="Normal 2 5 2 5 6" xfId="9551"/>
    <cellStyle name="Normal 2 5 2 5 6 2" xfId="34108"/>
    <cellStyle name="Normal 2 5 2 5 7" xfId="11304"/>
    <cellStyle name="Normal 2 5 2 5 7 2" xfId="35861"/>
    <cellStyle name="Normal 2 5 2 5 8" xfId="13055"/>
    <cellStyle name="Normal 2 5 2 5 8 2" xfId="37612"/>
    <cellStyle name="Normal 2 5 2 5 9" xfId="14806"/>
    <cellStyle name="Normal 2 5 2 5 9 2" xfId="39363"/>
    <cellStyle name="Normal 2 5 2 6" xfId="1311"/>
    <cellStyle name="Normal 2 5 2 6 10" xfId="17128"/>
    <cellStyle name="Normal 2 5 2 6 10 2" xfId="41685"/>
    <cellStyle name="Normal 2 5 2 6 11" xfId="18899"/>
    <cellStyle name="Normal 2 5 2 6 11 2" xfId="43456"/>
    <cellStyle name="Normal 2 5 2 6 12" xfId="20650"/>
    <cellStyle name="Normal 2 5 2 6 12 2" xfId="45207"/>
    <cellStyle name="Normal 2 5 2 6 13" xfId="22401"/>
    <cellStyle name="Normal 2 5 2 6 13 2" xfId="46958"/>
    <cellStyle name="Normal 2 5 2 6 14" xfId="24114"/>
    <cellStyle name="Normal 2 5 2 6 14 2" xfId="48671"/>
    <cellStyle name="Normal 2 5 2 6 15" xfId="25868"/>
    <cellStyle name="Normal 2 5 2 6 2" xfId="3066"/>
    <cellStyle name="Normal 2 5 2 6 2 2" xfId="27623"/>
    <cellStyle name="Normal 2 5 2 6 3" xfId="4861"/>
    <cellStyle name="Normal 2 5 2 6 3 2" xfId="29418"/>
    <cellStyle name="Normal 2 5 2 6 4" xfId="6618"/>
    <cellStyle name="Normal 2 5 2 6 4 2" xfId="31175"/>
    <cellStyle name="Normal 2 5 2 6 5" xfId="8375"/>
    <cellStyle name="Normal 2 5 2 6 5 2" xfId="32932"/>
    <cellStyle name="Normal 2 5 2 6 6" xfId="10129"/>
    <cellStyle name="Normal 2 5 2 6 6 2" xfId="34686"/>
    <cellStyle name="Normal 2 5 2 6 7" xfId="11882"/>
    <cellStyle name="Normal 2 5 2 6 7 2" xfId="36439"/>
    <cellStyle name="Normal 2 5 2 6 8" xfId="13633"/>
    <cellStyle name="Normal 2 5 2 6 8 2" xfId="38190"/>
    <cellStyle name="Normal 2 5 2 6 9" xfId="15384"/>
    <cellStyle name="Normal 2 5 2 6 9 2" xfId="39941"/>
    <cellStyle name="Normal 2 5 2 7" xfId="1897"/>
    <cellStyle name="Normal 2 5 2 7 2" xfId="26454"/>
    <cellStyle name="Normal 2 5 2 8" xfId="3656"/>
    <cellStyle name="Normal 2 5 2 8 2" xfId="28213"/>
    <cellStyle name="Normal 2 5 2 9" xfId="5410"/>
    <cellStyle name="Normal 2 5 2 9 2" xfId="29967"/>
    <cellStyle name="Normal 2 5 20" xfId="21296"/>
    <cellStyle name="Normal 2 5 20 2" xfId="45853"/>
    <cellStyle name="Normal 2 5 21" xfId="24632"/>
    <cellStyle name="Normal 2 5 3" xfId="229"/>
    <cellStyle name="Normal 2 5 3 10" xfId="10800"/>
    <cellStyle name="Normal 2 5 3 10 2" xfId="35357"/>
    <cellStyle name="Normal 2 5 3 11" xfId="12552"/>
    <cellStyle name="Normal 2 5 3 11 2" xfId="37109"/>
    <cellStyle name="Normal 2 5 3 12" xfId="14303"/>
    <cellStyle name="Normal 2 5 3 12 2" xfId="38860"/>
    <cellStyle name="Normal 2 5 3 13" xfId="16052"/>
    <cellStyle name="Normal 2 5 3 13 2" xfId="40609"/>
    <cellStyle name="Normal 2 5 3 14" xfId="17817"/>
    <cellStyle name="Normal 2 5 3 14 2" xfId="42374"/>
    <cellStyle name="Normal 2 5 3 15" xfId="19569"/>
    <cellStyle name="Normal 2 5 3 15 2" xfId="44126"/>
    <cellStyle name="Normal 2 5 3 16" xfId="21320"/>
    <cellStyle name="Normal 2 5 3 16 2" xfId="45877"/>
    <cellStyle name="Normal 2 5 3 17" xfId="23062"/>
    <cellStyle name="Normal 2 5 3 17 2" xfId="47619"/>
    <cellStyle name="Normal 2 5 3 18" xfId="24816"/>
    <cellStyle name="Normal 2 5 3 2" xfId="520"/>
    <cellStyle name="Normal 2 5 3 2 10" xfId="12842"/>
    <cellStyle name="Normal 2 5 3 2 10 2" xfId="37399"/>
    <cellStyle name="Normal 2 5 3 2 11" xfId="14593"/>
    <cellStyle name="Normal 2 5 3 2 11 2" xfId="39150"/>
    <cellStyle name="Normal 2 5 3 2 12" xfId="16337"/>
    <cellStyle name="Normal 2 5 3 2 12 2" xfId="40894"/>
    <cellStyle name="Normal 2 5 3 2 13" xfId="18108"/>
    <cellStyle name="Normal 2 5 3 2 13 2" xfId="42665"/>
    <cellStyle name="Normal 2 5 3 2 14" xfId="19859"/>
    <cellStyle name="Normal 2 5 3 2 14 2" xfId="44416"/>
    <cellStyle name="Normal 2 5 3 2 15" xfId="21610"/>
    <cellStyle name="Normal 2 5 3 2 15 2" xfId="46167"/>
    <cellStyle name="Normal 2 5 3 2 16" xfId="23323"/>
    <cellStyle name="Normal 2 5 3 2 16 2" xfId="47880"/>
    <cellStyle name="Normal 2 5 3 2 17" xfId="25077"/>
    <cellStyle name="Normal 2 5 3 2 2" xfId="1147"/>
    <cellStyle name="Normal 2 5 3 2 2 10" xfId="16964"/>
    <cellStyle name="Normal 2 5 3 2 2 10 2" xfId="41521"/>
    <cellStyle name="Normal 2 5 3 2 2 11" xfId="18735"/>
    <cellStyle name="Normal 2 5 3 2 2 11 2" xfId="43292"/>
    <cellStyle name="Normal 2 5 3 2 2 12" xfId="20486"/>
    <cellStyle name="Normal 2 5 3 2 2 12 2" xfId="45043"/>
    <cellStyle name="Normal 2 5 3 2 2 13" xfId="22237"/>
    <cellStyle name="Normal 2 5 3 2 2 13 2" xfId="46794"/>
    <cellStyle name="Normal 2 5 3 2 2 14" xfId="23950"/>
    <cellStyle name="Normal 2 5 3 2 2 14 2" xfId="48507"/>
    <cellStyle name="Normal 2 5 3 2 2 15" xfId="25704"/>
    <cellStyle name="Normal 2 5 3 2 2 2" xfId="2902"/>
    <cellStyle name="Normal 2 5 3 2 2 2 2" xfId="27459"/>
    <cellStyle name="Normal 2 5 3 2 2 3" xfId="4697"/>
    <cellStyle name="Normal 2 5 3 2 2 3 2" xfId="29254"/>
    <cellStyle name="Normal 2 5 3 2 2 4" xfId="6454"/>
    <cellStyle name="Normal 2 5 3 2 2 4 2" xfId="31011"/>
    <cellStyle name="Normal 2 5 3 2 2 5" xfId="8211"/>
    <cellStyle name="Normal 2 5 3 2 2 5 2" xfId="32768"/>
    <cellStyle name="Normal 2 5 3 2 2 6" xfId="9965"/>
    <cellStyle name="Normal 2 5 3 2 2 6 2" xfId="34522"/>
    <cellStyle name="Normal 2 5 3 2 2 7" xfId="11718"/>
    <cellStyle name="Normal 2 5 3 2 2 7 2" xfId="36275"/>
    <cellStyle name="Normal 2 5 3 2 2 8" xfId="13469"/>
    <cellStyle name="Normal 2 5 3 2 2 8 2" xfId="38026"/>
    <cellStyle name="Normal 2 5 3 2 2 9" xfId="15220"/>
    <cellStyle name="Normal 2 5 3 2 2 9 2" xfId="39777"/>
    <cellStyle name="Normal 2 5 3 2 3" xfId="1688"/>
    <cellStyle name="Normal 2 5 3 2 3 10" xfId="17505"/>
    <cellStyle name="Normal 2 5 3 2 3 10 2" xfId="42062"/>
    <cellStyle name="Normal 2 5 3 2 3 11" xfId="19276"/>
    <cellStyle name="Normal 2 5 3 2 3 11 2" xfId="43833"/>
    <cellStyle name="Normal 2 5 3 2 3 12" xfId="21027"/>
    <cellStyle name="Normal 2 5 3 2 3 12 2" xfId="45584"/>
    <cellStyle name="Normal 2 5 3 2 3 13" xfId="22778"/>
    <cellStyle name="Normal 2 5 3 2 3 13 2" xfId="47335"/>
    <cellStyle name="Normal 2 5 3 2 3 14" xfId="24491"/>
    <cellStyle name="Normal 2 5 3 2 3 14 2" xfId="49048"/>
    <cellStyle name="Normal 2 5 3 2 3 15" xfId="26245"/>
    <cellStyle name="Normal 2 5 3 2 3 2" xfId="3443"/>
    <cellStyle name="Normal 2 5 3 2 3 2 2" xfId="28000"/>
    <cellStyle name="Normal 2 5 3 2 3 3" xfId="5238"/>
    <cellStyle name="Normal 2 5 3 2 3 3 2" xfId="29795"/>
    <cellStyle name="Normal 2 5 3 2 3 4" xfId="6995"/>
    <cellStyle name="Normal 2 5 3 2 3 4 2" xfId="31552"/>
    <cellStyle name="Normal 2 5 3 2 3 5" xfId="8752"/>
    <cellStyle name="Normal 2 5 3 2 3 5 2" xfId="33309"/>
    <cellStyle name="Normal 2 5 3 2 3 6" xfId="10506"/>
    <cellStyle name="Normal 2 5 3 2 3 6 2" xfId="35063"/>
    <cellStyle name="Normal 2 5 3 2 3 7" xfId="12259"/>
    <cellStyle name="Normal 2 5 3 2 3 7 2" xfId="36816"/>
    <cellStyle name="Normal 2 5 3 2 3 8" xfId="14010"/>
    <cellStyle name="Normal 2 5 3 2 3 8 2" xfId="38567"/>
    <cellStyle name="Normal 2 5 3 2 3 9" xfId="15761"/>
    <cellStyle name="Normal 2 5 3 2 3 9 2" xfId="40318"/>
    <cellStyle name="Normal 2 5 3 2 4" xfId="2275"/>
    <cellStyle name="Normal 2 5 3 2 4 2" xfId="26832"/>
    <cellStyle name="Normal 2 5 3 2 5" xfId="4070"/>
    <cellStyle name="Normal 2 5 3 2 5 2" xfId="28627"/>
    <cellStyle name="Normal 2 5 3 2 6" xfId="5827"/>
    <cellStyle name="Normal 2 5 3 2 6 2" xfId="30384"/>
    <cellStyle name="Normal 2 5 3 2 7" xfId="7584"/>
    <cellStyle name="Normal 2 5 3 2 7 2" xfId="32141"/>
    <cellStyle name="Normal 2 5 3 2 8" xfId="9338"/>
    <cellStyle name="Normal 2 5 3 2 8 2" xfId="33895"/>
    <cellStyle name="Normal 2 5 3 2 9" xfId="11091"/>
    <cellStyle name="Normal 2 5 3 2 9 2" xfId="35648"/>
    <cellStyle name="Normal 2 5 3 3" xfId="857"/>
    <cellStyle name="Normal 2 5 3 3 10" xfId="16674"/>
    <cellStyle name="Normal 2 5 3 3 10 2" xfId="41231"/>
    <cellStyle name="Normal 2 5 3 3 11" xfId="18445"/>
    <cellStyle name="Normal 2 5 3 3 11 2" xfId="43002"/>
    <cellStyle name="Normal 2 5 3 3 12" xfId="20196"/>
    <cellStyle name="Normal 2 5 3 3 12 2" xfId="44753"/>
    <cellStyle name="Normal 2 5 3 3 13" xfId="21947"/>
    <cellStyle name="Normal 2 5 3 3 13 2" xfId="46504"/>
    <cellStyle name="Normal 2 5 3 3 14" xfId="23660"/>
    <cellStyle name="Normal 2 5 3 3 14 2" xfId="48217"/>
    <cellStyle name="Normal 2 5 3 3 15" xfId="25414"/>
    <cellStyle name="Normal 2 5 3 3 2" xfId="2612"/>
    <cellStyle name="Normal 2 5 3 3 2 2" xfId="27169"/>
    <cellStyle name="Normal 2 5 3 3 3" xfId="4407"/>
    <cellStyle name="Normal 2 5 3 3 3 2" xfId="28964"/>
    <cellStyle name="Normal 2 5 3 3 4" xfId="6164"/>
    <cellStyle name="Normal 2 5 3 3 4 2" xfId="30721"/>
    <cellStyle name="Normal 2 5 3 3 5" xfId="7921"/>
    <cellStyle name="Normal 2 5 3 3 5 2" xfId="32478"/>
    <cellStyle name="Normal 2 5 3 3 6" xfId="9675"/>
    <cellStyle name="Normal 2 5 3 3 6 2" xfId="34232"/>
    <cellStyle name="Normal 2 5 3 3 7" xfId="11428"/>
    <cellStyle name="Normal 2 5 3 3 7 2" xfId="35985"/>
    <cellStyle name="Normal 2 5 3 3 8" xfId="13179"/>
    <cellStyle name="Normal 2 5 3 3 8 2" xfId="37736"/>
    <cellStyle name="Normal 2 5 3 3 9" xfId="14930"/>
    <cellStyle name="Normal 2 5 3 3 9 2" xfId="39487"/>
    <cellStyle name="Normal 2 5 3 4" xfId="1427"/>
    <cellStyle name="Normal 2 5 3 4 10" xfId="17244"/>
    <cellStyle name="Normal 2 5 3 4 10 2" xfId="41801"/>
    <cellStyle name="Normal 2 5 3 4 11" xfId="19015"/>
    <cellStyle name="Normal 2 5 3 4 11 2" xfId="43572"/>
    <cellStyle name="Normal 2 5 3 4 12" xfId="20766"/>
    <cellStyle name="Normal 2 5 3 4 12 2" xfId="45323"/>
    <cellStyle name="Normal 2 5 3 4 13" xfId="22517"/>
    <cellStyle name="Normal 2 5 3 4 13 2" xfId="47074"/>
    <cellStyle name="Normal 2 5 3 4 14" xfId="24230"/>
    <cellStyle name="Normal 2 5 3 4 14 2" xfId="48787"/>
    <cellStyle name="Normal 2 5 3 4 15" xfId="25984"/>
    <cellStyle name="Normal 2 5 3 4 2" xfId="3182"/>
    <cellStyle name="Normal 2 5 3 4 2 2" xfId="27739"/>
    <cellStyle name="Normal 2 5 3 4 3" xfId="4977"/>
    <cellStyle name="Normal 2 5 3 4 3 2" xfId="29534"/>
    <cellStyle name="Normal 2 5 3 4 4" xfId="6734"/>
    <cellStyle name="Normal 2 5 3 4 4 2" xfId="31291"/>
    <cellStyle name="Normal 2 5 3 4 5" xfId="8491"/>
    <cellStyle name="Normal 2 5 3 4 5 2" xfId="33048"/>
    <cellStyle name="Normal 2 5 3 4 6" xfId="10245"/>
    <cellStyle name="Normal 2 5 3 4 6 2" xfId="34802"/>
    <cellStyle name="Normal 2 5 3 4 7" xfId="11998"/>
    <cellStyle name="Normal 2 5 3 4 7 2" xfId="36555"/>
    <cellStyle name="Normal 2 5 3 4 8" xfId="13749"/>
    <cellStyle name="Normal 2 5 3 4 8 2" xfId="38306"/>
    <cellStyle name="Normal 2 5 3 4 9" xfId="15500"/>
    <cellStyle name="Normal 2 5 3 4 9 2" xfId="40057"/>
    <cellStyle name="Normal 2 5 3 5" xfId="2013"/>
    <cellStyle name="Normal 2 5 3 5 2" xfId="26570"/>
    <cellStyle name="Normal 2 5 3 6" xfId="3780"/>
    <cellStyle name="Normal 2 5 3 6 2" xfId="28337"/>
    <cellStyle name="Normal 2 5 3 7" xfId="5536"/>
    <cellStyle name="Normal 2 5 3 7 2" xfId="30093"/>
    <cellStyle name="Normal 2 5 3 8" xfId="7293"/>
    <cellStyle name="Normal 2 5 3 8 2" xfId="31850"/>
    <cellStyle name="Normal 2 5 3 9" xfId="9047"/>
    <cellStyle name="Normal 2 5 3 9 2" xfId="33604"/>
    <cellStyle name="Normal 2 5 4" xfId="132"/>
    <cellStyle name="Normal 2 5 4 10" xfId="10704"/>
    <cellStyle name="Normal 2 5 4 10 2" xfId="35261"/>
    <cellStyle name="Normal 2 5 4 11" xfId="12457"/>
    <cellStyle name="Normal 2 5 4 11 2" xfId="37014"/>
    <cellStyle name="Normal 2 5 4 12" xfId="14208"/>
    <cellStyle name="Normal 2 5 4 12 2" xfId="38765"/>
    <cellStyle name="Normal 2 5 4 13" xfId="15961"/>
    <cellStyle name="Normal 2 5 4 13 2" xfId="40518"/>
    <cellStyle name="Normal 2 5 4 14" xfId="17720"/>
    <cellStyle name="Normal 2 5 4 14 2" xfId="42277"/>
    <cellStyle name="Normal 2 5 4 15" xfId="19474"/>
    <cellStyle name="Normal 2 5 4 15 2" xfId="44031"/>
    <cellStyle name="Normal 2 5 4 16" xfId="21225"/>
    <cellStyle name="Normal 2 5 4 16 2" xfId="45782"/>
    <cellStyle name="Normal 2 5 4 17" xfId="22975"/>
    <cellStyle name="Normal 2 5 4 17 2" xfId="47532"/>
    <cellStyle name="Normal 2 5 4 18" xfId="24729"/>
    <cellStyle name="Normal 2 5 4 2" xfId="423"/>
    <cellStyle name="Normal 2 5 4 2 10" xfId="12745"/>
    <cellStyle name="Normal 2 5 4 2 10 2" xfId="37302"/>
    <cellStyle name="Normal 2 5 4 2 11" xfId="14496"/>
    <cellStyle name="Normal 2 5 4 2 11 2" xfId="39053"/>
    <cellStyle name="Normal 2 5 4 2 12" xfId="16240"/>
    <cellStyle name="Normal 2 5 4 2 12 2" xfId="40797"/>
    <cellStyle name="Normal 2 5 4 2 13" xfId="18011"/>
    <cellStyle name="Normal 2 5 4 2 13 2" xfId="42568"/>
    <cellStyle name="Normal 2 5 4 2 14" xfId="19762"/>
    <cellStyle name="Normal 2 5 4 2 14 2" xfId="44319"/>
    <cellStyle name="Normal 2 5 4 2 15" xfId="21513"/>
    <cellStyle name="Normal 2 5 4 2 15 2" xfId="46070"/>
    <cellStyle name="Normal 2 5 4 2 16" xfId="23226"/>
    <cellStyle name="Normal 2 5 4 2 16 2" xfId="47783"/>
    <cellStyle name="Normal 2 5 4 2 17" xfId="24980"/>
    <cellStyle name="Normal 2 5 4 2 2" xfId="1050"/>
    <cellStyle name="Normal 2 5 4 2 2 10" xfId="16867"/>
    <cellStyle name="Normal 2 5 4 2 2 10 2" xfId="41424"/>
    <cellStyle name="Normal 2 5 4 2 2 11" xfId="18638"/>
    <cellStyle name="Normal 2 5 4 2 2 11 2" xfId="43195"/>
    <cellStyle name="Normal 2 5 4 2 2 12" xfId="20389"/>
    <cellStyle name="Normal 2 5 4 2 2 12 2" xfId="44946"/>
    <cellStyle name="Normal 2 5 4 2 2 13" xfId="22140"/>
    <cellStyle name="Normal 2 5 4 2 2 13 2" xfId="46697"/>
    <cellStyle name="Normal 2 5 4 2 2 14" xfId="23853"/>
    <cellStyle name="Normal 2 5 4 2 2 14 2" xfId="48410"/>
    <cellStyle name="Normal 2 5 4 2 2 15" xfId="25607"/>
    <cellStyle name="Normal 2 5 4 2 2 2" xfId="2805"/>
    <cellStyle name="Normal 2 5 4 2 2 2 2" xfId="27362"/>
    <cellStyle name="Normal 2 5 4 2 2 3" xfId="4600"/>
    <cellStyle name="Normal 2 5 4 2 2 3 2" xfId="29157"/>
    <cellStyle name="Normal 2 5 4 2 2 4" xfId="6357"/>
    <cellStyle name="Normal 2 5 4 2 2 4 2" xfId="30914"/>
    <cellStyle name="Normal 2 5 4 2 2 5" xfId="8114"/>
    <cellStyle name="Normal 2 5 4 2 2 5 2" xfId="32671"/>
    <cellStyle name="Normal 2 5 4 2 2 6" xfId="9868"/>
    <cellStyle name="Normal 2 5 4 2 2 6 2" xfId="34425"/>
    <cellStyle name="Normal 2 5 4 2 2 7" xfId="11621"/>
    <cellStyle name="Normal 2 5 4 2 2 7 2" xfId="36178"/>
    <cellStyle name="Normal 2 5 4 2 2 8" xfId="13372"/>
    <cellStyle name="Normal 2 5 4 2 2 8 2" xfId="37929"/>
    <cellStyle name="Normal 2 5 4 2 2 9" xfId="15123"/>
    <cellStyle name="Normal 2 5 4 2 2 9 2" xfId="39680"/>
    <cellStyle name="Normal 2 5 4 2 3" xfId="1591"/>
    <cellStyle name="Normal 2 5 4 2 3 10" xfId="17408"/>
    <cellStyle name="Normal 2 5 4 2 3 10 2" xfId="41965"/>
    <cellStyle name="Normal 2 5 4 2 3 11" xfId="19179"/>
    <cellStyle name="Normal 2 5 4 2 3 11 2" xfId="43736"/>
    <cellStyle name="Normal 2 5 4 2 3 12" xfId="20930"/>
    <cellStyle name="Normal 2 5 4 2 3 12 2" xfId="45487"/>
    <cellStyle name="Normal 2 5 4 2 3 13" xfId="22681"/>
    <cellStyle name="Normal 2 5 4 2 3 13 2" xfId="47238"/>
    <cellStyle name="Normal 2 5 4 2 3 14" xfId="24394"/>
    <cellStyle name="Normal 2 5 4 2 3 14 2" xfId="48951"/>
    <cellStyle name="Normal 2 5 4 2 3 15" xfId="26148"/>
    <cellStyle name="Normal 2 5 4 2 3 2" xfId="3346"/>
    <cellStyle name="Normal 2 5 4 2 3 2 2" xfId="27903"/>
    <cellStyle name="Normal 2 5 4 2 3 3" xfId="5141"/>
    <cellStyle name="Normal 2 5 4 2 3 3 2" xfId="29698"/>
    <cellStyle name="Normal 2 5 4 2 3 4" xfId="6898"/>
    <cellStyle name="Normal 2 5 4 2 3 4 2" xfId="31455"/>
    <cellStyle name="Normal 2 5 4 2 3 5" xfId="8655"/>
    <cellStyle name="Normal 2 5 4 2 3 5 2" xfId="33212"/>
    <cellStyle name="Normal 2 5 4 2 3 6" xfId="10409"/>
    <cellStyle name="Normal 2 5 4 2 3 6 2" xfId="34966"/>
    <cellStyle name="Normal 2 5 4 2 3 7" xfId="12162"/>
    <cellStyle name="Normal 2 5 4 2 3 7 2" xfId="36719"/>
    <cellStyle name="Normal 2 5 4 2 3 8" xfId="13913"/>
    <cellStyle name="Normal 2 5 4 2 3 8 2" xfId="38470"/>
    <cellStyle name="Normal 2 5 4 2 3 9" xfId="15664"/>
    <cellStyle name="Normal 2 5 4 2 3 9 2" xfId="40221"/>
    <cellStyle name="Normal 2 5 4 2 4" xfId="2178"/>
    <cellStyle name="Normal 2 5 4 2 4 2" xfId="26735"/>
    <cellStyle name="Normal 2 5 4 2 5" xfId="3973"/>
    <cellStyle name="Normal 2 5 4 2 5 2" xfId="28530"/>
    <cellStyle name="Normal 2 5 4 2 6" xfId="5730"/>
    <cellStyle name="Normal 2 5 4 2 6 2" xfId="30287"/>
    <cellStyle name="Normal 2 5 4 2 7" xfId="7487"/>
    <cellStyle name="Normal 2 5 4 2 7 2" xfId="32044"/>
    <cellStyle name="Normal 2 5 4 2 8" xfId="9241"/>
    <cellStyle name="Normal 2 5 4 2 8 2" xfId="33798"/>
    <cellStyle name="Normal 2 5 4 2 9" xfId="10994"/>
    <cellStyle name="Normal 2 5 4 2 9 2" xfId="35551"/>
    <cellStyle name="Normal 2 5 4 3" xfId="762"/>
    <cellStyle name="Normal 2 5 4 3 10" xfId="16579"/>
    <cellStyle name="Normal 2 5 4 3 10 2" xfId="41136"/>
    <cellStyle name="Normal 2 5 4 3 11" xfId="18350"/>
    <cellStyle name="Normal 2 5 4 3 11 2" xfId="42907"/>
    <cellStyle name="Normal 2 5 4 3 12" xfId="20101"/>
    <cellStyle name="Normal 2 5 4 3 12 2" xfId="44658"/>
    <cellStyle name="Normal 2 5 4 3 13" xfId="21852"/>
    <cellStyle name="Normal 2 5 4 3 13 2" xfId="46409"/>
    <cellStyle name="Normal 2 5 4 3 14" xfId="23565"/>
    <cellStyle name="Normal 2 5 4 3 14 2" xfId="48122"/>
    <cellStyle name="Normal 2 5 4 3 15" xfId="25319"/>
    <cellStyle name="Normal 2 5 4 3 2" xfId="2517"/>
    <cellStyle name="Normal 2 5 4 3 2 2" xfId="27074"/>
    <cellStyle name="Normal 2 5 4 3 3" xfId="4312"/>
    <cellStyle name="Normal 2 5 4 3 3 2" xfId="28869"/>
    <cellStyle name="Normal 2 5 4 3 4" xfId="6069"/>
    <cellStyle name="Normal 2 5 4 3 4 2" xfId="30626"/>
    <cellStyle name="Normal 2 5 4 3 5" xfId="7826"/>
    <cellStyle name="Normal 2 5 4 3 5 2" xfId="32383"/>
    <cellStyle name="Normal 2 5 4 3 6" xfId="9580"/>
    <cellStyle name="Normal 2 5 4 3 6 2" xfId="34137"/>
    <cellStyle name="Normal 2 5 4 3 7" xfId="11333"/>
    <cellStyle name="Normal 2 5 4 3 7 2" xfId="35890"/>
    <cellStyle name="Normal 2 5 4 3 8" xfId="13084"/>
    <cellStyle name="Normal 2 5 4 3 8 2" xfId="37641"/>
    <cellStyle name="Normal 2 5 4 3 9" xfId="14835"/>
    <cellStyle name="Normal 2 5 4 3 9 2" xfId="39392"/>
    <cellStyle name="Normal 2 5 4 4" xfId="1340"/>
    <cellStyle name="Normal 2 5 4 4 10" xfId="17157"/>
    <cellStyle name="Normal 2 5 4 4 10 2" xfId="41714"/>
    <cellStyle name="Normal 2 5 4 4 11" xfId="18928"/>
    <cellStyle name="Normal 2 5 4 4 11 2" xfId="43485"/>
    <cellStyle name="Normal 2 5 4 4 12" xfId="20679"/>
    <cellStyle name="Normal 2 5 4 4 12 2" xfId="45236"/>
    <cellStyle name="Normal 2 5 4 4 13" xfId="22430"/>
    <cellStyle name="Normal 2 5 4 4 13 2" xfId="46987"/>
    <cellStyle name="Normal 2 5 4 4 14" xfId="24143"/>
    <cellStyle name="Normal 2 5 4 4 14 2" xfId="48700"/>
    <cellStyle name="Normal 2 5 4 4 15" xfId="25897"/>
    <cellStyle name="Normal 2 5 4 4 2" xfId="3095"/>
    <cellStyle name="Normal 2 5 4 4 2 2" xfId="27652"/>
    <cellStyle name="Normal 2 5 4 4 3" xfId="4890"/>
    <cellStyle name="Normal 2 5 4 4 3 2" xfId="29447"/>
    <cellStyle name="Normal 2 5 4 4 4" xfId="6647"/>
    <cellStyle name="Normal 2 5 4 4 4 2" xfId="31204"/>
    <cellStyle name="Normal 2 5 4 4 5" xfId="8404"/>
    <cellStyle name="Normal 2 5 4 4 5 2" xfId="32961"/>
    <cellStyle name="Normal 2 5 4 4 6" xfId="10158"/>
    <cellStyle name="Normal 2 5 4 4 6 2" xfId="34715"/>
    <cellStyle name="Normal 2 5 4 4 7" xfId="11911"/>
    <cellStyle name="Normal 2 5 4 4 7 2" xfId="36468"/>
    <cellStyle name="Normal 2 5 4 4 8" xfId="13662"/>
    <cellStyle name="Normal 2 5 4 4 8 2" xfId="38219"/>
    <cellStyle name="Normal 2 5 4 4 9" xfId="15413"/>
    <cellStyle name="Normal 2 5 4 4 9 2" xfId="39970"/>
    <cellStyle name="Normal 2 5 4 5" xfId="1926"/>
    <cellStyle name="Normal 2 5 4 5 2" xfId="26483"/>
    <cellStyle name="Normal 2 5 4 6" xfId="3685"/>
    <cellStyle name="Normal 2 5 4 6 2" xfId="28242"/>
    <cellStyle name="Normal 2 5 4 7" xfId="5439"/>
    <cellStyle name="Normal 2 5 4 7 2" xfId="29996"/>
    <cellStyle name="Normal 2 5 4 8" xfId="7196"/>
    <cellStyle name="Normal 2 5 4 8 2" xfId="31753"/>
    <cellStyle name="Normal 2 5 4 9" xfId="8950"/>
    <cellStyle name="Normal 2 5 4 9 2" xfId="33507"/>
    <cellStyle name="Normal 2 5 5" xfId="356"/>
    <cellStyle name="Normal 2 5 5 10" xfId="12678"/>
    <cellStyle name="Normal 2 5 5 10 2" xfId="37235"/>
    <cellStyle name="Normal 2 5 5 11" xfId="14429"/>
    <cellStyle name="Normal 2 5 5 11 2" xfId="38986"/>
    <cellStyle name="Normal 2 5 5 12" xfId="16173"/>
    <cellStyle name="Normal 2 5 5 12 2" xfId="40730"/>
    <cellStyle name="Normal 2 5 5 13" xfId="17944"/>
    <cellStyle name="Normal 2 5 5 13 2" xfId="42501"/>
    <cellStyle name="Normal 2 5 5 14" xfId="19695"/>
    <cellStyle name="Normal 2 5 5 14 2" xfId="44252"/>
    <cellStyle name="Normal 2 5 5 15" xfId="21446"/>
    <cellStyle name="Normal 2 5 5 15 2" xfId="46003"/>
    <cellStyle name="Normal 2 5 5 16" xfId="23159"/>
    <cellStyle name="Normal 2 5 5 16 2" xfId="47716"/>
    <cellStyle name="Normal 2 5 5 17" xfId="24913"/>
    <cellStyle name="Normal 2 5 5 2" xfId="983"/>
    <cellStyle name="Normal 2 5 5 2 10" xfId="16800"/>
    <cellStyle name="Normal 2 5 5 2 10 2" xfId="41357"/>
    <cellStyle name="Normal 2 5 5 2 11" xfId="18571"/>
    <cellStyle name="Normal 2 5 5 2 11 2" xfId="43128"/>
    <cellStyle name="Normal 2 5 5 2 12" xfId="20322"/>
    <cellStyle name="Normal 2 5 5 2 12 2" xfId="44879"/>
    <cellStyle name="Normal 2 5 5 2 13" xfId="22073"/>
    <cellStyle name="Normal 2 5 5 2 13 2" xfId="46630"/>
    <cellStyle name="Normal 2 5 5 2 14" xfId="23786"/>
    <cellStyle name="Normal 2 5 5 2 14 2" xfId="48343"/>
    <cellStyle name="Normal 2 5 5 2 15" xfId="25540"/>
    <cellStyle name="Normal 2 5 5 2 2" xfId="2738"/>
    <cellStyle name="Normal 2 5 5 2 2 2" xfId="27295"/>
    <cellStyle name="Normal 2 5 5 2 3" xfId="4533"/>
    <cellStyle name="Normal 2 5 5 2 3 2" xfId="29090"/>
    <cellStyle name="Normal 2 5 5 2 4" xfId="6290"/>
    <cellStyle name="Normal 2 5 5 2 4 2" xfId="30847"/>
    <cellStyle name="Normal 2 5 5 2 5" xfId="8047"/>
    <cellStyle name="Normal 2 5 5 2 5 2" xfId="32604"/>
    <cellStyle name="Normal 2 5 5 2 6" xfId="9801"/>
    <cellStyle name="Normal 2 5 5 2 6 2" xfId="34358"/>
    <cellStyle name="Normal 2 5 5 2 7" xfId="11554"/>
    <cellStyle name="Normal 2 5 5 2 7 2" xfId="36111"/>
    <cellStyle name="Normal 2 5 5 2 8" xfId="13305"/>
    <cellStyle name="Normal 2 5 5 2 8 2" xfId="37862"/>
    <cellStyle name="Normal 2 5 5 2 9" xfId="15056"/>
    <cellStyle name="Normal 2 5 5 2 9 2" xfId="39613"/>
    <cellStyle name="Normal 2 5 5 3" xfId="1524"/>
    <cellStyle name="Normal 2 5 5 3 10" xfId="17341"/>
    <cellStyle name="Normal 2 5 5 3 10 2" xfId="41898"/>
    <cellStyle name="Normal 2 5 5 3 11" xfId="19112"/>
    <cellStyle name="Normal 2 5 5 3 11 2" xfId="43669"/>
    <cellStyle name="Normal 2 5 5 3 12" xfId="20863"/>
    <cellStyle name="Normal 2 5 5 3 12 2" xfId="45420"/>
    <cellStyle name="Normal 2 5 5 3 13" xfId="22614"/>
    <cellStyle name="Normal 2 5 5 3 13 2" xfId="47171"/>
    <cellStyle name="Normal 2 5 5 3 14" xfId="24327"/>
    <cellStyle name="Normal 2 5 5 3 14 2" xfId="48884"/>
    <cellStyle name="Normal 2 5 5 3 15" xfId="26081"/>
    <cellStyle name="Normal 2 5 5 3 2" xfId="3279"/>
    <cellStyle name="Normal 2 5 5 3 2 2" xfId="27836"/>
    <cellStyle name="Normal 2 5 5 3 3" xfId="5074"/>
    <cellStyle name="Normal 2 5 5 3 3 2" xfId="29631"/>
    <cellStyle name="Normal 2 5 5 3 4" xfId="6831"/>
    <cellStyle name="Normal 2 5 5 3 4 2" xfId="31388"/>
    <cellStyle name="Normal 2 5 5 3 5" xfId="8588"/>
    <cellStyle name="Normal 2 5 5 3 5 2" xfId="33145"/>
    <cellStyle name="Normal 2 5 5 3 6" xfId="10342"/>
    <cellStyle name="Normal 2 5 5 3 6 2" xfId="34899"/>
    <cellStyle name="Normal 2 5 5 3 7" xfId="12095"/>
    <cellStyle name="Normal 2 5 5 3 7 2" xfId="36652"/>
    <cellStyle name="Normal 2 5 5 3 8" xfId="13846"/>
    <cellStyle name="Normal 2 5 5 3 8 2" xfId="38403"/>
    <cellStyle name="Normal 2 5 5 3 9" xfId="15597"/>
    <cellStyle name="Normal 2 5 5 3 9 2" xfId="40154"/>
    <cellStyle name="Normal 2 5 5 4" xfId="2111"/>
    <cellStyle name="Normal 2 5 5 4 2" xfId="26668"/>
    <cellStyle name="Normal 2 5 5 5" xfId="3906"/>
    <cellStyle name="Normal 2 5 5 5 2" xfId="28463"/>
    <cellStyle name="Normal 2 5 5 6" xfId="5663"/>
    <cellStyle name="Normal 2 5 5 6 2" xfId="30220"/>
    <cellStyle name="Normal 2 5 5 7" xfId="7420"/>
    <cellStyle name="Normal 2 5 5 7 2" xfId="31977"/>
    <cellStyle name="Normal 2 5 5 8" xfId="9174"/>
    <cellStyle name="Normal 2 5 5 8 2" xfId="33731"/>
    <cellStyle name="Normal 2 5 5 9" xfId="10927"/>
    <cellStyle name="Normal 2 5 5 9 2" xfId="35484"/>
    <cellStyle name="Normal 2 5 6" xfId="664"/>
    <cellStyle name="Normal 2 5 6 10" xfId="16481"/>
    <cellStyle name="Normal 2 5 6 10 2" xfId="41038"/>
    <cellStyle name="Normal 2 5 6 11" xfId="18252"/>
    <cellStyle name="Normal 2 5 6 11 2" xfId="42809"/>
    <cellStyle name="Normal 2 5 6 12" xfId="20003"/>
    <cellStyle name="Normal 2 5 6 12 2" xfId="44560"/>
    <cellStyle name="Normal 2 5 6 13" xfId="21754"/>
    <cellStyle name="Normal 2 5 6 13 2" xfId="46311"/>
    <cellStyle name="Normal 2 5 6 14" xfId="23467"/>
    <cellStyle name="Normal 2 5 6 14 2" xfId="48024"/>
    <cellStyle name="Normal 2 5 6 15" xfId="25221"/>
    <cellStyle name="Normal 2 5 6 2" xfId="2419"/>
    <cellStyle name="Normal 2 5 6 2 2" xfId="26976"/>
    <cellStyle name="Normal 2 5 6 3" xfId="4214"/>
    <cellStyle name="Normal 2 5 6 3 2" xfId="28771"/>
    <cellStyle name="Normal 2 5 6 4" xfId="5971"/>
    <cellStyle name="Normal 2 5 6 4 2" xfId="30528"/>
    <cellStyle name="Normal 2 5 6 5" xfId="7728"/>
    <cellStyle name="Normal 2 5 6 5 2" xfId="32285"/>
    <cellStyle name="Normal 2 5 6 6" xfId="9482"/>
    <cellStyle name="Normal 2 5 6 6 2" xfId="34039"/>
    <cellStyle name="Normal 2 5 6 7" xfId="11235"/>
    <cellStyle name="Normal 2 5 6 7 2" xfId="35792"/>
    <cellStyle name="Normal 2 5 6 8" xfId="12986"/>
    <cellStyle name="Normal 2 5 6 8 2" xfId="37543"/>
    <cellStyle name="Normal 2 5 6 9" xfId="14737"/>
    <cellStyle name="Normal 2 5 6 9 2" xfId="39294"/>
    <cellStyle name="Normal 2 5 7" xfId="833"/>
    <cellStyle name="Normal 2 5 7 10" xfId="16650"/>
    <cellStyle name="Normal 2 5 7 10 2" xfId="41207"/>
    <cellStyle name="Normal 2 5 7 11" xfId="18421"/>
    <cellStyle name="Normal 2 5 7 11 2" xfId="42978"/>
    <cellStyle name="Normal 2 5 7 12" xfId="20172"/>
    <cellStyle name="Normal 2 5 7 12 2" xfId="44729"/>
    <cellStyle name="Normal 2 5 7 13" xfId="21923"/>
    <cellStyle name="Normal 2 5 7 13 2" xfId="46480"/>
    <cellStyle name="Normal 2 5 7 14" xfId="23636"/>
    <cellStyle name="Normal 2 5 7 14 2" xfId="48193"/>
    <cellStyle name="Normal 2 5 7 15" xfId="25390"/>
    <cellStyle name="Normal 2 5 7 2" xfId="2588"/>
    <cellStyle name="Normal 2 5 7 2 2" xfId="27145"/>
    <cellStyle name="Normal 2 5 7 3" xfId="4383"/>
    <cellStyle name="Normal 2 5 7 3 2" xfId="28940"/>
    <cellStyle name="Normal 2 5 7 4" xfId="6140"/>
    <cellStyle name="Normal 2 5 7 4 2" xfId="30697"/>
    <cellStyle name="Normal 2 5 7 5" xfId="7897"/>
    <cellStyle name="Normal 2 5 7 5 2" xfId="32454"/>
    <cellStyle name="Normal 2 5 7 6" xfId="9651"/>
    <cellStyle name="Normal 2 5 7 6 2" xfId="34208"/>
    <cellStyle name="Normal 2 5 7 7" xfId="11404"/>
    <cellStyle name="Normal 2 5 7 7 2" xfId="35961"/>
    <cellStyle name="Normal 2 5 7 8" xfId="13155"/>
    <cellStyle name="Normal 2 5 7 8 2" xfId="37712"/>
    <cellStyle name="Normal 2 5 7 9" xfId="14906"/>
    <cellStyle name="Normal 2 5 7 9 2" xfId="39463"/>
    <cellStyle name="Normal 2 5 8" xfId="1829"/>
    <cellStyle name="Normal 2 5 8 2" xfId="26386"/>
    <cellStyle name="Normal 2 5 9" xfId="3587"/>
    <cellStyle name="Normal 2 5 9 2" xfId="28144"/>
    <cellStyle name="Normal 2 6" xfId="20"/>
    <cellStyle name="Normal 2 6 10" xfId="5514"/>
    <cellStyle name="Normal 2 6 10 2" xfId="30071"/>
    <cellStyle name="Normal 2 6 11" xfId="7341"/>
    <cellStyle name="Normal 2 6 11 2" xfId="31898"/>
    <cellStyle name="Normal 2 6 12" xfId="9095"/>
    <cellStyle name="Normal 2 6 12 2" xfId="33652"/>
    <cellStyle name="Normal 2 6 13" xfId="10848"/>
    <cellStyle name="Normal 2 6 13 2" xfId="35405"/>
    <cellStyle name="Normal 2 6 14" xfId="12600"/>
    <cellStyle name="Normal 2 6 14 2" xfId="37157"/>
    <cellStyle name="Normal 2 6 15" xfId="14283"/>
    <cellStyle name="Normal 2 6 15 2" xfId="38840"/>
    <cellStyle name="Normal 2 6 16" xfId="16068"/>
    <cellStyle name="Normal 2 6 16 2" xfId="40625"/>
    <cellStyle name="Normal 2 6 17" xfId="17865"/>
    <cellStyle name="Normal 2 6 17 2" xfId="42422"/>
    <cellStyle name="Normal 2 6 18" xfId="19617"/>
    <cellStyle name="Normal 2 6 18 2" xfId="44174"/>
    <cellStyle name="Normal 2 6 19" xfId="21368"/>
    <cellStyle name="Normal 2 6 19 2" xfId="45925"/>
    <cellStyle name="Normal 2 6 2" xfId="215"/>
    <cellStyle name="Normal 2 6 2 10" xfId="10787"/>
    <cellStyle name="Normal 2 6 2 10 2" xfId="35344"/>
    <cellStyle name="Normal 2 6 2 11" xfId="12540"/>
    <cellStyle name="Normal 2 6 2 11 2" xfId="37097"/>
    <cellStyle name="Normal 2 6 2 12" xfId="14289"/>
    <cellStyle name="Normal 2 6 2 12 2" xfId="38846"/>
    <cellStyle name="Normal 2 6 2 13" xfId="16041"/>
    <cellStyle name="Normal 2 6 2 13 2" xfId="40598"/>
    <cellStyle name="Normal 2 6 2 14" xfId="17803"/>
    <cellStyle name="Normal 2 6 2 14 2" xfId="42360"/>
    <cellStyle name="Normal 2 6 2 15" xfId="19557"/>
    <cellStyle name="Normal 2 6 2 15 2" xfId="44114"/>
    <cellStyle name="Normal 2 6 2 16" xfId="21308"/>
    <cellStyle name="Normal 2 6 2 16 2" xfId="45865"/>
    <cellStyle name="Normal 2 6 2 17" xfId="23053"/>
    <cellStyle name="Normal 2 6 2 17 2" xfId="47610"/>
    <cellStyle name="Normal 2 6 2 18" xfId="24807"/>
    <cellStyle name="Normal 2 6 2 2" xfId="506"/>
    <cellStyle name="Normal 2 6 2 2 10" xfId="12828"/>
    <cellStyle name="Normal 2 6 2 2 10 2" xfId="37385"/>
    <cellStyle name="Normal 2 6 2 2 11" xfId="14579"/>
    <cellStyle name="Normal 2 6 2 2 11 2" xfId="39136"/>
    <cellStyle name="Normal 2 6 2 2 12" xfId="16323"/>
    <cellStyle name="Normal 2 6 2 2 12 2" xfId="40880"/>
    <cellStyle name="Normal 2 6 2 2 13" xfId="18094"/>
    <cellStyle name="Normal 2 6 2 2 13 2" xfId="42651"/>
    <cellStyle name="Normal 2 6 2 2 14" xfId="19845"/>
    <cellStyle name="Normal 2 6 2 2 14 2" xfId="44402"/>
    <cellStyle name="Normal 2 6 2 2 15" xfId="21596"/>
    <cellStyle name="Normal 2 6 2 2 15 2" xfId="46153"/>
    <cellStyle name="Normal 2 6 2 2 16" xfId="23309"/>
    <cellStyle name="Normal 2 6 2 2 16 2" xfId="47866"/>
    <cellStyle name="Normal 2 6 2 2 17" xfId="25063"/>
    <cellStyle name="Normal 2 6 2 2 2" xfId="1133"/>
    <cellStyle name="Normal 2 6 2 2 2 10" xfId="16950"/>
    <cellStyle name="Normal 2 6 2 2 2 10 2" xfId="41507"/>
    <cellStyle name="Normal 2 6 2 2 2 11" xfId="18721"/>
    <cellStyle name="Normal 2 6 2 2 2 11 2" xfId="43278"/>
    <cellStyle name="Normal 2 6 2 2 2 12" xfId="20472"/>
    <cellStyle name="Normal 2 6 2 2 2 12 2" xfId="45029"/>
    <cellStyle name="Normal 2 6 2 2 2 13" xfId="22223"/>
    <cellStyle name="Normal 2 6 2 2 2 13 2" xfId="46780"/>
    <cellStyle name="Normal 2 6 2 2 2 14" xfId="23936"/>
    <cellStyle name="Normal 2 6 2 2 2 14 2" xfId="48493"/>
    <cellStyle name="Normal 2 6 2 2 2 15" xfId="25690"/>
    <cellStyle name="Normal 2 6 2 2 2 2" xfId="2888"/>
    <cellStyle name="Normal 2 6 2 2 2 2 2" xfId="27445"/>
    <cellStyle name="Normal 2 6 2 2 2 3" xfId="4683"/>
    <cellStyle name="Normal 2 6 2 2 2 3 2" xfId="29240"/>
    <cellStyle name="Normal 2 6 2 2 2 4" xfId="6440"/>
    <cellStyle name="Normal 2 6 2 2 2 4 2" xfId="30997"/>
    <cellStyle name="Normal 2 6 2 2 2 5" xfId="8197"/>
    <cellStyle name="Normal 2 6 2 2 2 5 2" xfId="32754"/>
    <cellStyle name="Normal 2 6 2 2 2 6" xfId="9951"/>
    <cellStyle name="Normal 2 6 2 2 2 6 2" xfId="34508"/>
    <cellStyle name="Normal 2 6 2 2 2 7" xfId="11704"/>
    <cellStyle name="Normal 2 6 2 2 2 7 2" xfId="36261"/>
    <cellStyle name="Normal 2 6 2 2 2 8" xfId="13455"/>
    <cellStyle name="Normal 2 6 2 2 2 8 2" xfId="38012"/>
    <cellStyle name="Normal 2 6 2 2 2 9" xfId="15206"/>
    <cellStyle name="Normal 2 6 2 2 2 9 2" xfId="39763"/>
    <cellStyle name="Normal 2 6 2 2 3" xfId="1674"/>
    <cellStyle name="Normal 2 6 2 2 3 10" xfId="17491"/>
    <cellStyle name="Normal 2 6 2 2 3 10 2" xfId="42048"/>
    <cellStyle name="Normal 2 6 2 2 3 11" xfId="19262"/>
    <cellStyle name="Normal 2 6 2 2 3 11 2" xfId="43819"/>
    <cellStyle name="Normal 2 6 2 2 3 12" xfId="21013"/>
    <cellStyle name="Normal 2 6 2 2 3 12 2" xfId="45570"/>
    <cellStyle name="Normal 2 6 2 2 3 13" xfId="22764"/>
    <cellStyle name="Normal 2 6 2 2 3 13 2" xfId="47321"/>
    <cellStyle name="Normal 2 6 2 2 3 14" xfId="24477"/>
    <cellStyle name="Normal 2 6 2 2 3 14 2" xfId="49034"/>
    <cellStyle name="Normal 2 6 2 2 3 15" xfId="26231"/>
    <cellStyle name="Normal 2 6 2 2 3 2" xfId="3429"/>
    <cellStyle name="Normal 2 6 2 2 3 2 2" xfId="27986"/>
    <cellStyle name="Normal 2 6 2 2 3 3" xfId="5224"/>
    <cellStyle name="Normal 2 6 2 2 3 3 2" xfId="29781"/>
    <cellStyle name="Normal 2 6 2 2 3 4" xfId="6981"/>
    <cellStyle name="Normal 2 6 2 2 3 4 2" xfId="31538"/>
    <cellStyle name="Normal 2 6 2 2 3 5" xfId="8738"/>
    <cellStyle name="Normal 2 6 2 2 3 5 2" xfId="33295"/>
    <cellStyle name="Normal 2 6 2 2 3 6" xfId="10492"/>
    <cellStyle name="Normal 2 6 2 2 3 6 2" xfId="35049"/>
    <cellStyle name="Normal 2 6 2 2 3 7" xfId="12245"/>
    <cellStyle name="Normal 2 6 2 2 3 7 2" xfId="36802"/>
    <cellStyle name="Normal 2 6 2 2 3 8" xfId="13996"/>
    <cellStyle name="Normal 2 6 2 2 3 8 2" xfId="38553"/>
    <cellStyle name="Normal 2 6 2 2 3 9" xfId="15747"/>
    <cellStyle name="Normal 2 6 2 2 3 9 2" xfId="40304"/>
    <cellStyle name="Normal 2 6 2 2 4" xfId="2261"/>
    <cellStyle name="Normal 2 6 2 2 4 2" xfId="26818"/>
    <cellStyle name="Normal 2 6 2 2 5" xfId="4056"/>
    <cellStyle name="Normal 2 6 2 2 5 2" xfId="28613"/>
    <cellStyle name="Normal 2 6 2 2 6" xfId="5813"/>
    <cellStyle name="Normal 2 6 2 2 6 2" xfId="30370"/>
    <cellStyle name="Normal 2 6 2 2 7" xfId="7570"/>
    <cellStyle name="Normal 2 6 2 2 7 2" xfId="32127"/>
    <cellStyle name="Normal 2 6 2 2 8" xfId="9324"/>
    <cellStyle name="Normal 2 6 2 2 8 2" xfId="33881"/>
    <cellStyle name="Normal 2 6 2 2 9" xfId="11077"/>
    <cellStyle name="Normal 2 6 2 2 9 2" xfId="35634"/>
    <cellStyle name="Normal 2 6 2 3" xfId="845"/>
    <cellStyle name="Normal 2 6 2 3 10" xfId="16662"/>
    <cellStyle name="Normal 2 6 2 3 10 2" xfId="41219"/>
    <cellStyle name="Normal 2 6 2 3 11" xfId="18433"/>
    <cellStyle name="Normal 2 6 2 3 11 2" xfId="42990"/>
    <cellStyle name="Normal 2 6 2 3 12" xfId="20184"/>
    <cellStyle name="Normal 2 6 2 3 12 2" xfId="44741"/>
    <cellStyle name="Normal 2 6 2 3 13" xfId="21935"/>
    <cellStyle name="Normal 2 6 2 3 13 2" xfId="46492"/>
    <cellStyle name="Normal 2 6 2 3 14" xfId="23648"/>
    <cellStyle name="Normal 2 6 2 3 14 2" xfId="48205"/>
    <cellStyle name="Normal 2 6 2 3 15" xfId="25402"/>
    <cellStyle name="Normal 2 6 2 3 2" xfId="2600"/>
    <cellStyle name="Normal 2 6 2 3 2 2" xfId="27157"/>
    <cellStyle name="Normal 2 6 2 3 3" xfId="4395"/>
    <cellStyle name="Normal 2 6 2 3 3 2" xfId="28952"/>
    <cellStyle name="Normal 2 6 2 3 4" xfId="6152"/>
    <cellStyle name="Normal 2 6 2 3 4 2" xfId="30709"/>
    <cellStyle name="Normal 2 6 2 3 5" xfId="7909"/>
    <cellStyle name="Normal 2 6 2 3 5 2" xfId="32466"/>
    <cellStyle name="Normal 2 6 2 3 6" xfId="9663"/>
    <cellStyle name="Normal 2 6 2 3 6 2" xfId="34220"/>
    <cellStyle name="Normal 2 6 2 3 7" xfId="11416"/>
    <cellStyle name="Normal 2 6 2 3 7 2" xfId="35973"/>
    <cellStyle name="Normal 2 6 2 3 8" xfId="13167"/>
    <cellStyle name="Normal 2 6 2 3 8 2" xfId="37724"/>
    <cellStyle name="Normal 2 6 2 3 9" xfId="14918"/>
    <cellStyle name="Normal 2 6 2 3 9 2" xfId="39475"/>
    <cellStyle name="Normal 2 6 2 4" xfId="1418"/>
    <cellStyle name="Normal 2 6 2 4 10" xfId="17235"/>
    <cellStyle name="Normal 2 6 2 4 10 2" xfId="41792"/>
    <cellStyle name="Normal 2 6 2 4 11" xfId="19006"/>
    <cellStyle name="Normal 2 6 2 4 11 2" xfId="43563"/>
    <cellStyle name="Normal 2 6 2 4 12" xfId="20757"/>
    <cellStyle name="Normal 2 6 2 4 12 2" xfId="45314"/>
    <cellStyle name="Normal 2 6 2 4 13" xfId="22508"/>
    <cellStyle name="Normal 2 6 2 4 13 2" xfId="47065"/>
    <cellStyle name="Normal 2 6 2 4 14" xfId="24221"/>
    <cellStyle name="Normal 2 6 2 4 14 2" xfId="48778"/>
    <cellStyle name="Normal 2 6 2 4 15" xfId="25975"/>
    <cellStyle name="Normal 2 6 2 4 2" xfId="3173"/>
    <cellStyle name="Normal 2 6 2 4 2 2" xfId="27730"/>
    <cellStyle name="Normal 2 6 2 4 3" xfId="4968"/>
    <cellStyle name="Normal 2 6 2 4 3 2" xfId="29525"/>
    <cellStyle name="Normal 2 6 2 4 4" xfId="6725"/>
    <cellStyle name="Normal 2 6 2 4 4 2" xfId="31282"/>
    <cellStyle name="Normal 2 6 2 4 5" xfId="8482"/>
    <cellStyle name="Normal 2 6 2 4 5 2" xfId="33039"/>
    <cellStyle name="Normal 2 6 2 4 6" xfId="10236"/>
    <cellStyle name="Normal 2 6 2 4 6 2" xfId="34793"/>
    <cellStyle name="Normal 2 6 2 4 7" xfId="11989"/>
    <cellStyle name="Normal 2 6 2 4 7 2" xfId="36546"/>
    <cellStyle name="Normal 2 6 2 4 8" xfId="13740"/>
    <cellStyle name="Normal 2 6 2 4 8 2" xfId="38297"/>
    <cellStyle name="Normal 2 6 2 4 9" xfId="15491"/>
    <cellStyle name="Normal 2 6 2 4 9 2" xfId="40048"/>
    <cellStyle name="Normal 2 6 2 5" xfId="2004"/>
    <cellStyle name="Normal 2 6 2 5 2" xfId="26561"/>
    <cellStyle name="Normal 2 6 2 6" xfId="3766"/>
    <cellStyle name="Normal 2 6 2 6 2" xfId="28323"/>
    <cellStyle name="Normal 2 6 2 7" xfId="5522"/>
    <cellStyle name="Normal 2 6 2 7 2" xfId="30079"/>
    <cellStyle name="Normal 2 6 2 8" xfId="7279"/>
    <cellStyle name="Normal 2 6 2 8 2" xfId="31836"/>
    <cellStyle name="Normal 2 6 2 9" xfId="9033"/>
    <cellStyle name="Normal 2 6 2 9 2" xfId="33590"/>
    <cellStyle name="Normal 2 6 20" xfId="24618"/>
    <cellStyle name="Normal 2 6 3" xfId="118"/>
    <cellStyle name="Normal 2 6 3 10" xfId="10690"/>
    <cellStyle name="Normal 2 6 3 10 2" xfId="35247"/>
    <cellStyle name="Normal 2 6 3 11" xfId="12443"/>
    <cellStyle name="Normal 2 6 3 11 2" xfId="37000"/>
    <cellStyle name="Normal 2 6 3 12" xfId="14194"/>
    <cellStyle name="Normal 2 6 3 12 2" xfId="38751"/>
    <cellStyle name="Normal 2 6 3 13" xfId="15947"/>
    <cellStyle name="Normal 2 6 3 13 2" xfId="40504"/>
    <cellStyle name="Normal 2 6 3 14" xfId="17706"/>
    <cellStyle name="Normal 2 6 3 14 2" xfId="42263"/>
    <cellStyle name="Normal 2 6 3 15" xfId="19460"/>
    <cellStyle name="Normal 2 6 3 15 2" xfId="44017"/>
    <cellStyle name="Normal 2 6 3 16" xfId="21211"/>
    <cellStyle name="Normal 2 6 3 16 2" xfId="45768"/>
    <cellStyle name="Normal 2 6 3 17" xfId="22961"/>
    <cellStyle name="Normal 2 6 3 17 2" xfId="47518"/>
    <cellStyle name="Normal 2 6 3 18" xfId="24715"/>
    <cellStyle name="Normal 2 6 3 2" xfId="409"/>
    <cellStyle name="Normal 2 6 3 2 10" xfId="12731"/>
    <cellStyle name="Normal 2 6 3 2 10 2" xfId="37288"/>
    <cellStyle name="Normal 2 6 3 2 11" xfId="14482"/>
    <cellStyle name="Normal 2 6 3 2 11 2" xfId="39039"/>
    <cellStyle name="Normal 2 6 3 2 12" xfId="16226"/>
    <cellStyle name="Normal 2 6 3 2 12 2" xfId="40783"/>
    <cellStyle name="Normal 2 6 3 2 13" xfId="17997"/>
    <cellStyle name="Normal 2 6 3 2 13 2" xfId="42554"/>
    <cellStyle name="Normal 2 6 3 2 14" xfId="19748"/>
    <cellStyle name="Normal 2 6 3 2 14 2" xfId="44305"/>
    <cellStyle name="Normal 2 6 3 2 15" xfId="21499"/>
    <cellStyle name="Normal 2 6 3 2 15 2" xfId="46056"/>
    <cellStyle name="Normal 2 6 3 2 16" xfId="23212"/>
    <cellStyle name="Normal 2 6 3 2 16 2" xfId="47769"/>
    <cellStyle name="Normal 2 6 3 2 17" xfId="24966"/>
    <cellStyle name="Normal 2 6 3 2 2" xfId="1036"/>
    <cellStyle name="Normal 2 6 3 2 2 10" xfId="16853"/>
    <cellStyle name="Normal 2 6 3 2 2 10 2" xfId="41410"/>
    <cellStyle name="Normal 2 6 3 2 2 11" xfId="18624"/>
    <cellStyle name="Normal 2 6 3 2 2 11 2" xfId="43181"/>
    <cellStyle name="Normal 2 6 3 2 2 12" xfId="20375"/>
    <cellStyle name="Normal 2 6 3 2 2 12 2" xfId="44932"/>
    <cellStyle name="Normal 2 6 3 2 2 13" xfId="22126"/>
    <cellStyle name="Normal 2 6 3 2 2 13 2" xfId="46683"/>
    <cellStyle name="Normal 2 6 3 2 2 14" xfId="23839"/>
    <cellStyle name="Normal 2 6 3 2 2 14 2" xfId="48396"/>
    <cellStyle name="Normal 2 6 3 2 2 15" xfId="25593"/>
    <cellStyle name="Normal 2 6 3 2 2 2" xfId="2791"/>
    <cellStyle name="Normal 2 6 3 2 2 2 2" xfId="27348"/>
    <cellStyle name="Normal 2 6 3 2 2 3" xfId="4586"/>
    <cellStyle name="Normal 2 6 3 2 2 3 2" xfId="29143"/>
    <cellStyle name="Normal 2 6 3 2 2 4" xfId="6343"/>
    <cellStyle name="Normal 2 6 3 2 2 4 2" xfId="30900"/>
    <cellStyle name="Normal 2 6 3 2 2 5" xfId="8100"/>
    <cellStyle name="Normal 2 6 3 2 2 5 2" xfId="32657"/>
    <cellStyle name="Normal 2 6 3 2 2 6" xfId="9854"/>
    <cellStyle name="Normal 2 6 3 2 2 6 2" xfId="34411"/>
    <cellStyle name="Normal 2 6 3 2 2 7" xfId="11607"/>
    <cellStyle name="Normal 2 6 3 2 2 7 2" xfId="36164"/>
    <cellStyle name="Normal 2 6 3 2 2 8" xfId="13358"/>
    <cellStyle name="Normal 2 6 3 2 2 8 2" xfId="37915"/>
    <cellStyle name="Normal 2 6 3 2 2 9" xfId="15109"/>
    <cellStyle name="Normal 2 6 3 2 2 9 2" xfId="39666"/>
    <cellStyle name="Normal 2 6 3 2 3" xfId="1577"/>
    <cellStyle name="Normal 2 6 3 2 3 10" xfId="17394"/>
    <cellStyle name="Normal 2 6 3 2 3 10 2" xfId="41951"/>
    <cellStyle name="Normal 2 6 3 2 3 11" xfId="19165"/>
    <cellStyle name="Normal 2 6 3 2 3 11 2" xfId="43722"/>
    <cellStyle name="Normal 2 6 3 2 3 12" xfId="20916"/>
    <cellStyle name="Normal 2 6 3 2 3 12 2" xfId="45473"/>
    <cellStyle name="Normal 2 6 3 2 3 13" xfId="22667"/>
    <cellStyle name="Normal 2 6 3 2 3 13 2" xfId="47224"/>
    <cellStyle name="Normal 2 6 3 2 3 14" xfId="24380"/>
    <cellStyle name="Normal 2 6 3 2 3 14 2" xfId="48937"/>
    <cellStyle name="Normal 2 6 3 2 3 15" xfId="26134"/>
    <cellStyle name="Normal 2 6 3 2 3 2" xfId="3332"/>
    <cellStyle name="Normal 2 6 3 2 3 2 2" xfId="27889"/>
    <cellStyle name="Normal 2 6 3 2 3 3" xfId="5127"/>
    <cellStyle name="Normal 2 6 3 2 3 3 2" xfId="29684"/>
    <cellStyle name="Normal 2 6 3 2 3 4" xfId="6884"/>
    <cellStyle name="Normal 2 6 3 2 3 4 2" xfId="31441"/>
    <cellStyle name="Normal 2 6 3 2 3 5" xfId="8641"/>
    <cellStyle name="Normal 2 6 3 2 3 5 2" xfId="33198"/>
    <cellStyle name="Normal 2 6 3 2 3 6" xfId="10395"/>
    <cellStyle name="Normal 2 6 3 2 3 6 2" xfId="34952"/>
    <cellStyle name="Normal 2 6 3 2 3 7" xfId="12148"/>
    <cellStyle name="Normal 2 6 3 2 3 7 2" xfId="36705"/>
    <cellStyle name="Normal 2 6 3 2 3 8" xfId="13899"/>
    <cellStyle name="Normal 2 6 3 2 3 8 2" xfId="38456"/>
    <cellStyle name="Normal 2 6 3 2 3 9" xfId="15650"/>
    <cellStyle name="Normal 2 6 3 2 3 9 2" xfId="40207"/>
    <cellStyle name="Normal 2 6 3 2 4" xfId="2164"/>
    <cellStyle name="Normal 2 6 3 2 4 2" xfId="26721"/>
    <cellStyle name="Normal 2 6 3 2 5" xfId="3959"/>
    <cellStyle name="Normal 2 6 3 2 5 2" xfId="28516"/>
    <cellStyle name="Normal 2 6 3 2 6" xfId="5716"/>
    <cellStyle name="Normal 2 6 3 2 6 2" xfId="30273"/>
    <cellStyle name="Normal 2 6 3 2 7" xfId="7473"/>
    <cellStyle name="Normal 2 6 3 2 7 2" xfId="32030"/>
    <cellStyle name="Normal 2 6 3 2 8" xfId="9227"/>
    <cellStyle name="Normal 2 6 3 2 8 2" xfId="33784"/>
    <cellStyle name="Normal 2 6 3 2 9" xfId="10980"/>
    <cellStyle name="Normal 2 6 3 2 9 2" xfId="35537"/>
    <cellStyle name="Normal 2 6 3 3" xfId="748"/>
    <cellStyle name="Normal 2 6 3 3 10" xfId="16565"/>
    <cellStyle name="Normal 2 6 3 3 10 2" xfId="41122"/>
    <cellStyle name="Normal 2 6 3 3 11" xfId="18336"/>
    <cellStyle name="Normal 2 6 3 3 11 2" xfId="42893"/>
    <cellStyle name="Normal 2 6 3 3 12" xfId="20087"/>
    <cellStyle name="Normal 2 6 3 3 12 2" xfId="44644"/>
    <cellStyle name="Normal 2 6 3 3 13" xfId="21838"/>
    <cellStyle name="Normal 2 6 3 3 13 2" xfId="46395"/>
    <cellStyle name="Normal 2 6 3 3 14" xfId="23551"/>
    <cellStyle name="Normal 2 6 3 3 14 2" xfId="48108"/>
    <cellStyle name="Normal 2 6 3 3 15" xfId="25305"/>
    <cellStyle name="Normal 2 6 3 3 2" xfId="2503"/>
    <cellStyle name="Normal 2 6 3 3 2 2" xfId="27060"/>
    <cellStyle name="Normal 2 6 3 3 3" xfId="4298"/>
    <cellStyle name="Normal 2 6 3 3 3 2" xfId="28855"/>
    <cellStyle name="Normal 2 6 3 3 4" xfId="6055"/>
    <cellStyle name="Normal 2 6 3 3 4 2" xfId="30612"/>
    <cellStyle name="Normal 2 6 3 3 5" xfId="7812"/>
    <cellStyle name="Normal 2 6 3 3 5 2" xfId="32369"/>
    <cellStyle name="Normal 2 6 3 3 6" xfId="9566"/>
    <cellStyle name="Normal 2 6 3 3 6 2" xfId="34123"/>
    <cellStyle name="Normal 2 6 3 3 7" xfId="11319"/>
    <cellStyle name="Normal 2 6 3 3 7 2" xfId="35876"/>
    <cellStyle name="Normal 2 6 3 3 8" xfId="13070"/>
    <cellStyle name="Normal 2 6 3 3 8 2" xfId="37627"/>
    <cellStyle name="Normal 2 6 3 3 9" xfId="14821"/>
    <cellStyle name="Normal 2 6 3 3 9 2" xfId="39378"/>
    <cellStyle name="Normal 2 6 3 4" xfId="1326"/>
    <cellStyle name="Normal 2 6 3 4 10" xfId="17143"/>
    <cellStyle name="Normal 2 6 3 4 10 2" xfId="41700"/>
    <cellStyle name="Normal 2 6 3 4 11" xfId="18914"/>
    <cellStyle name="Normal 2 6 3 4 11 2" xfId="43471"/>
    <cellStyle name="Normal 2 6 3 4 12" xfId="20665"/>
    <cellStyle name="Normal 2 6 3 4 12 2" xfId="45222"/>
    <cellStyle name="Normal 2 6 3 4 13" xfId="22416"/>
    <cellStyle name="Normal 2 6 3 4 13 2" xfId="46973"/>
    <cellStyle name="Normal 2 6 3 4 14" xfId="24129"/>
    <cellStyle name="Normal 2 6 3 4 14 2" xfId="48686"/>
    <cellStyle name="Normal 2 6 3 4 15" xfId="25883"/>
    <cellStyle name="Normal 2 6 3 4 2" xfId="3081"/>
    <cellStyle name="Normal 2 6 3 4 2 2" xfId="27638"/>
    <cellStyle name="Normal 2 6 3 4 3" xfId="4876"/>
    <cellStyle name="Normal 2 6 3 4 3 2" xfId="29433"/>
    <cellStyle name="Normal 2 6 3 4 4" xfId="6633"/>
    <cellStyle name="Normal 2 6 3 4 4 2" xfId="31190"/>
    <cellStyle name="Normal 2 6 3 4 5" xfId="8390"/>
    <cellStyle name="Normal 2 6 3 4 5 2" xfId="32947"/>
    <cellStyle name="Normal 2 6 3 4 6" xfId="10144"/>
    <cellStyle name="Normal 2 6 3 4 6 2" xfId="34701"/>
    <cellStyle name="Normal 2 6 3 4 7" xfId="11897"/>
    <cellStyle name="Normal 2 6 3 4 7 2" xfId="36454"/>
    <cellStyle name="Normal 2 6 3 4 8" xfId="13648"/>
    <cellStyle name="Normal 2 6 3 4 8 2" xfId="38205"/>
    <cellStyle name="Normal 2 6 3 4 9" xfId="15399"/>
    <cellStyle name="Normal 2 6 3 4 9 2" xfId="39956"/>
    <cellStyle name="Normal 2 6 3 5" xfId="1912"/>
    <cellStyle name="Normal 2 6 3 5 2" xfId="26469"/>
    <cellStyle name="Normal 2 6 3 6" xfId="3671"/>
    <cellStyle name="Normal 2 6 3 6 2" xfId="28228"/>
    <cellStyle name="Normal 2 6 3 7" xfId="5425"/>
    <cellStyle name="Normal 2 6 3 7 2" xfId="29982"/>
    <cellStyle name="Normal 2 6 3 8" xfId="7182"/>
    <cellStyle name="Normal 2 6 3 8 2" xfId="31739"/>
    <cellStyle name="Normal 2 6 3 9" xfId="8936"/>
    <cellStyle name="Normal 2 6 3 9 2" xfId="33493"/>
    <cellStyle name="Normal 2 6 4" xfId="347"/>
    <cellStyle name="Normal 2 6 4 10" xfId="12669"/>
    <cellStyle name="Normal 2 6 4 10 2" xfId="37226"/>
    <cellStyle name="Normal 2 6 4 11" xfId="14420"/>
    <cellStyle name="Normal 2 6 4 11 2" xfId="38977"/>
    <cellStyle name="Normal 2 6 4 12" xfId="16164"/>
    <cellStyle name="Normal 2 6 4 12 2" xfId="40721"/>
    <cellStyle name="Normal 2 6 4 13" xfId="17935"/>
    <cellStyle name="Normal 2 6 4 13 2" xfId="42492"/>
    <cellStyle name="Normal 2 6 4 14" xfId="19686"/>
    <cellStyle name="Normal 2 6 4 14 2" xfId="44243"/>
    <cellStyle name="Normal 2 6 4 15" xfId="21437"/>
    <cellStyle name="Normal 2 6 4 15 2" xfId="45994"/>
    <cellStyle name="Normal 2 6 4 16" xfId="23150"/>
    <cellStyle name="Normal 2 6 4 16 2" xfId="47707"/>
    <cellStyle name="Normal 2 6 4 17" xfId="24904"/>
    <cellStyle name="Normal 2 6 4 2" xfId="974"/>
    <cellStyle name="Normal 2 6 4 2 10" xfId="16791"/>
    <cellStyle name="Normal 2 6 4 2 10 2" xfId="41348"/>
    <cellStyle name="Normal 2 6 4 2 11" xfId="18562"/>
    <cellStyle name="Normal 2 6 4 2 11 2" xfId="43119"/>
    <cellStyle name="Normal 2 6 4 2 12" xfId="20313"/>
    <cellStyle name="Normal 2 6 4 2 12 2" xfId="44870"/>
    <cellStyle name="Normal 2 6 4 2 13" xfId="22064"/>
    <cellStyle name="Normal 2 6 4 2 13 2" xfId="46621"/>
    <cellStyle name="Normal 2 6 4 2 14" xfId="23777"/>
    <cellStyle name="Normal 2 6 4 2 14 2" xfId="48334"/>
    <cellStyle name="Normal 2 6 4 2 15" xfId="25531"/>
    <cellStyle name="Normal 2 6 4 2 2" xfId="2729"/>
    <cellStyle name="Normal 2 6 4 2 2 2" xfId="27286"/>
    <cellStyle name="Normal 2 6 4 2 3" xfId="4524"/>
    <cellStyle name="Normal 2 6 4 2 3 2" xfId="29081"/>
    <cellStyle name="Normal 2 6 4 2 4" xfId="6281"/>
    <cellStyle name="Normal 2 6 4 2 4 2" xfId="30838"/>
    <cellStyle name="Normal 2 6 4 2 5" xfId="8038"/>
    <cellStyle name="Normal 2 6 4 2 5 2" xfId="32595"/>
    <cellStyle name="Normal 2 6 4 2 6" xfId="9792"/>
    <cellStyle name="Normal 2 6 4 2 6 2" xfId="34349"/>
    <cellStyle name="Normal 2 6 4 2 7" xfId="11545"/>
    <cellStyle name="Normal 2 6 4 2 7 2" xfId="36102"/>
    <cellStyle name="Normal 2 6 4 2 8" xfId="13296"/>
    <cellStyle name="Normal 2 6 4 2 8 2" xfId="37853"/>
    <cellStyle name="Normal 2 6 4 2 9" xfId="15047"/>
    <cellStyle name="Normal 2 6 4 2 9 2" xfId="39604"/>
    <cellStyle name="Normal 2 6 4 3" xfId="1515"/>
    <cellStyle name="Normal 2 6 4 3 10" xfId="17332"/>
    <cellStyle name="Normal 2 6 4 3 10 2" xfId="41889"/>
    <cellStyle name="Normal 2 6 4 3 11" xfId="19103"/>
    <cellStyle name="Normal 2 6 4 3 11 2" xfId="43660"/>
    <cellStyle name="Normal 2 6 4 3 12" xfId="20854"/>
    <cellStyle name="Normal 2 6 4 3 12 2" xfId="45411"/>
    <cellStyle name="Normal 2 6 4 3 13" xfId="22605"/>
    <cellStyle name="Normal 2 6 4 3 13 2" xfId="47162"/>
    <cellStyle name="Normal 2 6 4 3 14" xfId="24318"/>
    <cellStyle name="Normal 2 6 4 3 14 2" xfId="48875"/>
    <cellStyle name="Normal 2 6 4 3 15" xfId="26072"/>
    <cellStyle name="Normal 2 6 4 3 2" xfId="3270"/>
    <cellStyle name="Normal 2 6 4 3 2 2" xfId="27827"/>
    <cellStyle name="Normal 2 6 4 3 3" xfId="5065"/>
    <cellStyle name="Normal 2 6 4 3 3 2" xfId="29622"/>
    <cellStyle name="Normal 2 6 4 3 4" xfId="6822"/>
    <cellStyle name="Normal 2 6 4 3 4 2" xfId="31379"/>
    <cellStyle name="Normal 2 6 4 3 5" xfId="8579"/>
    <cellStyle name="Normal 2 6 4 3 5 2" xfId="33136"/>
    <cellStyle name="Normal 2 6 4 3 6" xfId="10333"/>
    <cellStyle name="Normal 2 6 4 3 6 2" xfId="34890"/>
    <cellStyle name="Normal 2 6 4 3 7" xfId="12086"/>
    <cellStyle name="Normal 2 6 4 3 7 2" xfId="36643"/>
    <cellStyle name="Normal 2 6 4 3 8" xfId="13837"/>
    <cellStyle name="Normal 2 6 4 3 8 2" xfId="38394"/>
    <cellStyle name="Normal 2 6 4 3 9" xfId="15588"/>
    <cellStyle name="Normal 2 6 4 3 9 2" xfId="40145"/>
    <cellStyle name="Normal 2 6 4 4" xfId="2102"/>
    <cellStyle name="Normal 2 6 4 4 2" xfId="26659"/>
    <cellStyle name="Normal 2 6 4 5" xfId="3897"/>
    <cellStyle name="Normal 2 6 4 5 2" xfId="28454"/>
    <cellStyle name="Normal 2 6 4 6" xfId="5654"/>
    <cellStyle name="Normal 2 6 4 6 2" xfId="30211"/>
    <cellStyle name="Normal 2 6 4 7" xfId="7411"/>
    <cellStyle name="Normal 2 6 4 7 2" xfId="31968"/>
    <cellStyle name="Normal 2 6 4 8" xfId="9165"/>
    <cellStyle name="Normal 2 6 4 8 2" xfId="33722"/>
    <cellStyle name="Normal 2 6 4 9" xfId="10918"/>
    <cellStyle name="Normal 2 6 4 9 2" xfId="35475"/>
    <cellStyle name="Normal 2 6 5" xfId="650"/>
    <cellStyle name="Normal 2 6 5 10" xfId="16467"/>
    <cellStyle name="Normal 2 6 5 10 2" xfId="41024"/>
    <cellStyle name="Normal 2 6 5 11" xfId="18238"/>
    <cellStyle name="Normal 2 6 5 11 2" xfId="42795"/>
    <cellStyle name="Normal 2 6 5 12" xfId="19989"/>
    <cellStyle name="Normal 2 6 5 12 2" xfId="44546"/>
    <cellStyle name="Normal 2 6 5 13" xfId="21740"/>
    <cellStyle name="Normal 2 6 5 13 2" xfId="46297"/>
    <cellStyle name="Normal 2 6 5 14" xfId="23453"/>
    <cellStyle name="Normal 2 6 5 14 2" xfId="48010"/>
    <cellStyle name="Normal 2 6 5 15" xfId="25207"/>
    <cellStyle name="Normal 2 6 5 2" xfId="2405"/>
    <cellStyle name="Normal 2 6 5 2 2" xfId="26962"/>
    <cellStyle name="Normal 2 6 5 3" xfId="4200"/>
    <cellStyle name="Normal 2 6 5 3 2" xfId="28757"/>
    <cellStyle name="Normal 2 6 5 4" xfId="5957"/>
    <cellStyle name="Normal 2 6 5 4 2" xfId="30514"/>
    <cellStyle name="Normal 2 6 5 5" xfId="7714"/>
    <cellStyle name="Normal 2 6 5 5 2" xfId="32271"/>
    <cellStyle name="Normal 2 6 5 6" xfId="9468"/>
    <cellStyle name="Normal 2 6 5 6 2" xfId="34025"/>
    <cellStyle name="Normal 2 6 5 7" xfId="11221"/>
    <cellStyle name="Normal 2 6 5 7 2" xfId="35778"/>
    <cellStyle name="Normal 2 6 5 8" xfId="12972"/>
    <cellStyle name="Normal 2 6 5 8 2" xfId="37529"/>
    <cellStyle name="Normal 2 6 5 9" xfId="14723"/>
    <cellStyle name="Normal 2 6 5 9 2" xfId="39280"/>
    <cellStyle name="Normal 2 6 6" xfId="905"/>
    <cellStyle name="Normal 2 6 6 10" xfId="16722"/>
    <cellStyle name="Normal 2 6 6 10 2" xfId="41279"/>
    <cellStyle name="Normal 2 6 6 11" xfId="18493"/>
    <cellStyle name="Normal 2 6 6 11 2" xfId="43050"/>
    <cellStyle name="Normal 2 6 6 12" xfId="20244"/>
    <cellStyle name="Normal 2 6 6 12 2" xfId="44801"/>
    <cellStyle name="Normal 2 6 6 13" xfId="21995"/>
    <cellStyle name="Normal 2 6 6 13 2" xfId="46552"/>
    <cellStyle name="Normal 2 6 6 14" xfId="23708"/>
    <cellStyle name="Normal 2 6 6 14 2" xfId="48265"/>
    <cellStyle name="Normal 2 6 6 15" xfId="25462"/>
    <cellStyle name="Normal 2 6 6 2" xfId="2660"/>
    <cellStyle name="Normal 2 6 6 2 2" xfId="27217"/>
    <cellStyle name="Normal 2 6 6 3" xfId="4455"/>
    <cellStyle name="Normal 2 6 6 3 2" xfId="29012"/>
    <cellStyle name="Normal 2 6 6 4" xfId="6212"/>
    <cellStyle name="Normal 2 6 6 4 2" xfId="30769"/>
    <cellStyle name="Normal 2 6 6 5" xfId="7969"/>
    <cellStyle name="Normal 2 6 6 5 2" xfId="32526"/>
    <cellStyle name="Normal 2 6 6 6" xfId="9723"/>
    <cellStyle name="Normal 2 6 6 6 2" xfId="34280"/>
    <cellStyle name="Normal 2 6 6 7" xfId="11476"/>
    <cellStyle name="Normal 2 6 6 7 2" xfId="36033"/>
    <cellStyle name="Normal 2 6 6 8" xfId="13227"/>
    <cellStyle name="Normal 2 6 6 8 2" xfId="37784"/>
    <cellStyle name="Normal 2 6 6 9" xfId="14978"/>
    <cellStyle name="Normal 2 6 6 9 2" xfId="39535"/>
    <cellStyle name="Normal 2 6 7" xfId="1815"/>
    <cellStyle name="Normal 2 6 7 2" xfId="26372"/>
    <cellStyle name="Normal 2 6 8" xfId="3573"/>
    <cellStyle name="Normal 2 6 8 2" xfId="28130"/>
    <cellStyle name="Normal 2 6 9" xfId="3760"/>
    <cellStyle name="Normal 2 6 9 2" xfId="28317"/>
    <cellStyle name="Normal 2 7" xfId="201"/>
    <cellStyle name="Normal 2 7 10" xfId="10773"/>
    <cellStyle name="Normal 2 7 10 2" xfId="35330"/>
    <cellStyle name="Normal 2 7 11" xfId="12526"/>
    <cellStyle name="Normal 2 7 11 2" xfId="37083"/>
    <cellStyle name="Normal 2 7 12" xfId="14277"/>
    <cellStyle name="Normal 2 7 12 2" xfId="38834"/>
    <cellStyle name="Normal 2 7 13" xfId="16030"/>
    <cellStyle name="Normal 2 7 13 2" xfId="40587"/>
    <cellStyle name="Normal 2 7 14" xfId="17789"/>
    <cellStyle name="Normal 2 7 14 2" xfId="42346"/>
    <cellStyle name="Normal 2 7 15" xfId="19543"/>
    <cellStyle name="Normal 2 7 15 2" xfId="44100"/>
    <cellStyle name="Normal 2 7 16" xfId="21294"/>
    <cellStyle name="Normal 2 7 16 2" xfId="45851"/>
    <cellStyle name="Normal 2 7 17" xfId="23044"/>
    <cellStyle name="Normal 2 7 17 2" xfId="47601"/>
    <cellStyle name="Normal 2 7 18" xfId="24798"/>
    <cellStyle name="Normal 2 7 2" xfId="492"/>
    <cellStyle name="Normal 2 7 2 10" xfId="12814"/>
    <cellStyle name="Normal 2 7 2 10 2" xfId="37371"/>
    <cellStyle name="Normal 2 7 2 11" xfId="14565"/>
    <cellStyle name="Normal 2 7 2 11 2" xfId="39122"/>
    <cellStyle name="Normal 2 7 2 12" xfId="16309"/>
    <cellStyle name="Normal 2 7 2 12 2" xfId="40866"/>
    <cellStyle name="Normal 2 7 2 13" xfId="18080"/>
    <cellStyle name="Normal 2 7 2 13 2" xfId="42637"/>
    <cellStyle name="Normal 2 7 2 14" xfId="19831"/>
    <cellStyle name="Normal 2 7 2 14 2" xfId="44388"/>
    <cellStyle name="Normal 2 7 2 15" xfId="21582"/>
    <cellStyle name="Normal 2 7 2 15 2" xfId="46139"/>
    <cellStyle name="Normal 2 7 2 16" xfId="23295"/>
    <cellStyle name="Normal 2 7 2 16 2" xfId="47852"/>
    <cellStyle name="Normal 2 7 2 17" xfId="25049"/>
    <cellStyle name="Normal 2 7 2 2" xfId="1119"/>
    <cellStyle name="Normal 2 7 2 2 10" xfId="16936"/>
    <cellStyle name="Normal 2 7 2 2 10 2" xfId="41493"/>
    <cellStyle name="Normal 2 7 2 2 11" xfId="18707"/>
    <cellStyle name="Normal 2 7 2 2 11 2" xfId="43264"/>
    <cellStyle name="Normal 2 7 2 2 12" xfId="20458"/>
    <cellStyle name="Normal 2 7 2 2 12 2" xfId="45015"/>
    <cellStyle name="Normal 2 7 2 2 13" xfId="22209"/>
    <cellStyle name="Normal 2 7 2 2 13 2" xfId="46766"/>
    <cellStyle name="Normal 2 7 2 2 14" xfId="23922"/>
    <cellStyle name="Normal 2 7 2 2 14 2" xfId="48479"/>
    <cellStyle name="Normal 2 7 2 2 15" xfId="25676"/>
    <cellStyle name="Normal 2 7 2 2 2" xfId="2874"/>
    <cellStyle name="Normal 2 7 2 2 2 2" xfId="27431"/>
    <cellStyle name="Normal 2 7 2 2 3" xfId="4669"/>
    <cellStyle name="Normal 2 7 2 2 3 2" xfId="29226"/>
    <cellStyle name="Normal 2 7 2 2 4" xfId="6426"/>
    <cellStyle name="Normal 2 7 2 2 4 2" xfId="30983"/>
    <cellStyle name="Normal 2 7 2 2 5" xfId="8183"/>
    <cellStyle name="Normal 2 7 2 2 5 2" xfId="32740"/>
    <cellStyle name="Normal 2 7 2 2 6" xfId="9937"/>
    <cellStyle name="Normal 2 7 2 2 6 2" xfId="34494"/>
    <cellStyle name="Normal 2 7 2 2 7" xfId="11690"/>
    <cellStyle name="Normal 2 7 2 2 7 2" xfId="36247"/>
    <cellStyle name="Normal 2 7 2 2 8" xfId="13441"/>
    <cellStyle name="Normal 2 7 2 2 8 2" xfId="37998"/>
    <cellStyle name="Normal 2 7 2 2 9" xfId="15192"/>
    <cellStyle name="Normal 2 7 2 2 9 2" xfId="39749"/>
    <cellStyle name="Normal 2 7 2 3" xfId="1660"/>
    <cellStyle name="Normal 2 7 2 3 10" xfId="17477"/>
    <cellStyle name="Normal 2 7 2 3 10 2" xfId="42034"/>
    <cellStyle name="Normal 2 7 2 3 11" xfId="19248"/>
    <cellStyle name="Normal 2 7 2 3 11 2" xfId="43805"/>
    <cellStyle name="Normal 2 7 2 3 12" xfId="20999"/>
    <cellStyle name="Normal 2 7 2 3 12 2" xfId="45556"/>
    <cellStyle name="Normal 2 7 2 3 13" xfId="22750"/>
    <cellStyle name="Normal 2 7 2 3 13 2" xfId="47307"/>
    <cellStyle name="Normal 2 7 2 3 14" xfId="24463"/>
    <cellStyle name="Normal 2 7 2 3 14 2" xfId="49020"/>
    <cellStyle name="Normal 2 7 2 3 15" xfId="26217"/>
    <cellStyle name="Normal 2 7 2 3 2" xfId="3415"/>
    <cellStyle name="Normal 2 7 2 3 2 2" xfId="27972"/>
    <cellStyle name="Normal 2 7 2 3 3" xfId="5210"/>
    <cellStyle name="Normal 2 7 2 3 3 2" xfId="29767"/>
    <cellStyle name="Normal 2 7 2 3 4" xfId="6967"/>
    <cellStyle name="Normal 2 7 2 3 4 2" xfId="31524"/>
    <cellStyle name="Normal 2 7 2 3 5" xfId="8724"/>
    <cellStyle name="Normal 2 7 2 3 5 2" xfId="33281"/>
    <cellStyle name="Normal 2 7 2 3 6" xfId="10478"/>
    <cellStyle name="Normal 2 7 2 3 6 2" xfId="35035"/>
    <cellStyle name="Normal 2 7 2 3 7" xfId="12231"/>
    <cellStyle name="Normal 2 7 2 3 7 2" xfId="36788"/>
    <cellStyle name="Normal 2 7 2 3 8" xfId="13982"/>
    <cellStyle name="Normal 2 7 2 3 8 2" xfId="38539"/>
    <cellStyle name="Normal 2 7 2 3 9" xfId="15733"/>
    <cellStyle name="Normal 2 7 2 3 9 2" xfId="40290"/>
    <cellStyle name="Normal 2 7 2 4" xfId="2247"/>
    <cellStyle name="Normal 2 7 2 4 2" xfId="26804"/>
    <cellStyle name="Normal 2 7 2 5" xfId="4042"/>
    <cellStyle name="Normal 2 7 2 5 2" xfId="28599"/>
    <cellStyle name="Normal 2 7 2 6" xfId="5799"/>
    <cellStyle name="Normal 2 7 2 6 2" xfId="30356"/>
    <cellStyle name="Normal 2 7 2 7" xfId="7556"/>
    <cellStyle name="Normal 2 7 2 7 2" xfId="32113"/>
    <cellStyle name="Normal 2 7 2 8" xfId="9310"/>
    <cellStyle name="Normal 2 7 2 8 2" xfId="33867"/>
    <cellStyle name="Normal 2 7 2 9" xfId="11063"/>
    <cellStyle name="Normal 2 7 2 9 2" xfId="35620"/>
    <cellStyle name="Normal 2 7 3" xfId="831"/>
    <cellStyle name="Normal 2 7 3 10" xfId="16648"/>
    <cellStyle name="Normal 2 7 3 10 2" xfId="41205"/>
    <cellStyle name="Normal 2 7 3 11" xfId="18419"/>
    <cellStyle name="Normal 2 7 3 11 2" xfId="42976"/>
    <cellStyle name="Normal 2 7 3 12" xfId="20170"/>
    <cellStyle name="Normal 2 7 3 12 2" xfId="44727"/>
    <cellStyle name="Normal 2 7 3 13" xfId="21921"/>
    <cellStyle name="Normal 2 7 3 13 2" xfId="46478"/>
    <cellStyle name="Normal 2 7 3 14" xfId="23634"/>
    <cellStyle name="Normal 2 7 3 14 2" xfId="48191"/>
    <cellStyle name="Normal 2 7 3 15" xfId="25388"/>
    <cellStyle name="Normal 2 7 3 2" xfId="2586"/>
    <cellStyle name="Normal 2 7 3 2 2" xfId="27143"/>
    <cellStyle name="Normal 2 7 3 3" xfId="4381"/>
    <cellStyle name="Normal 2 7 3 3 2" xfId="28938"/>
    <cellStyle name="Normal 2 7 3 4" xfId="6138"/>
    <cellStyle name="Normal 2 7 3 4 2" xfId="30695"/>
    <cellStyle name="Normal 2 7 3 5" xfId="7895"/>
    <cellStyle name="Normal 2 7 3 5 2" xfId="32452"/>
    <cellStyle name="Normal 2 7 3 6" xfId="9649"/>
    <cellStyle name="Normal 2 7 3 6 2" xfId="34206"/>
    <cellStyle name="Normal 2 7 3 7" xfId="11402"/>
    <cellStyle name="Normal 2 7 3 7 2" xfId="35959"/>
    <cellStyle name="Normal 2 7 3 8" xfId="13153"/>
    <cellStyle name="Normal 2 7 3 8 2" xfId="37710"/>
    <cellStyle name="Normal 2 7 3 9" xfId="14904"/>
    <cellStyle name="Normal 2 7 3 9 2" xfId="39461"/>
    <cellStyle name="Normal 2 7 4" xfId="1409"/>
    <cellStyle name="Normal 2 7 4 10" xfId="17226"/>
    <cellStyle name="Normal 2 7 4 10 2" xfId="41783"/>
    <cellStyle name="Normal 2 7 4 11" xfId="18997"/>
    <cellStyle name="Normal 2 7 4 11 2" xfId="43554"/>
    <cellStyle name="Normal 2 7 4 12" xfId="20748"/>
    <cellStyle name="Normal 2 7 4 12 2" xfId="45305"/>
    <cellStyle name="Normal 2 7 4 13" xfId="22499"/>
    <cellStyle name="Normal 2 7 4 13 2" xfId="47056"/>
    <cellStyle name="Normal 2 7 4 14" xfId="24212"/>
    <cellStyle name="Normal 2 7 4 14 2" xfId="48769"/>
    <cellStyle name="Normal 2 7 4 15" xfId="25966"/>
    <cellStyle name="Normal 2 7 4 2" xfId="3164"/>
    <cellStyle name="Normal 2 7 4 2 2" xfId="27721"/>
    <cellStyle name="Normal 2 7 4 3" xfId="4959"/>
    <cellStyle name="Normal 2 7 4 3 2" xfId="29516"/>
    <cellStyle name="Normal 2 7 4 4" xfId="6716"/>
    <cellStyle name="Normal 2 7 4 4 2" xfId="31273"/>
    <cellStyle name="Normal 2 7 4 5" xfId="8473"/>
    <cellStyle name="Normal 2 7 4 5 2" xfId="33030"/>
    <cellStyle name="Normal 2 7 4 6" xfId="10227"/>
    <cellStyle name="Normal 2 7 4 6 2" xfId="34784"/>
    <cellStyle name="Normal 2 7 4 7" xfId="11980"/>
    <cellStyle name="Normal 2 7 4 7 2" xfId="36537"/>
    <cellStyle name="Normal 2 7 4 8" xfId="13731"/>
    <cellStyle name="Normal 2 7 4 8 2" xfId="38288"/>
    <cellStyle name="Normal 2 7 4 9" xfId="15482"/>
    <cellStyle name="Normal 2 7 4 9 2" xfId="40039"/>
    <cellStyle name="Normal 2 7 5" xfId="1995"/>
    <cellStyle name="Normal 2 7 5 2" xfId="26552"/>
    <cellStyle name="Normal 2 7 6" xfId="3754"/>
    <cellStyle name="Normal 2 7 6 2" xfId="28311"/>
    <cellStyle name="Normal 2 7 7" xfId="5508"/>
    <cellStyle name="Normal 2 7 7 2" xfId="30065"/>
    <cellStyle name="Normal 2 7 8" xfId="7265"/>
    <cellStyle name="Normal 2 7 8 2" xfId="31822"/>
    <cellStyle name="Normal 2 7 9" xfId="9019"/>
    <cellStyle name="Normal 2 7 9 2" xfId="33576"/>
    <cellStyle name="Normal 2 8" xfId="104"/>
    <cellStyle name="Normal 2 8 10" xfId="10676"/>
    <cellStyle name="Normal 2 8 10 2" xfId="35233"/>
    <cellStyle name="Normal 2 8 11" xfId="12429"/>
    <cellStyle name="Normal 2 8 11 2" xfId="36986"/>
    <cellStyle name="Normal 2 8 12" xfId="14180"/>
    <cellStyle name="Normal 2 8 12 2" xfId="38737"/>
    <cellStyle name="Normal 2 8 13" xfId="15933"/>
    <cellStyle name="Normal 2 8 13 2" xfId="40490"/>
    <cellStyle name="Normal 2 8 14" xfId="17692"/>
    <cellStyle name="Normal 2 8 14 2" xfId="42249"/>
    <cellStyle name="Normal 2 8 15" xfId="19446"/>
    <cellStyle name="Normal 2 8 15 2" xfId="44003"/>
    <cellStyle name="Normal 2 8 16" xfId="21197"/>
    <cellStyle name="Normal 2 8 16 2" xfId="45754"/>
    <cellStyle name="Normal 2 8 17" xfId="22947"/>
    <cellStyle name="Normal 2 8 17 2" xfId="47504"/>
    <cellStyle name="Normal 2 8 18" xfId="24701"/>
    <cellStyle name="Normal 2 8 2" xfId="395"/>
    <cellStyle name="Normal 2 8 2 10" xfId="12717"/>
    <cellStyle name="Normal 2 8 2 10 2" xfId="37274"/>
    <cellStyle name="Normal 2 8 2 11" xfId="14468"/>
    <cellStyle name="Normal 2 8 2 11 2" xfId="39025"/>
    <cellStyle name="Normal 2 8 2 12" xfId="16212"/>
    <cellStyle name="Normal 2 8 2 12 2" xfId="40769"/>
    <cellStyle name="Normal 2 8 2 13" xfId="17983"/>
    <cellStyle name="Normal 2 8 2 13 2" xfId="42540"/>
    <cellStyle name="Normal 2 8 2 14" xfId="19734"/>
    <cellStyle name="Normal 2 8 2 14 2" xfId="44291"/>
    <cellStyle name="Normal 2 8 2 15" xfId="21485"/>
    <cellStyle name="Normal 2 8 2 15 2" xfId="46042"/>
    <cellStyle name="Normal 2 8 2 16" xfId="23198"/>
    <cellStyle name="Normal 2 8 2 16 2" xfId="47755"/>
    <cellStyle name="Normal 2 8 2 17" xfId="24952"/>
    <cellStyle name="Normal 2 8 2 2" xfId="1022"/>
    <cellStyle name="Normal 2 8 2 2 10" xfId="16839"/>
    <cellStyle name="Normal 2 8 2 2 10 2" xfId="41396"/>
    <cellStyle name="Normal 2 8 2 2 11" xfId="18610"/>
    <cellStyle name="Normal 2 8 2 2 11 2" xfId="43167"/>
    <cellStyle name="Normal 2 8 2 2 12" xfId="20361"/>
    <cellStyle name="Normal 2 8 2 2 12 2" xfId="44918"/>
    <cellStyle name="Normal 2 8 2 2 13" xfId="22112"/>
    <cellStyle name="Normal 2 8 2 2 13 2" xfId="46669"/>
    <cellStyle name="Normal 2 8 2 2 14" xfId="23825"/>
    <cellStyle name="Normal 2 8 2 2 14 2" xfId="48382"/>
    <cellStyle name="Normal 2 8 2 2 15" xfId="25579"/>
    <cellStyle name="Normal 2 8 2 2 2" xfId="2777"/>
    <cellStyle name="Normal 2 8 2 2 2 2" xfId="27334"/>
    <cellStyle name="Normal 2 8 2 2 3" xfId="4572"/>
    <cellStyle name="Normal 2 8 2 2 3 2" xfId="29129"/>
    <cellStyle name="Normal 2 8 2 2 4" xfId="6329"/>
    <cellStyle name="Normal 2 8 2 2 4 2" xfId="30886"/>
    <cellStyle name="Normal 2 8 2 2 5" xfId="8086"/>
    <cellStyle name="Normal 2 8 2 2 5 2" xfId="32643"/>
    <cellStyle name="Normal 2 8 2 2 6" xfId="9840"/>
    <cellStyle name="Normal 2 8 2 2 6 2" xfId="34397"/>
    <cellStyle name="Normal 2 8 2 2 7" xfId="11593"/>
    <cellStyle name="Normal 2 8 2 2 7 2" xfId="36150"/>
    <cellStyle name="Normal 2 8 2 2 8" xfId="13344"/>
    <cellStyle name="Normal 2 8 2 2 8 2" xfId="37901"/>
    <cellStyle name="Normal 2 8 2 2 9" xfId="15095"/>
    <cellStyle name="Normal 2 8 2 2 9 2" xfId="39652"/>
    <cellStyle name="Normal 2 8 2 3" xfId="1563"/>
    <cellStyle name="Normal 2 8 2 3 10" xfId="17380"/>
    <cellStyle name="Normal 2 8 2 3 10 2" xfId="41937"/>
    <cellStyle name="Normal 2 8 2 3 11" xfId="19151"/>
    <cellStyle name="Normal 2 8 2 3 11 2" xfId="43708"/>
    <cellStyle name="Normal 2 8 2 3 12" xfId="20902"/>
    <cellStyle name="Normal 2 8 2 3 12 2" xfId="45459"/>
    <cellStyle name="Normal 2 8 2 3 13" xfId="22653"/>
    <cellStyle name="Normal 2 8 2 3 13 2" xfId="47210"/>
    <cellStyle name="Normal 2 8 2 3 14" xfId="24366"/>
    <cellStyle name="Normal 2 8 2 3 14 2" xfId="48923"/>
    <cellStyle name="Normal 2 8 2 3 15" xfId="26120"/>
    <cellStyle name="Normal 2 8 2 3 2" xfId="3318"/>
    <cellStyle name="Normal 2 8 2 3 2 2" xfId="27875"/>
    <cellStyle name="Normal 2 8 2 3 3" xfId="5113"/>
    <cellStyle name="Normal 2 8 2 3 3 2" xfId="29670"/>
    <cellStyle name="Normal 2 8 2 3 4" xfId="6870"/>
    <cellStyle name="Normal 2 8 2 3 4 2" xfId="31427"/>
    <cellStyle name="Normal 2 8 2 3 5" xfId="8627"/>
    <cellStyle name="Normal 2 8 2 3 5 2" xfId="33184"/>
    <cellStyle name="Normal 2 8 2 3 6" xfId="10381"/>
    <cellStyle name="Normal 2 8 2 3 6 2" xfId="34938"/>
    <cellStyle name="Normal 2 8 2 3 7" xfId="12134"/>
    <cellStyle name="Normal 2 8 2 3 7 2" xfId="36691"/>
    <cellStyle name="Normal 2 8 2 3 8" xfId="13885"/>
    <cellStyle name="Normal 2 8 2 3 8 2" xfId="38442"/>
    <cellStyle name="Normal 2 8 2 3 9" xfId="15636"/>
    <cellStyle name="Normal 2 8 2 3 9 2" xfId="40193"/>
    <cellStyle name="Normal 2 8 2 4" xfId="2150"/>
    <cellStyle name="Normal 2 8 2 4 2" xfId="26707"/>
    <cellStyle name="Normal 2 8 2 5" xfId="3945"/>
    <cellStyle name="Normal 2 8 2 5 2" xfId="28502"/>
    <cellStyle name="Normal 2 8 2 6" xfId="5702"/>
    <cellStyle name="Normal 2 8 2 6 2" xfId="30259"/>
    <cellStyle name="Normal 2 8 2 7" xfId="7459"/>
    <cellStyle name="Normal 2 8 2 7 2" xfId="32016"/>
    <cellStyle name="Normal 2 8 2 8" xfId="9213"/>
    <cellStyle name="Normal 2 8 2 8 2" xfId="33770"/>
    <cellStyle name="Normal 2 8 2 9" xfId="10966"/>
    <cellStyle name="Normal 2 8 2 9 2" xfId="35523"/>
    <cellStyle name="Normal 2 8 3" xfId="734"/>
    <cellStyle name="Normal 2 8 3 10" xfId="16551"/>
    <cellStyle name="Normal 2 8 3 10 2" xfId="41108"/>
    <cellStyle name="Normal 2 8 3 11" xfId="18322"/>
    <cellStyle name="Normal 2 8 3 11 2" xfId="42879"/>
    <cellStyle name="Normal 2 8 3 12" xfId="20073"/>
    <cellStyle name="Normal 2 8 3 12 2" xfId="44630"/>
    <cellStyle name="Normal 2 8 3 13" xfId="21824"/>
    <cellStyle name="Normal 2 8 3 13 2" xfId="46381"/>
    <cellStyle name="Normal 2 8 3 14" xfId="23537"/>
    <cellStyle name="Normal 2 8 3 14 2" xfId="48094"/>
    <cellStyle name="Normal 2 8 3 15" xfId="25291"/>
    <cellStyle name="Normal 2 8 3 2" xfId="2489"/>
    <cellStyle name="Normal 2 8 3 2 2" xfId="27046"/>
    <cellStyle name="Normal 2 8 3 3" xfId="4284"/>
    <cellStyle name="Normal 2 8 3 3 2" xfId="28841"/>
    <cellStyle name="Normal 2 8 3 4" xfId="6041"/>
    <cellStyle name="Normal 2 8 3 4 2" xfId="30598"/>
    <cellStyle name="Normal 2 8 3 5" xfId="7798"/>
    <cellStyle name="Normal 2 8 3 5 2" xfId="32355"/>
    <cellStyle name="Normal 2 8 3 6" xfId="9552"/>
    <cellStyle name="Normal 2 8 3 6 2" xfId="34109"/>
    <cellStyle name="Normal 2 8 3 7" xfId="11305"/>
    <cellStyle name="Normal 2 8 3 7 2" xfId="35862"/>
    <cellStyle name="Normal 2 8 3 8" xfId="13056"/>
    <cellStyle name="Normal 2 8 3 8 2" xfId="37613"/>
    <cellStyle name="Normal 2 8 3 9" xfId="14807"/>
    <cellStyle name="Normal 2 8 3 9 2" xfId="39364"/>
    <cellStyle name="Normal 2 8 4" xfId="1312"/>
    <cellStyle name="Normal 2 8 4 10" xfId="17129"/>
    <cellStyle name="Normal 2 8 4 10 2" xfId="41686"/>
    <cellStyle name="Normal 2 8 4 11" xfId="18900"/>
    <cellStyle name="Normal 2 8 4 11 2" xfId="43457"/>
    <cellStyle name="Normal 2 8 4 12" xfId="20651"/>
    <cellStyle name="Normal 2 8 4 12 2" xfId="45208"/>
    <cellStyle name="Normal 2 8 4 13" xfId="22402"/>
    <cellStyle name="Normal 2 8 4 13 2" xfId="46959"/>
    <cellStyle name="Normal 2 8 4 14" xfId="24115"/>
    <cellStyle name="Normal 2 8 4 14 2" xfId="48672"/>
    <cellStyle name="Normal 2 8 4 15" xfId="25869"/>
    <cellStyle name="Normal 2 8 4 2" xfId="3067"/>
    <cellStyle name="Normal 2 8 4 2 2" xfId="27624"/>
    <cellStyle name="Normal 2 8 4 3" xfId="4862"/>
    <cellStyle name="Normal 2 8 4 3 2" xfId="29419"/>
    <cellStyle name="Normal 2 8 4 4" xfId="6619"/>
    <cellStyle name="Normal 2 8 4 4 2" xfId="31176"/>
    <cellStyle name="Normal 2 8 4 5" xfId="8376"/>
    <cellStyle name="Normal 2 8 4 5 2" xfId="32933"/>
    <cellStyle name="Normal 2 8 4 6" xfId="10130"/>
    <cellStyle name="Normal 2 8 4 6 2" xfId="34687"/>
    <cellStyle name="Normal 2 8 4 7" xfId="11883"/>
    <cellStyle name="Normal 2 8 4 7 2" xfId="36440"/>
    <cellStyle name="Normal 2 8 4 8" xfId="13634"/>
    <cellStyle name="Normal 2 8 4 8 2" xfId="38191"/>
    <cellStyle name="Normal 2 8 4 9" xfId="15385"/>
    <cellStyle name="Normal 2 8 4 9 2" xfId="39942"/>
    <cellStyle name="Normal 2 8 5" xfId="1898"/>
    <cellStyle name="Normal 2 8 5 2" xfId="26455"/>
    <cellStyle name="Normal 2 8 6" xfId="3657"/>
    <cellStyle name="Normal 2 8 6 2" xfId="28214"/>
    <cellStyle name="Normal 2 8 7" xfId="5411"/>
    <cellStyle name="Normal 2 8 7 2" xfId="29968"/>
    <cellStyle name="Normal 2 8 8" xfId="7168"/>
    <cellStyle name="Normal 2 8 8 2" xfId="31725"/>
    <cellStyle name="Normal 2 8 9" xfId="8922"/>
    <cellStyle name="Normal 2 8 9 2" xfId="33479"/>
    <cellStyle name="Normal 2 9" xfId="338"/>
    <cellStyle name="Normal 2 9 10" xfId="12660"/>
    <cellStyle name="Normal 2 9 10 2" xfId="37217"/>
    <cellStyle name="Normal 2 9 11" xfId="14411"/>
    <cellStyle name="Normal 2 9 11 2" xfId="38968"/>
    <cellStyle name="Normal 2 9 12" xfId="16155"/>
    <cellStyle name="Normal 2 9 12 2" xfId="40712"/>
    <cellStyle name="Normal 2 9 13" xfId="17926"/>
    <cellStyle name="Normal 2 9 13 2" xfId="42483"/>
    <cellStyle name="Normal 2 9 14" xfId="19677"/>
    <cellStyle name="Normal 2 9 14 2" xfId="44234"/>
    <cellStyle name="Normal 2 9 15" xfId="21428"/>
    <cellStyle name="Normal 2 9 15 2" xfId="45985"/>
    <cellStyle name="Normal 2 9 16" xfId="23141"/>
    <cellStyle name="Normal 2 9 16 2" xfId="47698"/>
    <cellStyle name="Normal 2 9 17" xfId="24895"/>
    <cellStyle name="Normal 2 9 2" xfId="965"/>
    <cellStyle name="Normal 2 9 2 10" xfId="16782"/>
    <cellStyle name="Normal 2 9 2 10 2" xfId="41339"/>
    <cellStyle name="Normal 2 9 2 11" xfId="18553"/>
    <cellStyle name="Normal 2 9 2 11 2" xfId="43110"/>
    <cellStyle name="Normal 2 9 2 12" xfId="20304"/>
    <cellStyle name="Normal 2 9 2 12 2" xfId="44861"/>
    <cellStyle name="Normal 2 9 2 13" xfId="22055"/>
    <cellStyle name="Normal 2 9 2 13 2" xfId="46612"/>
    <cellStyle name="Normal 2 9 2 14" xfId="23768"/>
    <cellStyle name="Normal 2 9 2 14 2" xfId="48325"/>
    <cellStyle name="Normal 2 9 2 15" xfId="25522"/>
    <cellStyle name="Normal 2 9 2 2" xfId="2720"/>
    <cellStyle name="Normal 2 9 2 2 2" xfId="27277"/>
    <cellStyle name="Normal 2 9 2 3" xfId="4515"/>
    <cellStyle name="Normal 2 9 2 3 2" xfId="29072"/>
    <cellStyle name="Normal 2 9 2 4" xfId="6272"/>
    <cellStyle name="Normal 2 9 2 4 2" xfId="30829"/>
    <cellStyle name="Normal 2 9 2 5" xfId="8029"/>
    <cellStyle name="Normal 2 9 2 5 2" xfId="32586"/>
    <cellStyle name="Normal 2 9 2 6" xfId="9783"/>
    <cellStyle name="Normal 2 9 2 6 2" xfId="34340"/>
    <cellStyle name="Normal 2 9 2 7" xfId="11536"/>
    <cellStyle name="Normal 2 9 2 7 2" xfId="36093"/>
    <cellStyle name="Normal 2 9 2 8" xfId="13287"/>
    <cellStyle name="Normal 2 9 2 8 2" xfId="37844"/>
    <cellStyle name="Normal 2 9 2 9" xfId="15038"/>
    <cellStyle name="Normal 2 9 2 9 2" xfId="39595"/>
    <cellStyle name="Normal 2 9 3" xfId="1506"/>
    <cellStyle name="Normal 2 9 3 10" xfId="17323"/>
    <cellStyle name="Normal 2 9 3 10 2" xfId="41880"/>
    <cellStyle name="Normal 2 9 3 11" xfId="19094"/>
    <cellStyle name="Normal 2 9 3 11 2" xfId="43651"/>
    <cellStyle name="Normal 2 9 3 12" xfId="20845"/>
    <cellStyle name="Normal 2 9 3 12 2" xfId="45402"/>
    <cellStyle name="Normal 2 9 3 13" xfId="22596"/>
    <cellStyle name="Normal 2 9 3 13 2" xfId="47153"/>
    <cellStyle name="Normal 2 9 3 14" xfId="24309"/>
    <cellStyle name="Normal 2 9 3 14 2" xfId="48866"/>
    <cellStyle name="Normal 2 9 3 15" xfId="26063"/>
    <cellStyle name="Normal 2 9 3 2" xfId="3261"/>
    <cellStyle name="Normal 2 9 3 2 2" xfId="27818"/>
    <cellStyle name="Normal 2 9 3 3" xfId="5056"/>
    <cellStyle name="Normal 2 9 3 3 2" xfId="29613"/>
    <cellStyle name="Normal 2 9 3 4" xfId="6813"/>
    <cellStyle name="Normal 2 9 3 4 2" xfId="31370"/>
    <cellStyle name="Normal 2 9 3 5" xfId="8570"/>
    <cellStyle name="Normal 2 9 3 5 2" xfId="33127"/>
    <cellStyle name="Normal 2 9 3 6" xfId="10324"/>
    <cellStyle name="Normal 2 9 3 6 2" xfId="34881"/>
    <cellStyle name="Normal 2 9 3 7" xfId="12077"/>
    <cellStyle name="Normal 2 9 3 7 2" xfId="36634"/>
    <cellStyle name="Normal 2 9 3 8" xfId="13828"/>
    <cellStyle name="Normal 2 9 3 8 2" xfId="38385"/>
    <cellStyle name="Normal 2 9 3 9" xfId="15579"/>
    <cellStyle name="Normal 2 9 3 9 2" xfId="40136"/>
    <cellStyle name="Normal 2 9 4" xfId="2093"/>
    <cellStyle name="Normal 2 9 4 2" xfId="26650"/>
    <cellStyle name="Normal 2 9 5" xfId="3888"/>
    <cellStyle name="Normal 2 9 5 2" xfId="28445"/>
    <cellStyle name="Normal 2 9 6" xfId="5645"/>
    <cellStyle name="Normal 2 9 6 2" xfId="30202"/>
    <cellStyle name="Normal 2 9 7" xfId="7402"/>
    <cellStyle name="Normal 2 9 7 2" xfId="31959"/>
    <cellStyle name="Normal 2 9 8" xfId="9156"/>
    <cellStyle name="Normal 2 9 8 2" xfId="33713"/>
    <cellStyle name="Normal 2 9 9" xfId="10909"/>
    <cellStyle name="Normal 2 9 9 2" xfId="35466"/>
    <cellStyle name="Normal 3" xfId="19"/>
    <cellStyle name="Normal 4" xfId="629"/>
    <cellStyle name="Normal 4 10" xfId="16446"/>
    <cellStyle name="Normal 4 10 2" xfId="41003"/>
    <cellStyle name="Normal 4 11" xfId="18217"/>
    <cellStyle name="Normal 4 11 2" xfId="42774"/>
    <cellStyle name="Normal 4 12" xfId="19968"/>
    <cellStyle name="Normal 4 12 2" xfId="44525"/>
    <cellStyle name="Normal 4 13" xfId="21719"/>
    <cellStyle name="Normal 4 13 2" xfId="46276"/>
    <cellStyle name="Normal 4 14" xfId="23432"/>
    <cellStyle name="Normal 4 14 2" xfId="47989"/>
    <cellStyle name="Normal 4 15" xfId="25186"/>
    <cellStyle name="Normal 4 16" xfId="49193"/>
    <cellStyle name="Normal 4 2" xfId="2384"/>
    <cellStyle name="Normal 4 2 2" xfId="26941"/>
    <cellStyle name="Normal 4 3" xfId="4179"/>
    <cellStyle name="Normal 4 3 2" xfId="28736"/>
    <cellStyle name="Normal 4 4" xfId="5936"/>
    <cellStyle name="Normal 4 4 2" xfId="30493"/>
    <cellStyle name="Normal 4 5" xfId="7693"/>
    <cellStyle name="Normal 4 5 2" xfId="32250"/>
    <cellStyle name="Normal 4 6" xfId="9447"/>
    <cellStyle name="Normal 4 6 2" xfId="34004"/>
    <cellStyle name="Normal 4 7" xfId="11200"/>
    <cellStyle name="Normal 4 7 2" xfId="35757"/>
    <cellStyle name="Normal 4 8" xfId="12951"/>
    <cellStyle name="Normal 4 8 2" xfId="37508"/>
    <cellStyle name="Normal 4 9" xfId="14702"/>
    <cellStyle name="Normal 4 9 2" xfId="39259"/>
    <cellStyle name="Normal 5" xfId="632"/>
    <cellStyle name="Normal 5 10" xfId="16449"/>
    <cellStyle name="Normal 5 10 2" xfId="41006"/>
    <cellStyle name="Normal 5 11" xfId="18220"/>
    <cellStyle name="Normal 5 11 2" xfId="42777"/>
    <cellStyle name="Normal 5 12" xfId="19971"/>
    <cellStyle name="Normal 5 12 2" xfId="44528"/>
    <cellStyle name="Normal 5 13" xfId="21722"/>
    <cellStyle name="Normal 5 13 2" xfId="46279"/>
    <cellStyle name="Normal 5 14" xfId="23435"/>
    <cellStyle name="Normal 5 14 2" xfId="47992"/>
    <cellStyle name="Normal 5 15" xfId="25189"/>
    <cellStyle name="Normal 5 2" xfId="2387"/>
    <cellStyle name="Normal 5 2 2" xfId="26944"/>
    <cellStyle name="Normal 5 3" xfId="4182"/>
    <cellStyle name="Normal 5 3 2" xfId="28739"/>
    <cellStyle name="Normal 5 4" xfId="5939"/>
    <cellStyle name="Normal 5 4 2" xfId="30496"/>
    <cellStyle name="Normal 5 5" xfId="7696"/>
    <cellStyle name="Normal 5 5 2" xfId="32253"/>
    <cellStyle name="Normal 5 6" xfId="9450"/>
    <cellStyle name="Normal 5 6 2" xfId="34007"/>
    <cellStyle name="Normal 5 7" xfId="11203"/>
    <cellStyle name="Normal 5 7 2" xfId="35760"/>
    <cellStyle name="Normal 5 8" xfId="12954"/>
    <cellStyle name="Normal 5 8 2" xfId="37511"/>
    <cellStyle name="Normal 5 9" xfId="14705"/>
    <cellStyle name="Normal 5 9 2" xfId="39262"/>
    <cellStyle name="Normal 6" xfId="630"/>
    <cellStyle name="Normal 6 10" xfId="16447"/>
    <cellStyle name="Normal 6 10 2" xfId="41004"/>
    <cellStyle name="Normal 6 11" xfId="18218"/>
    <cellStyle name="Normal 6 11 2" xfId="42775"/>
    <cellStyle name="Normal 6 12" xfId="19969"/>
    <cellStyle name="Normal 6 12 2" xfId="44526"/>
    <cellStyle name="Normal 6 13" xfId="21720"/>
    <cellStyle name="Normal 6 13 2" xfId="46277"/>
    <cellStyle name="Normal 6 14" xfId="23433"/>
    <cellStyle name="Normal 6 14 2" xfId="47990"/>
    <cellStyle name="Normal 6 15" xfId="25187"/>
    <cellStyle name="Normal 6 16" xfId="49194"/>
    <cellStyle name="Normal 6 2" xfId="2385"/>
    <cellStyle name="Normal 6 2 2" xfId="26942"/>
    <cellStyle name="Normal 6 3" xfId="4180"/>
    <cellStyle name="Normal 6 3 2" xfId="28737"/>
    <cellStyle name="Normal 6 4" xfId="5937"/>
    <cellStyle name="Normal 6 4 2" xfId="30494"/>
    <cellStyle name="Normal 6 5" xfId="7694"/>
    <cellStyle name="Normal 6 5 2" xfId="32251"/>
    <cellStyle name="Normal 6 6" xfId="9448"/>
    <cellStyle name="Normal 6 6 2" xfId="34005"/>
    <cellStyle name="Normal 6 7" xfId="11201"/>
    <cellStyle name="Normal 6 7 2" xfId="35758"/>
    <cellStyle name="Normal 6 8" xfId="12952"/>
    <cellStyle name="Normal 6 8 2" xfId="37509"/>
    <cellStyle name="Normal 6 9" xfId="14703"/>
    <cellStyle name="Normal 6 9 2" xfId="39260"/>
    <cellStyle name="Normal 7" xfId="631"/>
    <cellStyle name="Normal 7 10" xfId="16448"/>
    <cellStyle name="Normal 7 10 2" xfId="41005"/>
    <cellStyle name="Normal 7 11" xfId="18219"/>
    <cellStyle name="Normal 7 11 2" xfId="42776"/>
    <cellStyle name="Normal 7 12" xfId="19970"/>
    <cellStyle name="Normal 7 12 2" xfId="44527"/>
    <cellStyle name="Normal 7 13" xfId="21721"/>
    <cellStyle name="Normal 7 13 2" xfId="46278"/>
    <cellStyle name="Normal 7 14" xfId="23434"/>
    <cellStyle name="Normal 7 14 2" xfId="47991"/>
    <cellStyle name="Normal 7 15" xfId="25188"/>
    <cellStyle name="Normal 7 2" xfId="2386"/>
    <cellStyle name="Normal 7 2 2" xfId="26943"/>
    <cellStyle name="Normal 7 3" xfId="4181"/>
    <cellStyle name="Normal 7 3 2" xfId="28738"/>
    <cellStyle name="Normal 7 4" xfId="5938"/>
    <cellStyle name="Normal 7 4 2" xfId="30495"/>
    <cellStyle name="Normal 7 5" xfId="7695"/>
    <cellStyle name="Normal 7 5 2" xfId="32252"/>
    <cellStyle name="Normal 7 6" xfId="9449"/>
    <cellStyle name="Normal 7 6 2" xfId="34006"/>
    <cellStyle name="Normal 7 7" xfId="11202"/>
    <cellStyle name="Normal 7 7 2" xfId="35759"/>
    <cellStyle name="Normal 7 8" xfId="12953"/>
    <cellStyle name="Normal 7 8 2" xfId="37510"/>
    <cellStyle name="Normal 7 9" xfId="14704"/>
    <cellStyle name="Normal 7 9 2" xfId="39261"/>
    <cellStyle name="Normal 8" xfId="1797"/>
    <cellStyle name="Normal 8 10" xfId="17614"/>
    <cellStyle name="Normal 8 10 2" xfId="42171"/>
    <cellStyle name="Normal 8 11" xfId="19385"/>
    <cellStyle name="Normal 8 11 2" xfId="43942"/>
    <cellStyle name="Normal 8 12" xfId="21136"/>
    <cellStyle name="Normal 8 12 2" xfId="45693"/>
    <cellStyle name="Normal 8 13" xfId="22887"/>
    <cellStyle name="Normal 8 13 2" xfId="47444"/>
    <cellStyle name="Normal 8 14" xfId="24600"/>
    <cellStyle name="Normal 8 14 2" xfId="49157"/>
    <cellStyle name="Normal 8 15" xfId="26354"/>
    <cellStyle name="Normal 8 16" xfId="49195"/>
    <cellStyle name="Normal 8 2" xfId="3552"/>
    <cellStyle name="Normal 8 2 2" xfId="28109"/>
    <cellStyle name="Normal 8 3" xfId="5347"/>
    <cellStyle name="Normal 8 3 2" xfId="29904"/>
    <cellStyle name="Normal 8 4" xfId="7104"/>
    <cellStyle name="Normal 8 4 2" xfId="31661"/>
    <cellStyle name="Normal 8 5" xfId="8861"/>
    <cellStyle name="Normal 8 5 2" xfId="33418"/>
    <cellStyle name="Normal 8 6" xfId="10615"/>
    <cellStyle name="Normal 8 6 2" xfId="35172"/>
    <cellStyle name="Normal 8 7" xfId="12368"/>
    <cellStyle name="Normal 8 7 2" xfId="36925"/>
    <cellStyle name="Normal 8 8" xfId="14119"/>
    <cellStyle name="Normal 8 8 2" xfId="38676"/>
    <cellStyle name="Normal 8 9" xfId="15870"/>
    <cellStyle name="Normal 8 9 2" xfId="40427"/>
    <cellStyle name="Normal 9" xfId="1798"/>
    <cellStyle name="Normal 9 10" xfId="17615"/>
    <cellStyle name="Normal 9 10 2" xfId="42172"/>
    <cellStyle name="Normal 9 11" xfId="19386"/>
    <cellStyle name="Normal 9 11 2" xfId="43943"/>
    <cellStyle name="Normal 9 12" xfId="21137"/>
    <cellStyle name="Normal 9 12 2" xfId="45694"/>
    <cellStyle name="Normal 9 13" xfId="22888"/>
    <cellStyle name="Normal 9 13 2" xfId="47445"/>
    <cellStyle name="Normal 9 14" xfId="24601"/>
    <cellStyle name="Normal 9 14 2" xfId="49158"/>
    <cellStyle name="Normal 9 15" xfId="26355"/>
    <cellStyle name="Normal 9 2" xfId="3553"/>
    <cellStyle name="Normal 9 2 2" xfId="28110"/>
    <cellStyle name="Normal 9 3" xfId="5348"/>
    <cellStyle name="Normal 9 3 2" xfId="29905"/>
    <cellStyle name="Normal 9 4" xfId="7105"/>
    <cellStyle name="Normal 9 4 2" xfId="31662"/>
    <cellStyle name="Normal 9 5" xfId="8862"/>
    <cellStyle name="Normal 9 5 2" xfId="33419"/>
    <cellStyle name="Normal 9 6" xfId="10616"/>
    <cellStyle name="Normal 9 6 2" xfId="35173"/>
    <cellStyle name="Normal 9 7" xfId="12369"/>
    <cellStyle name="Normal 9 7 2" xfId="36926"/>
    <cellStyle name="Normal 9 8" xfId="14120"/>
    <cellStyle name="Normal 9 8 2" xfId="38677"/>
    <cellStyle name="Normal 9 9" xfId="15871"/>
    <cellStyle name="Normal 9 9 2" xfId="40428"/>
    <cellStyle name="Normal_Sheet1" xfId="5"/>
    <cellStyle name="Percent" xfId="6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38553</xdr:colOff>
      <xdr:row>3</xdr:row>
      <xdr:rowOff>127906</xdr:rowOff>
    </xdr:from>
    <xdr:to>
      <xdr:col>20</xdr:col>
      <xdr:colOff>398579</xdr:colOff>
      <xdr:row>8</xdr:row>
      <xdr:rowOff>76200</xdr:rowOff>
    </xdr:to>
    <xdr:pic>
      <xdr:nvPicPr>
        <xdr:cNvPr id="2" name="Imagen 1" descr="C:\Users\ACuadros\AppData\Local\Microsoft\Windows\Temporary Internet Files\Content.Outlook\09ICIZVE\GRPMSA Aprobado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157653" y="648606"/>
          <a:ext cx="3077826" cy="7102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590550</xdr:colOff>
      <xdr:row>55</xdr:row>
      <xdr:rowOff>9525</xdr:rowOff>
    </xdr:from>
    <xdr:to>
      <xdr:col>7</xdr:col>
      <xdr:colOff>1</xdr:colOff>
      <xdr:row>55</xdr:row>
      <xdr:rowOff>152400</xdr:rowOff>
    </xdr:to>
    <xdr:sp macro="" textlink="">
      <xdr:nvSpPr>
        <xdr:cNvPr id="3" name="TextBox 2"/>
        <xdr:cNvSpPr txBox="1"/>
      </xdr:nvSpPr>
      <xdr:spPr>
        <a:xfrm>
          <a:off x="5581650" y="12252325"/>
          <a:ext cx="438151" cy="142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tIns="0" rIns="0" bIns="0" rtlCol="0" anchor="t"/>
        <a:lstStyle/>
        <a:p>
          <a:r>
            <a:rPr lang="es-MX" sz="1000">
              <a:latin typeface="Times New Roman" pitchFamily="18" charset="0"/>
              <a:cs typeface="Times New Roman" pitchFamily="18" charset="0"/>
            </a:rPr>
            <a:t>K.lbs</a:t>
          </a:r>
        </a:p>
      </xdr:txBody>
    </xdr:sp>
    <xdr:clientData/>
  </xdr:twoCellAnchor>
  <xdr:twoCellAnchor>
    <xdr:from>
      <xdr:col>10</xdr:col>
      <xdr:colOff>390525</xdr:colOff>
      <xdr:row>55</xdr:row>
      <xdr:rowOff>9525</xdr:rowOff>
    </xdr:from>
    <xdr:to>
      <xdr:col>10</xdr:col>
      <xdr:colOff>704851</xdr:colOff>
      <xdr:row>55</xdr:row>
      <xdr:rowOff>152400</xdr:rowOff>
    </xdr:to>
    <xdr:sp macro="" textlink="">
      <xdr:nvSpPr>
        <xdr:cNvPr id="5" name="TextBox 4"/>
        <xdr:cNvSpPr txBox="1"/>
      </xdr:nvSpPr>
      <xdr:spPr>
        <a:xfrm>
          <a:off x="8988425" y="12252325"/>
          <a:ext cx="314326" cy="142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tIns="0" rIns="0" bIns="0" rtlCol="0" anchor="t"/>
        <a:lstStyle/>
        <a:p>
          <a:r>
            <a:rPr lang="es-MX" sz="1000">
              <a:latin typeface="Times New Roman" pitchFamily="18" charset="0"/>
              <a:cs typeface="Times New Roman" pitchFamily="18" charset="0"/>
            </a:rPr>
            <a:t>K.lbs</a:t>
          </a:r>
        </a:p>
      </xdr:txBody>
    </xdr:sp>
    <xdr:clientData/>
  </xdr:twoCellAnchor>
  <xdr:twoCellAnchor>
    <xdr:from>
      <xdr:col>8</xdr:col>
      <xdr:colOff>409575</xdr:colOff>
      <xdr:row>55</xdr:row>
      <xdr:rowOff>9525</xdr:rowOff>
    </xdr:from>
    <xdr:to>
      <xdr:col>8</xdr:col>
      <xdr:colOff>685800</xdr:colOff>
      <xdr:row>55</xdr:row>
      <xdr:rowOff>152400</xdr:rowOff>
    </xdr:to>
    <xdr:sp macro="" textlink="">
      <xdr:nvSpPr>
        <xdr:cNvPr id="6" name="TextBox 5"/>
        <xdr:cNvSpPr txBox="1"/>
      </xdr:nvSpPr>
      <xdr:spPr>
        <a:xfrm>
          <a:off x="7483475" y="12252325"/>
          <a:ext cx="276225" cy="142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tIns="0" rIns="0" bIns="0" rtlCol="0" anchor="t"/>
        <a:lstStyle/>
        <a:p>
          <a:r>
            <a:rPr lang="es-MX" sz="1000">
              <a:latin typeface="Times New Roman" pitchFamily="18" charset="0"/>
              <a:cs typeface="Times New Roman" pitchFamily="18" charset="0"/>
            </a:rPr>
            <a:t>K.lbs</a:t>
          </a:r>
        </a:p>
      </xdr:txBody>
    </xdr:sp>
    <xdr:clientData/>
  </xdr:twoCellAnchor>
  <xdr:twoCellAnchor>
    <xdr:from>
      <xdr:col>14</xdr:col>
      <xdr:colOff>539750</xdr:colOff>
      <xdr:row>54</xdr:row>
      <xdr:rowOff>215900</xdr:rowOff>
    </xdr:from>
    <xdr:to>
      <xdr:col>14</xdr:col>
      <xdr:colOff>1117600</xdr:colOff>
      <xdr:row>55</xdr:row>
      <xdr:rowOff>139701</xdr:rowOff>
    </xdr:to>
    <xdr:sp macro="" textlink="">
      <xdr:nvSpPr>
        <xdr:cNvPr id="7" name="TextBox 6"/>
        <xdr:cNvSpPr txBox="1"/>
      </xdr:nvSpPr>
      <xdr:spPr>
        <a:xfrm>
          <a:off x="12604750" y="15163800"/>
          <a:ext cx="577850" cy="1524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tIns="0" rIns="0" bIns="0" rtlCol="0" anchor="t"/>
        <a:lstStyle/>
        <a:p>
          <a:r>
            <a:rPr lang="es-MX" sz="1000">
              <a:latin typeface="Times New Roman" pitchFamily="18" charset="0"/>
              <a:cs typeface="Times New Roman" pitchFamily="18" charset="0"/>
            </a:rPr>
            <a:t>K.Ft.lbs</a:t>
          </a:r>
        </a:p>
      </xdr:txBody>
    </xdr:sp>
    <xdr:clientData/>
  </xdr:twoCellAnchor>
  <xdr:twoCellAnchor>
    <xdr:from>
      <xdr:col>14</xdr:col>
      <xdr:colOff>723900</xdr:colOff>
      <xdr:row>63</xdr:row>
      <xdr:rowOff>0</xdr:rowOff>
    </xdr:from>
    <xdr:to>
      <xdr:col>14</xdr:col>
      <xdr:colOff>1000125</xdr:colOff>
      <xdr:row>63</xdr:row>
      <xdr:rowOff>133350</xdr:rowOff>
    </xdr:to>
    <xdr:sp macro="" textlink="">
      <xdr:nvSpPr>
        <xdr:cNvPr id="8" name="TextBox 7"/>
        <xdr:cNvSpPr txBox="1"/>
      </xdr:nvSpPr>
      <xdr:spPr>
        <a:xfrm>
          <a:off x="11268075" y="19564350"/>
          <a:ext cx="276225" cy="133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tIns="0" rIns="0" bIns="0" rtlCol="0" anchor="t"/>
        <a:lstStyle/>
        <a:p>
          <a:r>
            <a:rPr lang="es-MX" sz="1000">
              <a:latin typeface="Times New Roman" pitchFamily="18" charset="0"/>
              <a:cs typeface="Times New Roman" pitchFamily="18" charset="0"/>
            </a:rPr>
            <a:t>mts.</a:t>
          </a:r>
        </a:p>
      </xdr:txBody>
    </xdr:sp>
    <xdr:clientData/>
  </xdr:twoCellAnchor>
  <xdr:twoCellAnchor>
    <xdr:from>
      <xdr:col>14</xdr:col>
      <xdr:colOff>723900</xdr:colOff>
      <xdr:row>64</xdr:row>
      <xdr:rowOff>19050</xdr:rowOff>
    </xdr:from>
    <xdr:to>
      <xdr:col>14</xdr:col>
      <xdr:colOff>1000125</xdr:colOff>
      <xdr:row>64</xdr:row>
      <xdr:rowOff>152400</xdr:rowOff>
    </xdr:to>
    <xdr:sp macro="" textlink="">
      <xdr:nvSpPr>
        <xdr:cNvPr id="9" name="TextBox 8"/>
        <xdr:cNvSpPr txBox="1"/>
      </xdr:nvSpPr>
      <xdr:spPr>
        <a:xfrm>
          <a:off x="11268075" y="19745325"/>
          <a:ext cx="276225" cy="133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tIns="0" rIns="0" bIns="0" rtlCol="0" anchor="t"/>
        <a:lstStyle/>
        <a:p>
          <a:r>
            <a:rPr lang="es-MX" sz="1000">
              <a:latin typeface="Times New Roman" pitchFamily="18" charset="0"/>
              <a:cs typeface="Times New Roman" pitchFamily="18" charset="0"/>
            </a:rPr>
            <a:t>mts.</a:t>
          </a:r>
        </a:p>
      </xdr:txBody>
    </xdr:sp>
    <xdr:clientData/>
  </xdr:twoCellAnchor>
  <xdr:twoCellAnchor>
    <xdr:from>
      <xdr:col>14</xdr:col>
      <xdr:colOff>733425</xdr:colOff>
      <xdr:row>65</xdr:row>
      <xdr:rowOff>0</xdr:rowOff>
    </xdr:from>
    <xdr:to>
      <xdr:col>14</xdr:col>
      <xdr:colOff>1009650</xdr:colOff>
      <xdr:row>65</xdr:row>
      <xdr:rowOff>133350</xdr:rowOff>
    </xdr:to>
    <xdr:sp macro="" textlink="">
      <xdr:nvSpPr>
        <xdr:cNvPr id="10" name="TextBox 9"/>
        <xdr:cNvSpPr txBox="1"/>
      </xdr:nvSpPr>
      <xdr:spPr>
        <a:xfrm>
          <a:off x="11277600" y="19897725"/>
          <a:ext cx="276225" cy="133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tIns="0" rIns="0" bIns="0" rtlCol="0" anchor="t"/>
        <a:lstStyle/>
        <a:p>
          <a:r>
            <a:rPr lang="es-MX" sz="1000">
              <a:latin typeface="Times New Roman" pitchFamily="18" charset="0"/>
              <a:cs typeface="Times New Roman" pitchFamily="18" charset="0"/>
            </a:rPr>
            <a:t>sg.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38553</xdr:colOff>
      <xdr:row>3</xdr:row>
      <xdr:rowOff>127906</xdr:rowOff>
    </xdr:from>
    <xdr:to>
      <xdr:col>20</xdr:col>
      <xdr:colOff>398579</xdr:colOff>
      <xdr:row>8</xdr:row>
      <xdr:rowOff>76200</xdr:rowOff>
    </xdr:to>
    <xdr:pic>
      <xdr:nvPicPr>
        <xdr:cNvPr id="2" name="Imagen 1" descr="C:\Users\ACuadros\AppData\Local\Microsoft\Windows\Temporary Internet Files\Content.Outlook\09ICIZVE\GRPMSA Aprobado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601903" y="708931"/>
          <a:ext cx="2731751" cy="7579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590550</xdr:colOff>
      <xdr:row>55</xdr:row>
      <xdr:rowOff>9525</xdr:rowOff>
    </xdr:from>
    <xdr:to>
      <xdr:col>7</xdr:col>
      <xdr:colOff>1</xdr:colOff>
      <xdr:row>55</xdr:row>
      <xdr:rowOff>152400</xdr:rowOff>
    </xdr:to>
    <xdr:sp macro="" textlink="">
      <xdr:nvSpPr>
        <xdr:cNvPr id="3" name="TextBox 2"/>
        <xdr:cNvSpPr txBox="1"/>
      </xdr:nvSpPr>
      <xdr:spPr>
        <a:xfrm>
          <a:off x="4953000" y="18259425"/>
          <a:ext cx="304801" cy="142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tIns="0" rIns="0" bIns="0" rtlCol="0" anchor="t"/>
        <a:lstStyle/>
        <a:p>
          <a:r>
            <a:rPr lang="es-MX" sz="1000">
              <a:latin typeface="Times New Roman" pitchFamily="18" charset="0"/>
              <a:cs typeface="Times New Roman" pitchFamily="18" charset="0"/>
            </a:rPr>
            <a:t>K.lbs</a:t>
          </a:r>
        </a:p>
      </xdr:txBody>
    </xdr:sp>
    <xdr:clientData/>
  </xdr:twoCellAnchor>
  <xdr:twoCellAnchor>
    <xdr:from>
      <xdr:col>10</xdr:col>
      <xdr:colOff>390525</xdr:colOff>
      <xdr:row>55</xdr:row>
      <xdr:rowOff>9525</xdr:rowOff>
    </xdr:from>
    <xdr:to>
      <xdr:col>10</xdr:col>
      <xdr:colOff>704851</xdr:colOff>
      <xdr:row>55</xdr:row>
      <xdr:rowOff>152400</xdr:rowOff>
    </xdr:to>
    <xdr:sp macro="" textlink="">
      <xdr:nvSpPr>
        <xdr:cNvPr id="4" name="TextBox 3"/>
        <xdr:cNvSpPr txBox="1"/>
      </xdr:nvSpPr>
      <xdr:spPr>
        <a:xfrm>
          <a:off x="7991475" y="18259425"/>
          <a:ext cx="314326" cy="142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tIns="0" rIns="0" bIns="0" rtlCol="0" anchor="t"/>
        <a:lstStyle/>
        <a:p>
          <a:r>
            <a:rPr lang="es-MX" sz="1000">
              <a:latin typeface="Times New Roman" pitchFamily="18" charset="0"/>
              <a:cs typeface="Times New Roman" pitchFamily="18" charset="0"/>
            </a:rPr>
            <a:t>K.lbs</a:t>
          </a:r>
        </a:p>
      </xdr:txBody>
    </xdr:sp>
    <xdr:clientData/>
  </xdr:twoCellAnchor>
  <xdr:twoCellAnchor>
    <xdr:from>
      <xdr:col>8</xdr:col>
      <xdr:colOff>409575</xdr:colOff>
      <xdr:row>55</xdr:row>
      <xdr:rowOff>9525</xdr:rowOff>
    </xdr:from>
    <xdr:to>
      <xdr:col>8</xdr:col>
      <xdr:colOff>685800</xdr:colOff>
      <xdr:row>55</xdr:row>
      <xdr:rowOff>152400</xdr:rowOff>
    </xdr:to>
    <xdr:sp macro="" textlink="">
      <xdr:nvSpPr>
        <xdr:cNvPr id="5" name="TextBox 4"/>
        <xdr:cNvSpPr txBox="1"/>
      </xdr:nvSpPr>
      <xdr:spPr>
        <a:xfrm>
          <a:off x="6686550" y="18259425"/>
          <a:ext cx="276225" cy="142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tIns="0" rIns="0" bIns="0" rtlCol="0" anchor="t"/>
        <a:lstStyle/>
        <a:p>
          <a:r>
            <a:rPr lang="es-MX" sz="1000">
              <a:latin typeface="Times New Roman" pitchFamily="18" charset="0"/>
              <a:cs typeface="Times New Roman" pitchFamily="18" charset="0"/>
            </a:rPr>
            <a:t>K.lbs</a:t>
          </a:r>
        </a:p>
      </xdr:txBody>
    </xdr:sp>
    <xdr:clientData/>
  </xdr:twoCellAnchor>
  <xdr:twoCellAnchor>
    <xdr:from>
      <xdr:col>14</xdr:col>
      <xdr:colOff>539750</xdr:colOff>
      <xdr:row>54</xdr:row>
      <xdr:rowOff>215900</xdr:rowOff>
    </xdr:from>
    <xdr:to>
      <xdr:col>14</xdr:col>
      <xdr:colOff>1117600</xdr:colOff>
      <xdr:row>55</xdr:row>
      <xdr:rowOff>139701</xdr:rowOff>
    </xdr:to>
    <xdr:sp macro="" textlink="">
      <xdr:nvSpPr>
        <xdr:cNvPr id="6" name="TextBox 5"/>
        <xdr:cNvSpPr txBox="1"/>
      </xdr:nvSpPr>
      <xdr:spPr>
        <a:xfrm>
          <a:off x="11083925" y="18237200"/>
          <a:ext cx="482600" cy="1524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tIns="0" rIns="0" bIns="0" rtlCol="0" anchor="t"/>
        <a:lstStyle/>
        <a:p>
          <a:r>
            <a:rPr lang="es-MX" sz="1000">
              <a:latin typeface="Times New Roman" pitchFamily="18" charset="0"/>
              <a:cs typeface="Times New Roman" pitchFamily="18" charset="0"/>
            </a:rPr>
            <a:t>K.Ft.lbs</a:t>
          </a:r>
        </a:p>
      </xdr:txBody>
    </xdr:sp>
    <xdr:clientData/>
  </xdr:twoCellAnchor>
  <xdr:twoCellAnchor>
    <xdr:from>
      <xdr:col>14</xdr:col>
      <xdr:colOff>723900</xdr:colOff>
      <xdr:row>63</xdr:row>
      <xdr:rowOff>0</xdr:rowOff>
    </xdr:from>
    <xdr:to>
      <xdr:col>14</xdr:col>
      <xdr:colOff>1000125</xdr:colOff>
      <xdr:row>63</xdr:row>
      <xdr:rowOff>133350</xdr:rowOff>
    </xdr:to>
    <xdr:sp macro="" textlink="">
      <xdr:nvSpPr>
        <xdr:cNvPr id="7" name="TextBox 6"/>
        <xdr:cNvSpPr txBox="1"/>
      </xdr:nvSpPr>
      <xdr:spPr>
        <a:xfrm>
          <a:off x="11268075" y="19564350"/>
          <a:ext cx="276225" cy="133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tIns="0" rIns="0" bIns="0" rtlCol="0" anchor="t"/>
        <a:lstStyle/>
        <a:p>
          <a:r>
            <a:rPr lang="es-MX" sz="1000">
              <a:latin typeface="Times New Roman" pitchFamily="18" charset="0"/>
              <a:cs typeface="Times New Roman" pitchFamily="18" charset="0"/>
            </a:rPr>
            <a:t>mts.</a:t>
          </a:r>
        </a:p>
      </xdr:txBody>
    </xdr:sp>
    <xdr:clientData/>
  </xdr:twoCellAnchor>
  <xdr:twoCellAnchor>
    <xdr:from>
      <xdr:col>14</xdr:col>
      <xdr:colOff>723900</xdr:colOff>
      <xdr:row>64</xdr:row>
      <xdr:rowOff>19050</xdr:rowOff>
    </xdr:from>
    <xdr:to>
      <xdr:col>14</xdr:col>
      <xdr:colOff>1000125</xdr:colOff>
      <xdr:row>64</xdr:row>
      <xdr:rowOff>152400</xdr:rowOff>
    </xdr:to>
    <xdr:sp macro="" textlink="">
      <xdr:nvSpPr>
        <xdr:cNvPr id="8" name="TextBox 7"/>
        <xdr:cNvSpPr txBox="1"/>
      </xdr:nvSpPr>
      <xdr:spPr>
        <a:xfrm>
          <a:off x="11268075" y="19745325"/>
          <a:ext cx="276225" cy="133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tIns="0" rIns="0" bIns="0" rtlCol="0" anchor="t"/>
        <a:lstStyle/>
        <a:p>
          <a:r>
            <a:rPr lang="es-MX" sz="1000">
              <a:latin typeface="Times New Roman" pitchFamily="18" charset="0"/>
              <a:cs typeface="Times New Roman" pitchFamily="18" charset="0"/>
            </a:rPr>
            <a:t>mts.</a:t>
          </a:r>
        </a:p>
      </xdr:txBody>
    </xdr:sp>
    <xdr:clientData/>
  </xdr:twoCellAnchor>
  <xdr:twoCellAnchor>
    <xdr:from>
      <xdr:col>14</xdr:col>
      <xdr:colOff>733425</xdr:colOff>
      <xdr:row>65</xdr:row>
      <xdr:rowOff>0</xdr:rowOff>
    </xdr:from>
    <xdr:to>
      <xdr:col>14</xdr:col>
      <xdr:colOff>1009650</xdr:colOff>
      <xdr:row>65</xdr:row>
      <xdr:rowOff>133350</xdr:rowOff>
    </xdr:to>
    <xdr:sp macro="" textlink="">
      <xdr:nvSpPr>
        <xdr:cNvPr id="9" name="TextBox 8"/>
        <xdr:cNvSpPr txBox="1"/>
      </xdr:nvSpPr>
      <xdr:spPr>
        <a:xfrm>
          <a:off x="11277600" y="19897725"/>
          <a:ext cx="276225" cy="133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tIns="0" rIns="0" bIns="0" rtlCol="0" anchor="t"/>
        <a:lstStyle/>
        <a:p>
          <a:r>
            <a:rPr lang="es-MX" sz="1000">
              <a:latin typeface="Times New Roman" pitchFamily="18" charset="0"/>
              <a:cs typeface="Times New Roman" pitchFamily="18" charset="0"/>
            </a:rPr>
            <a:t>sg.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N115"/>
  <sheetViews>
    <sheetView tabSelected="1" zoomScaleSheetLayoutView="100" workbookViewId="0">
      <selection activeCell="J57" sqref="J57:K57"/>
    </sheetView>
  </sheetViews>
  <sheetFormatPr defaultColWidth="8.85546875" defaultRowHeight="12.75"/>
  <cols>
    <col min="1" max="1" width="3.7109375" style="49" customWidth="1"/>
    <col min="2" max="2" width="7.140625" style="49" customWidth="1"/>
    <col min="3" max="3" width="22.7109375" style="49" customWidth="1"/>
    <col min="4" max="4" width="10.140625" style="49" customWidth="1"/>
    <col min="5" max="5" width="8.42578125" style="49" customWidth="1"/>
    <col min="6" max="6" width="13.28515625" style="49" customWidth="1"/>
    <col min="7" max="7" width="13.42578125" style="49" customWidth="1"/>
    <col min="8" max="8" width="15.28515625" style="18" customWidth="1"/>
    <col min="9" max="9" width="10.42578125" style="49" bestFit="1" customWidth="1"/>
    <col min="10" max="10" width="9.42578125" style="49" customWidth="1"/>
    <col min="11" max="11" width="10.7109375" style="49" customWidth="1"/>
    <col min="12" max="12" width="9.7109375" style="49" customWidth="1"/>
    <col min="13" max="13" width="8.85546875" style="49"/>
    <col min="14" max="14" width="14.85546875" style="49" customWidth="1"/>
    <col min="15" max="15" width="15.28515625" style="49" customWidth="1"/>
    <col min="16" max="16" width="7.140625" style="49" customWidth="1"/>
    <col min="17" max="17" width="7" style="49" customWidth="1"/>
    <col min="18" max="20" width="7.140625" style="49" customWidth="1"/>
    <col min="21" max="21" width="7.28515625" style="49" customWidth="1"/>
    <col min="22" max="16384" width="8.85546875" style="49"/>
  </cols>
  <sheetData>
    <row r="1" spans="1:92" ht="13.5" thickBot="1">
      <c r="G1" s="29"/>
    </row>
    <row r="2" spans="1:92" ht="19.5">
      <c r="B2" s="409" t="s">
        <v>121</v>
      </c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  <c r="P2" s="410"/>
      <c r="Q2" s="410"/>
      <c r="R2" s="410"/>
      <c r="S2" s="410"/>
      <c r="T2" s="410"/>
      <c r="U2" s="41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</row>
    <row r="3" spans="1:92">
      <c r="B3" s="66" t="s">
        <v>147</v>
      </c>
      <c r="C3" s="79"/>
      <c r="D3" s="98"/>
      <c r="E3" s="61"/>
      <c r="F3" s="61"/>
      <c r="G3" s="51" t="s">
        <v>0</v>
      </c>
      <c r="H3" s="257"/>
      <c r="I3" s="62"/>
      <c r="J3" s="146" t="s">
        <v>1</v>
      </c>
      <c r="K3" s="62"/>
      <c r="L3" s="259"/>
      <c r="M3" s="156"/>
      <c r="N3" s="234" t="s">
        <v>188</v>
      </c>
      <c r="O3" s="235"/>
      <c r="P3" s="155"/>
      <c r="Q3" s="155"/>
      <c r="R3" s="155"/>
      <c r="S3" s="155"/>
      <c r="T3" s="155"/>
      <c r="U3" s="13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</row>
    <row r="4" spans="1:92">
      <c r="B4" s="412" t="s">
        <v>2</v>
      </c>
      <c r="C4" s="413"/>
      <c r="D4" s="155" t="s">
        <v>88</v>
      </c>
      <c r="E4" s="146"/>
      <c r="F4" s="156"/>
      <c r="G4" s="146" t="s">
        <v>3</v>
      </c>
      <c r="H4" s="83"/>
      <c r="I4" s="52"/>
      <c r="J4" s="146" t="s">
        <v>4</v>
      </c>
      <c r="K4" s="62"/>
      <c r="L4" s="83"/>
      <c r="M4" s="156"/>
      <c r="N4" s="234" t="s">
        <v>185</v>
      </c>
      <c r="O4" s="261"/>
      <c r="P4" s="155"/>
      <c r="Q4" s="155"/>
      <c r="R4" s="155"/>
      <c r="S4" s="155"/>
      <c r="T4" s="155"/>
      <c r="U4" s="13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B5" s="412" t="s">
        <v>5</v>
      </c>
      <c r="C5" s="413"/>
      <c r="D5" s="146" t="s">
        <v>122</v>
      </c>
      <c r="E5" s="146"/>
      <c r="F5" s="146"/>
      <c r="G5" s="44" t="s">
        <v>153</v>
      </c>
      <c r="H5" s="83"/>
      <c r="I5" s="52"/>
      <c r="J5" s="146" t="s">
        <v>6</v>
      </c>
      <c r="K5" s="62"/>
      <c r="L5" s="83"/>
      <c r="M5" s="156"/>
      <c r="N5" s="156"/>
      <c r="O5" s="156"/>
      <c r="P5" s="155"/>
      <c r="Q5" s="155"/>
      <c r="R5" s="155"/>
      <c r="S5" s="155"/>
      <c r="T5" s="155"/>
      <c r="U5" s="13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B6" s="145" t="s">
        <v>7</v>
      </c>
      <c r="C6" s="156"/>
      <c r="D6" s="254"/>
      <c r="E6" s="155" t="s">
        <v>61</v>
      </c>
      <c r="F6" s="57"/>
      <c r="G6" s="146" t="s">
        <v>52</v>
      </c>
      <c r="H6" s="83"/>
      <c r="I6" s="52"/>
      <c r="J6" s="146" t="s">
        <v>62</v>
      </c>
      <c r="K6" s="62"/>
      <c r="L6" s="83"/>
      <c r="M6" s="156"/>
      <c r="N6" s="156"/>
      <c r="O6" s="156"/>
      <c r="P6" s="155"/>
      <c r="Q6" s="155"/>
      <c r="R6" s="155"/>
      <c r="S6" s="155"/>
      <c r="T6" s="155"/>
      <c r="U6" s="13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B7" s="145" t="s">
        <v>74</v>
      </c>
      <c r="C7" s="156"/>
      <c r="D7" s="254"/>
      <c r="E7" s="155" t="s">
        <v>61</v>
      </c>
      <c r="F7" s="57"/>
      <c r="G7" s="44" t="s">
        <v>154</v>
      </c>
      <c r="H7" s="83"/>
      <c r="I7" s="52"/>
      <c r="J7" s="146" t="s">
        <v>77</v>
      </c>
      <c r="K7" s="62"/>
      <c r="L7" s="83"/>
      <c r="M7" s="156"/>
      <c r="N7" s="156"/>
      <c r="O7" s="156"/>
      <c r="P7" s="155"/>
      <c r="Q7" s="155"/>
      <c r="R7" s="155"/>
      <c r="S7" s="155"/>
      <c r="T7" s="155"/>
      <c r="U7" s="13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B8" s="145" t="s">
        <v>8</v>
      </c>
      <c r="C8" s="156"/>
      <c r="D8" s="254"/>
      <c r="E8" s="146" t="s">
        <v>61</v>
      </c>
      <c r="F8" s="57"/>
      <c r="G8" s="146" t="s">
        <v>82</v>
      </c>
      <c r="H8" s="254"/>
      <c r="I8" s="63"/>
      <c r="J8" s="146" t="s">
        <v>9</v>
      </c>
      <c r="K8" s="62"/>
      <c r="L8" s="83"/>
      <c r="M8" s="56"/>
      <c r="N8" s="56"/>
      <c r="O8" s="146"/>
      <c r="P8" s="155"/>
      <c r="Q8" s="155"/>
      <c r="R8" s="155"/>
      <c r="S8" s="155"/>
      <c r="T8" s="155"/>
      <c r="U8" s="13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B9" s="145" t="s">
        <v>10</v>
      </c>
      <c r="C9" s="156"/>
      <c r="D9" s="254"/>
      <c r="E9" s="31" t="s">
        <v>61</v>
      </c>
      <c r="F9" s="58"/>
      <c r="G9" s="146" t="s">
        <v>11</v>
      </c>
      <c r="H9" s="254"/>
      <c r="I9" s="63"/>
      <c r="J9" s="146" t="s">
        <v>54</v>
      </c>
      <c r="K9" s="62"/>
      <c r="L9" s="83"/>
      <c r="M9" s="156"/>
      <c r="N9" s="156"/>
      <c r="O9" s="156"/>
      <c r="P9" s="155"/>
      <c r="Q9" s="155"/>
      <c r="R9" s="155"/>
      <c r="S9" s="155"/>
      <c r="T9" s="155"/>
      <c r="U9" s="13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B10" s="145" t="s">
        <v>12</v>
      </c>
      <c r="C10" s="156"/>
      <c r="D10" s="255"/>
      <c r="E10" s="156"/>
      <c r="F10" s="59"/>
      <c r="G10" s="146" t="s">
        <v>13</v>
      </c>
      <c r="H10" s="254"/>
      <c r="I10" s="64"/>
      <c r="J10" s="146" t="s">
        <v>53</v>
      </c>
      <c r="K10" s="62"/>
      <c r="L10" s="83"/>
      <c r="M10" s="156"/>
      <c r="N10" s="156"/>
      <c r="O10" s="156"/>
      <c r="P10" s="155"/>
      <c r="Q10" s="155"/>
      <c r="R10" s="155"/>
      <c r="S10" s="155"/>
      <c r="T10" s="155"/>
      <c r="U10" s="13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 ht="13.5" thickBot="1">
      <c r="B11" s="159" t="s">
        <v>14</v>
      </c>
      <c r="C11" s="160"/>
      <c r="D11" s="256"/>
      <c r="E11" s="160" t="s">
        <v>93</v>
      </c>
      <c r="F11" s="60"/>
      <c r="G11" s="161" t="s">
        <v>15</v>
      </c>
      <c r="H11" s="258"/>
      <c r="I11" s="53"/>
      <c r="J11" s="161" t="s">
        <v>152</v>
      </c>
      <c r="K11" s="65"/>
      <c r="L11" s="260"/>
      <c r="M11" s="160"/>
      <c r="N11" s="160"/>
      <c r="O11" s="160"/>
      <c r="P11" s="147"/>
      <c r="Q11" s="147"/>
      <c r="R11" s="147"/>
      <c r="S11" s="147"/>
      <c r="T11" s="147"/>
      <c r="U11" s="14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 ht="13.5" thickBot="1">
      <c r="B12" s="146"/>
      <c r="C12" s="156"/>
      <c r="D12" s="155"/>
      <c r="E12" s="158"/>
      <c r="F12" s="158"/>
      <c r="G12" s="158"/>
      <c r="H12" s="155"/>
      <c r="I12" s="156"/>
      <c r="J12" s="23"/>
      <c r="K12" s="158"/>
      <c r="L12" s="152"/>
      <c r="M12" s="156"/>
      <c r="N12" s="156"/>
      <c r="O12" s="156"/>
      <c r="P12" s="155"/>
      <c r="Q12" s="155"/>
      <c r="R12" s="155"/>
      <c r="S12" s="155"/>
      <c r="T12" s="155"/>
      <c r="U12" s="155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 ht="17.45" customHeight="1">
      <c r="B13" s="162" t="s">
        <v>16</v>
      </c>
      <c r="C13" s="149" t="s">
        <v>17</v>
      </c>
      <c r="D13" s="101" t="s">
        <v>18</v>
      </c>
      <c r="E13" s="101" t="s">
        <v>19</v>
      </c>
      <c r="F13" s="414"/>
      <c r="G13" s="414"/>
      <c r="H13" s="414"/>
      <c r="I13" s="414"/>
      <c r="J13" s="414"/>
      <c r="K13" s="414"/>
      <c r="L13" s="414"/>
      <c r="M13" s="414"/>
      <c r="N13" s="414"/>
      <c r="O13" s="414"/>
      <c r="P13" s="415"/>
      <c r="Q13" s="415"/>
      <c r="R13" s="415"/>
      <c r="S13" s="415"/>
      <c r="T13" s="415"/>
      <c r="U13" s="416"/>
      <c r="V13" s="1"/>
      <c r="W13" s="28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 ht="39.950000000000003" customHeight="1">
      <c r="A14" s="30"/>
      <c r="B14" s="373"/>
      <c r="C14" s="374"/>
      <c r="D14" s="375"/>
      <c r="E14" s="376"/>
      <c r="F14" s="406"/>
      <c r="G14" s="417"/>
      <c r="H14" s="417"/>
      <c r="I14" s="417"/>
      <c r="J14" s="417"/>
      <c r="K14" s="417"/>
      <c r="L14" s="417"/>
      <c r="M14" s="417"/>
      <c r="N14" s="417"/>
      <c r="O14" s="417"/>
      <c r="P14" s="417"/>
      <c r="Q14" s="417"/>
      <c r="R14" s="417"/>
      <c r="S14" s="417"/>
      <c r="T14" s="417"/>
      <c r="U14" s="418"/>
      <c r="V14" s="1"/>
      <c r="W14" s="27"/>
      <c r="X14" s="26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 ht="39.950000000000003" customHeight="1">
      <c r="A15" s="30"/>
      <c r="B15" s="377"/>
      <c r="C15" s="378"/>
      <c r="D15" s="379"/>
      <c r="E15" s="380"/>
      <c r="F15" s="406"/>
      <c r="G15" s="407"/>
      <c r="H15" s="407"/>
      <c r="I15" s="407"/>
      <c r="J15" s="407"/>
      <c r="K15" s="407"/>
      <c r="L15" s="407"/>
      <c r="M15" s="407"/>
      <c r="N15" s="407"/>
      <c r="O15" s="407"/>
      <c r="P15" s="407"/>
      <c r="Q15" s="407"/>
      <c r="R15" s="407"/>
      <c r="S15" s="407"/>
      <c r="T15" s="407"/>
      <c r="U15" s="408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 ht="39.950000000000003" customHeight="1">
      <c r="A16" s="30"/>
      <c r="B16" s="377"/>
      <c r="C16" s="378"/>
      <c r="D16" s="379"/>
      <c r="E16" s="380"/>
      <c r="F16" s="406"/>
      <c r="G16" s="407"/>
      <c r="H16" s="407"/>
      <c r="I16" s="407"/>
      <c r="J16" s="407"/>
      <c r="K16" s="407"/>
      <c r="L16" s="407"/>
      <c r="M16" s="407"/>
      <c r="N16" s="407"/>
      <c r="O16" s="407"/>
      <c r="P16" s="407"/>
      <c r="Q16" s="407"/>
      <c r="R16" s="407"/>
      <c r="S16" s="407"/>
      <c r="T16" s="407"/>
      <c r="U16" s="408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1:92" ht="39.950000000000003" customHeight="1">
      <c r="A17" s="30"/>
      <c r="B17" s="381"/>
      <c r="C17" s="382"/>
      <c r="D17" s="379"/>
      <c r="E17" s="380"/>
      <c r="F17" s="406"/>
      <c r="G17" s="407"/>
      <c r="H17" s="407"/>
      <c r="I17" s="407"/>
      <c r="J17" s="407"/>
      <c r="K17" s="407"/>
      <c r="L17" s="407"/>
      <c r="M17" s="407"/>
      <c r="N17" s="407"/>
      <c r="O17" s="407"/>
      <c r="P17" s="407"/>
      <c r="Q17" s="407"/>
      <c r="R17" s="407"/>
      <c r="S17" s="407"/>
      <c r="T17" s="407"/>
      <c r="U17" s="408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1:92" ht="39.950000000000003" customHeight="1">
      <c r="A18" s="30"/>
      <c r="B18" s="383"/>
      <c r="C18" s="384"/>
      <c r="D18" s="379"/>
      <c r="E18" s="385"/>
      <c r="F18" s="406"/>
      <c r="G18" s="407"/>
      <c r="H18" s="407"/>
      <c r="I18" s="407"/>
      <c r="J18" s="407"/>
      <c r="K18" s="407"/>
      <c r="L18" s="407"/>
      <c r="M18" s="407"/>
      <c r="N18" s="407"/>
      <c r="O18" s="407"/>
      <c r="P18" s="407"/>
      <c r="Q18" s="407"/>
      <c r="R18" s="407"/>
      <c r="S18" s="407"/>
      <c r="T18" s="407"/>
      <c r="U18" s="408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1:92" ht="39.950000000000003" customHeight="1">
      <c r="A19" s="30"/>
      <c r="B19" s="381"/>
      <c r="C19" s="384"/>
      <c r="D19" s="386" t="s">
        <v>92</v>
      </c>
      <c r="E19" s="387"/>
      <c r="F19" s="406"/>
      <c r="G19" s="407"/>
      <c r="H19" s="407"/>
      <c r="I19" s="407"/>
      <c r="J19" s="407"/>
      <c r="K19" s="407"/>
      <c r="L19" s="407"/>
      <c r="M19" s="407"/>
      <c r="N19" s="407"/>
      <c r="O19" s="407"/>
      <c r="P19" s="407"/>
      <c r="Q19" s="407"/>
      <c r="R19" s="407"/>
      <c r="S19" s="407"/>
      <c r="T19" s="407"/>
      <c r="U19" s="408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0" spans="1:92" ht="39.950000000000003" customHeight="1">
      <c r="A20" s="30"/>
      <c r="B20" s="381"/>
      <c r="C20" s="382"/>
      <c r="D20" s="379"/>
      <c r="E20" s="385"/>
      <c r="F20" s="406"/>
      <c r="G20" s="407"/>
      <c r="H20" s="407"/>
      <c r="I20" s="407"/>
      <c r="J20" s="407"/>
      <c r="K20" s="407"/>
      <c r="L20" s="407"/>
      <c r="M20" s="407"/>
      <c r="N20" s="407"/>
      <c r="O20" s="407"/>
      <c r="P20" s="407"/>
      <c r="Q20" s="407"/>
      <c r="R20" s="407"/>
      <c r="S20" s="407"/>
      <c r="T20" s="407"/>
      <c r="U20" s="408"/>
      <c r="V20" s="1"/>
      <c r="W20" s="1"/>
      <c r="X20" s="20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</row>
    <row r="21" spans="1:92" ht="39.950000000000003" customHeight="1">
      <c r="A21" s="30"/>
      <c r="B21" s="381"/>
      <c r="C21" s="382"/>
      <c r="D21" s="379"/>
      <c r="E21" s="380"/>
      <c r="F21" s="406"/>
      <c r="G21" s="407"/>
      <c r="H21" s="407"/>
      <c r="I21" s="407"/>
      <c r="J21" s="407"/>
      <c r="K21" s="407"/>
      <c r="L21" s="407"/>
      <c r="M21" s="407"/>
      <c r="N21" s="407"/>
      <c r="O21" s="407"/>
      <c r="P21" s="407"/>
      <c r="Q21" s="407"/>
      <c r="R21" s="407"/>
      <c r="S21" s="407"/>
      <c r="T21" s="407"/>
      <c r="U21" s="408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</row>
    <row r="22" spans="1:92" ht="39.950000000000003" customHeight="1">
      <c r="A22" s="30"/>
      <c r="B22" s="383"/>
      <c r="C22" s="382"/>
      <c r="D22" s="379"/>
      <c r="E22" s="385"/>
      <c r="F22" s="406"/>
      <c r="G22" s="407"/>
      <c r="H22" s="407"/>
      <c r="I22" s="407"/>
      <c r="J22" s="407"/>
      <c r="K22" s="407"/>
      <c r="L22" s="407"/>
      <c r="M22" s="407"/>
      <c r="N22" s="407"/>
      <c r="O22" s="407"/>
      <c r="P22" s="407"/>
      <c r="Q22" s="407"/>
      <c r="R22" s="407"/>
      <c r="S22" s="407"/>
      <c r="T22" s="407"/>
      <c r="U22" s="408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</row>
    <row r="23" spans="1:92" ht="39.950000000000003" customHeight="1">
      <c r="A23" s="30"/>
      <c r="B23" s="383"/>
      <c r="C23" s="382"/>
      <c r="D23" s="379"/>
      <c r="E23" s="385"/>
      <c r="F23" s="406"/>
      <c r="G23" s="407"/>
      <c r="H23" s="407"/>
      <c r="I23" s="407"/>
      <c r="J23" s="407"/>
      <c r="K23" s="407"/>
      <c r="L23" s="407"/>
      <c r="M23" s="407"/>
      <c r="N23" s="407"/>
      <c r="O23" s="407"/>
      <c r="P23" s="407"/>
      <c r="Q23" s="407"/>
      <c r="R23" s="407"/>
      <c r="S23" s="407"/>
      <c r="T23" s="407"/>
      <c r="U23" s="408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</row>
    <row r="24" spans="1:92" ht="39.950000000000003" customHeight="1">
      <c r="A24" s="30"/>
      <c r="B24" s="383"/>
      <c r="C24" s="382"/>
      <c r="D24" s="379"/>
      <c r="E24" s="385"/>
      <c r="F24" s="406"/>
      <c r="G24" s="407"/>
      <c r="H24" s="407"/>
      <c r="I24" s="407"/>
      <c r="J24" s="407"/>
      <c r="K24" s="407"/>
      <c r="L24" s="407"/>
      <c r="M24" s="407"/>
      <c r="N24" s="407"/>
      <c r="O24" s="407"/>
      <c r="P24" s="407"/>
      <c r="Q24" s="407"/>
      <c r="R24" s="407"/>
      <c r="S24" s="407"/>
      <c r="T24" s="407"/>
      <c r="U24" s="408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</row>
    <row r="25" spans="1:92" ht="39.950000000000003" customHeight="1">
      <c r="A25" s="30"/>
      <c r="B25" s="383"/>
      <c r="C25" s="382"/>
      <c r="D25" s="379"/>
      <c r="E25" s="385"/>
      <c r="F25" s="406"/>
      <c r="G25" s="407"/>
      <c r="H25" s="407"/>
      <c r="I25" s="407"/>
      <c r="J25" s="407"/>
      <c r="K25" s="407"/>
      <c r="L25" s="407"/>
      <c r="M25" s="407"/>
      <c r="N25" s="407"/>
      <c r="O25" s="407"/>
      <c r="P25" s="407"/>
      <c r="Q25" s="407"/>
      <c r="R25" s="407"/>
      <c r="S25" s="407"/>
      <c r="T25" s="407"/>
      <c r="U25" s="408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</row>
    <row r="26" spans="1:92" ht="39.950000000000003" customHeight="1">
      <c r="A26" s="30"/>
      <c r="B26" s="383"/>
      <c r="C26" s="382"/>
      <c r="D26" s="379"/>
      <c r="E26" s="385"/>
      <c r="F26" s="406"/>
      <c r="G26" s="407"/>
      <c r="H26" s="407"/>
      <c r="I26" s="407"/>
      <c r="J26" s="407"/>
      <c r="K26" s="407"/>
      <c r="L26" s="407"/>
      <c r="M26" s="407"/>
      <c r="N26" s="407"/>
      <c r="O26" s="407"/>
      <c r="P26" s="407"/>
      <c r="Q26" s="407"/>
      <c r="R26" s="407"/>
      <c r="S26" s="407"/>
      <c r="T26" s="407"/>
      <c r="U26" s="408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</row>
    <row r="27" spans="1:92" ht="39.950000000000003" customHeight="1">
      <c r="B27" s="383"/>
      <c r="C27" s="388"/>
      <c r="D27" s="379"/>
      <c r="E27" s="385"/>
      <c r="F27" s="406"/>
      <c r="G27" s="407"/>
      <c r="H27" s="407"/>
      <c r="I27" s="407"/>
      <c r="J27" s="407"/>
      <c r="K27" s="407"/>
      <c r="L27" s="407"/>
      <c r="M27" s="407"/>
      <c r="N27" s="407"/>
      <c r="O27" s="407"/>
      <c r="P27" s="407"/>
      <c r="Q27" s="407"/>
      <c r="R27" s="407"/>
      <c r="S27" s="407"/>
      <c r="T27" s="407"/>
      <c r="U27" s="408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</row>
    <row r="28" spans="1:92" ht="39.950000000000003" customHeight="1">
      <c r="B28" s="383"/>
      <c r="C28" s="382"/>
      <c r="D28" s="379"/>
      <c r="E28" s="385"/>
      <c r="F28" s="406"/>
      <c r="G28" s="407"/>
      <c r="H28" s="407"/>
      <c r="I28" s="407"/>
      <c r="J28" s="407"/>
      <c r="K28" s="407"/>
      <c r="L28" s="407"/>
      <c r="M28" s="407"/>
      <c r="N28" s="407"/>
      <c r="O28" s="407"/>
      <c r="P28" s="407"/>
      <c r="Q28" s="407"/>
      <c r="R28" s="407"/>
      <c r="S28" s="407"/>
      <c r="T28" s="407"/>
      <c r="U28" s="408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</row>
    <row r="29" spans="1:92" ht="39.950000000000003" customHeight="1">
      <c r="B29" s="383"/>
      <c r="C29" s="388"/>
      <c r="D29" s="379"/>
      <c r="E29" s="385"/>
      <c r="F29" s="406"/>
      <c r="G29" s="407"/>
      <c r="H29" s="407"/>
      <c r="I29" s="407"/>
      <c r="J29" s="407"/>
      <c r="K29" s="407"/>
      <c r="L29" s="407"/>
      <c r="M29" s="407"/>
      <c r="N29" s="407"/>
      <c r="O29" s="407"/>
      <c r="P29" s="407"/>
      <c r="Q29" s="407"/>
      <c r="R29" s="407"/>
      <c r="S29" s="407"/>
      <c r="T29" s="407"/>
      <c r="U29" s="408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</row>
    <row r="30" spans="1:92" ht="39.950000000000003" customHeight="1">
      <c r="B30" s="383"/>
      <c r="C30" s="388"/>
      <c r="D30" s="379"/>
      <c r="E30" s="385"/>
      <c r="F30" s="406"/>
      <c r="G30" s="407"/>
      <c r="H30" s="407"/>
      <c r="I30" s="407"/>
      <c r="J30" s="407"/>
      <c r="K30" s="407"/>
      <c r="L30" s="407"/>
      <c r="M30" s="407"/>
      <c r="N30" s="407"/>
      <c r="O30" s="407"/>
      <c r="P30" s="407"/>
      <c r="Q30" s="407"/>
      <c r="R30" s="407"/>
      <c r="S30" s="407"/>
      <c r="T30" s="407"/>
      <c r="U30" s="408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</row>
    <row r="31" spans="1:92" ht="39.950000000000003" customHeight="1">
      <c r="B31" s="383"/>
      <c r="C31" s="382"/>
      <c r="D31" s="379"/>
      <c r="E31" s="385"/>
      <c r="F31" s="406"/>
      <c r="G31" s="407"/>
      <c r="H31" s="407"/>
      <c r="I31" s="407"/>
      <c r="J31" s="407"/>
      <c r="K31" s="407"/>
      <c r="L31" s="407"/>
      <c r="M31" s="407"/>
      <c r="N31" s="407"/>
      <c r="O31" s="407"/>
      <c r="P31" s="407"/>
      <c r="Q31" s="407"/>
      <c r="R31" s="407"/>
      <c r="S31" s="407"/>
      <c r="T31" s="407"/>
      <c r="U31" s="408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</row>
    <row r="32" spans="1:92" ht="39.950000000000003" customHeight="1">
      <c r="B32" s="383"/>
      <c r="C32" s="382"/>
      <c r="D32" s="379"/>
      <c r="E32" s="385"/>
      <c r="F32" s="406"/>
      <c r="G32" s="407"/>
      <c r="H32" s="407"/>
      <c r="I32" s="407"/>
      <c r="J32" s="407"/>
      <c r="K32" s="407"/>
      <c r="L32" s="407"/>
      <c r="M32" s="407"/>
      <c r="N32" s="407"/>
      <c r="O32" s="407"/>
      <c r="P32" s="407"/>
      <c r="Q32" s="407"/>
      <c r="R32" s="407"/>
      <c r="S32" s="407"/>
      <c r="T32" s="407"/>
      <c r="U32" s="408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</row>
    <row r="33" spans="1:92" ht="39.950000000000003" customHeight="1">
      <c r="B33" s="383"/>
      <c r="C33" s="382"/>
      <c r="D33" s="379"/>
      <c r="E33" s="385"/>
      <c r="F33" s="406"/>
      <c r="G33" s="407"/>
      <c r="H33" s="407"/>
      <c r="I33" s="407"/>
      <c r="J33" s="407"/>
      <c r="K33" s="407"/>
      <c r="L33" s="407"/>
      <c r="M33" s="407"/>
      <c r="N33" s="407"/>
      <c r="O33" s="407"/>
      <c r="P33" s="407"/>
      <c r="Q33" s="407"/>
      <c r="R33" s="407"/>
      <c r="S33" s="407"/>
      <c r="T33" s="407"/>
      <c r="U33" s="408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</row>
    <row r="34" spans="1:92" ht="39.950000000000003" customHeight="1">
      <c r="B34" s="383" t="s">
        <v>92</v>
      </c>
      <c r="C34" s="382" t="s">
        <v>92</v>
      </c>
      <c r="D34" s="379" t="s">
        <v>92</v>
      </c>
      <c r="E34" s="385" t="s">
        <v>92</v>
      </c>
      <c r="F34" s="406"/>
      <c r="G34" s="407"/>
      <c r="H34" s="407"/>
      <c r="I34" s="407"/>
      <c r="J34" s="407"/>
      <c r="K34" s="407"/>
      <c r="L34" s="407"/>
      <c r="M34" s="407"/>
      <c r="N34" s="407"/>
      <c r="O34" s="407"/>
      <c r="P34" s="407"/>
      <c r="Q34" s="407"/>
      <c r="R34" s="407"/>
      <c r="S34" s="407"/>
      <c r="T34" s="407"/>
      <c r="U34" s="408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</row>
    <row r="35" spans="1:92" s="17" customFormat="1" ht="15.75" customHeight="1">
      <c r="A35" s="49"/>
      <c r="B35" s="176"/>
      <c r="C35" s="236" t="s">
        <v>18</v>
      </c>
      <c r="D35" s="237">
        <f>SUM(D14:D34)</f>
        <v>0</v>
      </c>
      <c r="E35" s="238" t="s">
        <v>20</v>
      </c>
      <c r="F35" s="419" t="s">
        <v>108</v>
      </c>
      <c r="G35" s="420"/>
      <c r="H35" s="421"/>
      <c r="I35" s="422"/>
      <c r="J35" s="422"/>
      <c r="K35" s="423"/>
      <c r="L35" s="424" t="s">
        <v>109</v>
      </c>
      <c r="M35" s="425"/>
      <c r="N35" s="425"/>
      <c r="O35" s="426"/>
      <c r="P35" s="436"/>
      <c r="Q35" s="437"/>
      <c r="R35" s="437"/>
      <c r="S35" s="437"/>
      <c r="T35" s="437"/>
      <c r="U35" s="438"/>
      <c r="V35" s="15"/>
      <c r="W35" s="21"/>
      <c r="X35" s="15"/>
      <c r="Y35" s="25"/>
      <c r="Z35" s="15" t="s">
        <v>111</v>
      </c>
      <c r="AA35" s="15"/>
      <c r="AB35" s="15"/>
      <c r="AC35" s="15"/>
      <c r="AD35" s="15"/>
      <c r="AE35" s="15"/>
      <c r="AF35" s="15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</row>
    <row r="36" spans="1:92" s="17" customFormat="1" ht="69" customHeight="1" thickBot="1">
      <c r="A36" s="49"/>
      <c r="B36" s="175"/>
      <c r="C36" s="174"/>
      <c r="D36" s="177"/>
      <c r="E36" s="178"/>
      <c r="F36" s="427"/>
      <c r="G36" s="428"/>
      <c r="H36" s="428"/>
      <c r="I36" s="428"/>
      <c r="J36" s="428"/>
      <c r="K36" s="429"/>
      <c r="L36" s="430"/>
      <c r="M36" s="431"/>
      <c r="N36" s="431"/>
      <c r="O36" s="431"/>
      <c r="P36" s="431"/>
      <c r="Q36" s="431"/>
      <c r="R36" s="431"/>
      <c r="S36" s="431"/>
      <c r="T36" s="431"/>
      <c r="U36" s="432"/>
      <c r="V36" s="15"/>
      <c r="W36" s="21"/>
      <c r="X36" s="15"/>
      <c r="Y36" s="25"/>
      <c r="Z36" s="15"/>
      <c r="AA36" s="15"/>
      <c r="AB36" s="15"/>
      <c r="AC36" s="15"/>
      <c r="AD36" s="15"/>
      <c r="AE36" s="15"/>
      <c r="AF36" s="15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</row>
    <row r="37" spans="1:92" s="17" customFormat="1" ht="19.5" customHeight="1" thickBot="1">
      <c r="A37" s="49"/>
      <c r="B37" s="152"/>
      <c r="C37" s="157"/>
      <c r="D37" s="32"/>
      <c r="E37" s="152"/>
      <c r="F37" s="33" t="s">
        <v>92</v>
      </c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15"/>
      <c r="W37" s="21"/>
      <c r="X37" s="15"/>
      <c r="Y37" s="15"/>
      <c r="Z37" s="15"/>
      <c r="AA37" s="15"/>
      <c r="AB37" s="15"/>
      <c r="AC37" s="15"/>
      <c r="AD37" s="15"/>
      <c r="AE37" s="15"/>
      <c r="AF37" s="15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</row>
    <row r="38" spans="1:92" s="17" customFormat="1" ht="21.2" customHeight="1">
      <c r="A38" s="49"/>
      <c r="B38" s="433" t="s">
        <v>94</v>
      </c>
      <c r="C38" s="434"/>
      <c r="D38" s="434" t="s">
        <v>95</v>
      </c>
      <c r="E38" s="434"/>
      <c r="F38" s="434" t="s">
        <v>96</v>
      </c>
      <c r="G38" s="434"/>
      <c r="H38" s="435"/>
      <c r="I38" s="435"/>
      <c r="J38" s="435"/>
      <c r="K38" s="435"/>
      <c r="L38" s="435"/>
      <c r="M38" s="435"/>
      <c r="N38" s="435"/>
      <c r="O38" s="435"/>
      <c r="P38" s="439"/>
      <c r="Q38" s="440"/>
      <c r="R38" s="440"/>
      <c r="S38" s="440"/>
      <c r="T38" s="440"/>
      <c r="U38" s="441"/>
      <c r="V38" s="15"/>
      <c r="W38" s="21"/>
      <c r="X38" s="15"/>
      <c r="Y38" s="15"/>
      <c r="Z38" s="15"/>
      <c r="AA38" s="15"/>
      <c r="AB38" s="15"/>
      <c r="AC38" s="15"/>
      <c r="AD38" s="15"/>
      <c r="AE38" s="15"/>
      <c r="AF38" s="15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</row>
    <row r="39" spans="1:92" s="17" customFormat="1" ht="19.5" customHeight="1">
      <c r="A39" s="49"/>
      <c r="B39" s="140" t="s">
        <v>105</v>
      </c>
      <c r="C39" s="141" t="s">
        <v>106</v>
      </c>
      <c r="D39" s="141" t="s">
        <v>105</v>
      </c>
      <c r="E39" s="141" t="s">
        <v>106</v>
      </c>
      <c r="F39" s="141" t="s">
        <v>107</v>
      </c>
      <c r="G39" s="141" t="s">
        <v>98</v>
      </c>
      <c r="H39" s="138" t="s">
        <v>97</v>
      </c>
      <c r="I39" s="139" t="s">
        <v>98</v>
      </c>
      <c r="J39" s="139" t="s">
        <v>99</v>
      </c>
      <c r="K39" s="139" t="s">
        <v>100</v>
      </c>
      <c r="L39" s="139" t="s">
        <v>101</v>
      </c>
      <c r="M39" s="139" t="s">
        <v>102</v>
      </c>
      <c r="N39" s="139" t="s">
        <v>103</v>
      </c>
      <c r="O39" s="448"/>
      <c r="P39" s="442"/>
      <c r="Q39" s="443"/>
      <c r="R39" s="443"/>
      <c r="S39" s="443"/>
      <c r="T39" s="443"/>
      <c r="U39" s="444"/>
      <c r="V39" s="15"/>
      <c r="W39" s="21"/>
      <c r="X39" s="15"/>
      <c r="Y39" s="15"/>
      <c r="Z39" s="15"/>
      <c r="AA39" s="15"/>
      <c r="AB39" s="15"/>
      <c r="AC39" s="15"/>
      <c r="AD39" s="15"/>
      <c r="AE39" s="15"/>
      <c r="AF39" s="15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</row>
    <row r="40" spans="1:92" s="17" customFormat="1" ht="20.100000000000001" customHeight="1" thickBot="1">
      <c r="B40" s="264"/>
      <c r="C40" s="100"/>
      <c r="D40" s="265"/>
      <c r="E40" s="265"/>
      <c r="F40" s="265"/>
      <c r="G40" s="265"/>
      <c r="H40" s="265"/>
      <c r="I40" s="266"/>
      <c r="J40" s="266"/>
      <c r="K40" s="266"/>
      <c r="L40" s="266"/>
      <c r="M40" s="266"/>
      <c r="N40" s="265"/>
      <c r="O40" s="449"/>
      <c r="P40" s="445"/>
      <c r="Q40" s="446"/>
      <c r="R40" s="446"/>
      <c r="S40" s="446"/>
      <c r="T40" s="446"/>
      <c r="U40" s="447"/>
      <c r="V40" s="15"/>
      <c r="W40" s="21"/>
      <c r="X40" s="15"/>
      <c r="Y40" s="15"/>
      <c r="Z40" s="15"/>
      <c r="AA40" s="15"/>
      <c r="AB40" s="15"/>
      <c r="AC40" s="15"/>
      <c r="AD40" s="15"/>
      <c r="AE40" s="15"/>
      <c r="AF40" s="15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</row>
    <row r="41" spans="1:92" ht="15" hidden="1" customHeight="1" thickBot="1">
      <c r="A41" s="17"/>
      <c r="B41" s="40"/>
      <c r="C41" s="41"/>
      <c r="D41" s="41"/>
      <c r="E41" s="41"/>
      <c r="F41" s="41"/>
      <c r="G41" s="41"/>
      <c r="H41" s="41"/>
      <c r="I41" s="42"/>
      <c r="J41" s="42"/>
      <c r="K41" s="42"/>
      <c r="L41" s="42"/>
      <c r="M41" s="42"/>
      <c r="N41" s="41"/>
      <c r="O41" s="41"/>
      <c r="P41" s="43"/>
      <c r="Q41" s="43"/>
      <c r="R41" s="43"/>
      <c r="S41" s="43"/>
      <c r="T41" s="43"/>
      <c r="U41" s="43"/>
      <c r="V41" s="2"/>
      <c r="W41" s="21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</row>
    <row r="42" spans="1:92" ht="19.5" thickBot="1">
      <c r="A42" s="17"/>
      <c r="B42" s="450"/>
      <c r="C42" s="450"/>
      <c r="D42" s="450"/>
      <c r="E42" s="450"/>
      <c r="F42" s="450"/>
      <c r="G42" s="450"/>
      <c r="H42" s="450"/>
      <c r="I42" s="450"/>
      <c r="J42" s="450"/>
      <c r="K42" s="450"/>
      <c r="L42" s="450"/>
      <c r="M42" s="450"/>
      <c r="N42" s="450"/>
      <c r="O42" s="450"/>
      <c r="P42" s="450"/>
      <c r="Q42" s="450"/>
      <c r="R42" s="450"/>
      <c r="S42" s="450"/>
      <c r="T42" s="450"/>
      <c r="U42" s="450"/>
      <c r="V42" s="2"/>
      <c r="W42" s="21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</row>
    <row r="43" spans="1:92" ht="18.75">
      <c r="B43" s="230"/>
      <c r="C43" s="149" t="s">
        <v>21</v>
      </c>
      <c r="D43" s="451" t="s">
        <v>22</v>
      </c>
      <c r="E43" s="452"/>
      <c r="F43" s="149" t="s">
        <v>68</v>
      </c>
      <c r="G43" s="149" t="s">
        <v>110</v>
      </c>
      <c r="H43" s="72" t="s">
        <v>139</v>
      </c>
      <c r="I43" s="451" t="s">
        <v>78</v>
      </c>
      <c r="J43" s="451"/>
      <c r="K43" s="149" t="s">
        <v>69</v>
      </c>
      <c r="L43" s="149" t="s">
        <v>70</v>
      </c>
      <c r="M43" s="149" t="s">
        <v>71</v>
      </c>
      <c r="N43" s="149" t="s">
        <v>61</v>
      </c>
      <c r="O43" s="453"/>
      <c r="P43" s="460" t="s">
        <v>155</v>
      </c>
      <c r="Q43" s="461"/>
      <c r="R43" s="461"/>
      <c r="S43" s="461"/>
      <c r="T43" s="461"/>
      <c r="U43" s="462"/>
      <c r="V43" s="2"/>
      <c r="W43" s="21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</row>
    <row r="44" spans="1:92" ht="18.75">
      <c r="B44" s="164" t="s">
        <v>23</v>
      </c>
      <c r="C44" s="150"/>
      <c r="D44" s="456"/>
      <c r="E44" s="456"/>
      <c r="F44" s="150"/>
      <c r="G44" s="150"/>
      <c r="H44" s="150"/>
      <c r="I44" s="457"/>
      <c r="J44" s="457"/>
      <c r="K44" s="150"/>
      <c r="L44" s="150"/>
      <c r="M44" s="150"/>
      <c r="N44" s="150"/>
      <c r="O44" s="454"/>
      <c r="P44" s="463"/>
      <c r="Q44" s="464"/>
      <c r="R44" s="464"/>
      <c r="S44" s="464"/>
      <c r="T44" s="464"/>
      <c r="U44" s="465"/>
      <c r="V44" s="2"/>
      <c r="W44" s="21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</row>
    <row r="45" spans="1:92" ht="18.75" customHeight="1">
      <c r="B45" s="164" t="s">
        <v>23</v>
      </c>
      <c r="C45" s="153"/>
      <c r="D45" s="458"/>
      <c r="E45" s="459"/>
      <c r="F45" s="144"/>
      <c r="G45" s="143"/>
      <c r="H45" s="102"/>
      <c r="I45" s="457"/>
      <c r="J45" s="457"/>
      <c r="K45" s="143"/>
      <c r="L45" s="143"/>
      <c r="M45" s="143"/>
      <c r="N45" s="143"/>
      <c r="O45" s="455"/>
      <c r="P45" s="463"/>
      <c r="Q45" s="464"/>
      <c r="R45" s="464"/>
      <c r="S45" s="464"/>
      <c r="T45" s="464"/>
      <c r="U45" s="465"/>
      <c r="V45" s="2"/>
      <c r="W45" s="21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</row>
    <row r="46" spans="1:92" ht="19.5" thickBot="1">
      <c r="B46" s="179"/>
      <c r="C46" s="142" t="s">
        <v>320</v>
      </c>
      <c r="D46" s="80"/>
      <c r="E46" s="73" t="s">
        <v>75</v>
      </c>
      <c r="F46" s="74" t="s">
        <v>321</v>
      </c>
      <c r="G46" s="80"/>
      <c r="H46" s="73" t="s">
        <v>75</v>
      </c>
      <c r="I46" s="74" t="s">
        <v>322</v>
      </c>
      <c r="J46" s="80"/>
      <c r="K46" s="73" t="s">
        <v>75</v>
      </c>
      <c r="L46" s="473" t="s">
        <v>140</v>
      </c>
      <c r="M46" s="474"/>
      <c r="N46" s="80"/>
      <c r="O46" s="188" t="s">
        <v>75</v>
      </c>
      <c r="P46" s="483"/>
      <c r="Q46" s="484"/>
      <c r="R46" s="484"/>
      <c r="S46" s="484"/>
      <c r="T46" s="484"/>
      <c r="U46" s="485"/>
      <c r="V46" s="2"/>
      <c r="W46" s="21"/>
      <c r="X46" s="1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</row>
    <row r="47" spans="1:92" ht="19.5" thickBot="1">
      <c r="B47" s="475"/>
      <c r="C47" s="475"/>
      <c r="D47" s="475"/>
      <c r="E47" s="475"/>
      <c r="F47" s="475"/>
      <c r="G47" s="475"/>
      <c r="H47" s="475"/>
      <c r="I47" s="475"/>
      <c r="J47" s="475"/>
      <c r="K47" s="475"/>
      <c r="L47" s="475"/>
      <c r="M47" s="475"/>
      <c r="N47" s="475"/>
      <c r="O47" s="475"/>
      <c r="P47" s="475"/>
      <c r="Q47" s="475"/>
      <c r="R47" s="475"/>
      <c r="S47" s="475"/>
      <c r="T47" s="475"/>
      <c r="U47" s="475"/>
      <c r="V47" s="2"/>
      <c r="W47" s="21"/>
      <c r="X47" s="1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</row>
    <row r="48" spans="1:92" ht="18" customHeight="1">
      <c r="B48" s="476" t="s">
        <v>24</v>
      </c>
      <c r="C48" s="477"/>
      <c r="D48" s="478" t="s">
        <v>22</v>
      </c>
      <c r="E48" s="479"/>
      <c r="F48" s="480"/>
      <c r="G48" s="481" t="s">
        <v>72</v>
      </c>
      <c r="H48" s="482"/>
      <c r="I48" s="451" t="s">
        <v>65</v>
      </c>
      <c r="J48" s="482"/>
      <c r="K48" s="451" t="s">
        <v>66</v>
      </c>
      <c r="L48" s="451"/>
      <c r="M48" s="478" t="s">
        <v>67</v>
      </c>
      <c r="N48" s="479"/>
      <c r="O48" s="116" t="s">
        <v>138</v>
      </c>
      <c r="P48" s="487"/>
      <c r="Q48" s="488"/>
      <c r="R48" s="488"/>
      <c r="S48" s="488"/>
      <c r="T48" s="488"/>
      <c r="U48" s="489"/>
      <c r="V48" s="2"/>
      <c r="W48" s="21"/>
      <c r="X48" s="1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</row>
    <row r="49" spans="1:92" ht="18" customHeight="1">
      <c r="B49" s="466" t="s">
        <v>25</v>
      </c>
      <c r="C49" s="467"/>
      <c r="D49" s="468"/>
      <c r="E49" s="469"/>
      <c r="F49" s="470"/>
      <c r="G49" s="471"/>
      <c r="H49" s="472"/>
      <c r="I49" s="472"/>
      <c r="J49" s="472"/>
      <c r="K49" s="472"/>
      <c r="L49" s="472"/>
      <c r="M49" s="486"/>
      <c r="N49" s="486"/>
      <c r="O49" s="279"/>
      <c r="P49" s="490"/>
      <c r="Q49" s="491"/>
      <c r="R49" s="491"/>
      <c r="S49" s="491"/>
      <c r="T49" s="491"/>
      <c r="U49" s="492"/>
      <c r="V49" s="2"/>
      <c r="W49" s="21"/>
      <c r="X49" s="1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</row>
    <row r="50" spans="1:92" ht="18" customHeight="1">
      <c r="B50" s="498" t="s">
        <v>25</v>
      </c>
      <c r="C50" s="499"/>
      <c r="D50" s="495"/>
      <c r="E50" s="496"/>
      <c r="F50" s="497"/>
      <c r="G50" s="500"/>
      <c r="H50" s="501"/>
      <c r="I50" s="457"/>
      <c r="J50" s="457"/>
      <c r="K50" s="457"/>
      <c r="L50" s="457"/>
      <c r="M50" s="458"/>
      <c r="N50" s="458"/>
      <c r="O50" s="280"/>
      <c r="P50" s="490"/>
      <c r="Q50" s="491"/>
      <c r="R50" s="491"/>
      <c r="S50" s="491"/>
      <c r="T50" s="491"/>
      <c r="U50" s="492"/>
      <c r="V50" s="2"/>
      <c r="W50" s="21"/>
      <c r="X50" s="1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</row>
    <row r="51" spans="1:92" ht="18" customHeight="1">
      <c r="B51" s="493" t="s">
        <v>55</v>
      </c>
      <c r="C51" s="494"/>
      <c r="D51" s="495"/>
      <c r="E51" s="496"/>
      <c r="F51" s="497"/>
      <c r="G51" s="457"/>
      <c r="H51" s="457"/>
      <c r="I51" s="457"/>
      <c r="J51" s="457"/>
      <c r="K51" s="457"/>
      <c r="L51" s="457"/>
      <c r="M51" s="458"/>
      <c r="N51" s="458"/>
      <c r="O51" s="280"/>
      <c r="P51" s="490"/>
      <c r="Q51" s="491"/>
      <c r="R51" s="491"/>
      <c r="S51" s="491"/>
      <c r="T51" s="491"/>
      <c r="U51" s="492"/>
      <c r="V51" s="2"/>
      <c r="W51" s="21"/>
      <c r="X51" s="1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</row>
    <row r="52" spans="1:92" ht="18" customHeight="1">
      <c r="B52" s="493" t="s">
        <v>55</v>
      </c>
      <c r="C52" s="494"/>
      <c r="D52" s="495"/>
      <c r="E52" s="496"/>
      <c r="F52" s="497"/>
      <c r="G52" s="457"/>
      <c r="H52" s="457"/>
      <c r="I52" s="457"/>
      <c r="J52" s="457"/>
      <c r="K52" s="457"/>
      <c r="L52" s="457"/>
      <c r="M52" s="458"/>
      <c r="N52" s="458"/>
      <c r="O52" s="280"/>
      <c r="P52" s="490"/>
      <c r="Q52" s="491"/>
      <c r="R52" s="491"/>
      <c r="S52" s="491"/>
      <c r="T52" s="491"/>
      <c r="U52" s="492"/>
      <c r="V52" s="2"/>
      <c r="W52" s="21"/>
      <c r="X52" s="1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</row>
    <row r="53" spans="1:92" ht="18" customHeight="1">
      <c r="B53" s="493" t="s">
        <v>26</v>
      </c>
      <c r="C53" s="494"/>
      <c r="D53" s="495"/>
      <c r="E53" s="496"/>
      <c r="F53" s="497"/>
      <c r="G53" s="457"/>
      <c r="H53" s="457"/>
      <c r="I53" s="457"/>
      <c r="J53" s="457"/>
      <c r="K53" s="457"/>
      <c r="L53" s="457"/>
      <c r="M53" s="458"/>
      <c r="N53" s="458"/>
      <c r="O53" s="280"/>
      <c r="P53" s="490"/>
      <c r="Q53" s="491"/>
      <c r="R53" s="491"/>
      <c r="S53" s="491"/>
      <c r="T53" s="491"/>
      <c r="U53" s="492"/>
      <c r="V53" s="2"/>
      <c r="W53" s="21"/>
      <c r="X53" s="1"/>
      <c r="Y53" s="2"/>
      <c r="Z53" s="2"/>
      <c r="AA53" s="2"/>
      <c r="AB53" s="3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</row>
    <row r="54" spans="1:92" ht="18" customHeight="1">
      <c r="B54" s="493" t="s">
        <v>26</v>
      </c>
      <c r="C54" s="494"/>
      <c r="D54" s="495"/>
      <c r="E54" s="496"/>
      <c r="F54" s="497"/>
      <c r="G54" s="457"/>
      <c r="H54" s="457"/>
      <c r="I54" s="457"/>
      <c r="J54" s="457"/>
      <c r="K54" s="457"/>
      <c r="L54" s="457"/>
      <c r="M54" s="458"/>
      <c r="N54" s="458"/>
      <c r="O54" s="280"/>
      <c r="P54" s="490"/>
      <c r="Q54" s="491"/>
      <c r="R54" s="491"/>
      <c r="S54" s="491"/>
      <c r="T54" s="491"/>
      <c r="U54" s="492"/>
      <c r="V54" s="2"/>
      <c r="W54" s="2"/>
      <c r="X54" s="20"/>
      <c r="Y54" s="2"/>
      <c r="Z54" s="2"/>
      <c r="AA54" s="2"/>
      <c r="AB54" s="3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</row>
    <row r="55" spans="1:92" ht="18" customHeight="1">
      <c r="B55" s="502" t="s">
        <v>26</v>
      </c>
      <c r="C55" s="503"/>
      <c r="D55" s="504"/>
      <c r="E55" s="505"/>
      <c r="F55" s="506"/>
      <c r="G55" s="507"/>
      <c r="H55" s="507"/>
      <c r="I55" s="507"/>
      <c r="J55" s="507"/>
      <c r="K55" s="507"/>
      <c r="L55" s="507"/>
      <c r="M55" s="458"/>
      <c r="N55" s="458"/>
      <c r="O55" s="280"/>
      <c r="P55" s="490"/>
      <c r="Q55" s="491"/>
      <c r="R55" s="491"/>
      <c r="S55" s="491"/>
      <c r="T55" s="491"/>
      <c r="U55" s="492"/>
      <c r="V55" s="2"/>
      <c r="W55" s="2"/>
      <c r="X55" s="20"/>
      <c r="Y55" s="2"/>
      <c r="Z55" s="2"/>
      <c r="AA55" s="2"/>
      <c r="AB55" s="3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</row>
    <row r="56" spans="1:92">
      <c r="B56" s="512" t="s">
        <v>184</v>
      </c>
      <c r="C56" s="513"/>
      <c r="D56" s="272"/>
      <c r="E56" s="273" t="s">
        <v>150</v>
      </c>
      <c r="F56" s="70" t="s">
        <v>131</v>
      </c>
      <c r="G56" s="104"/>
      <c r="H56" s="103" t="s">
        <v>149</v>
      </c>
      <c r="I56" s="48"/>
      <c r="J56" s="103" t="s">
        <v>132</v>
      </c>
      <c r="K56" s="105"/>
      <c r="L56" s="106" t="s">
        <v>117</v>
      </c>
      <c r="M56" s="166" t="s">
        <v>92</v>
      </c>
      <c r="N56" s="107" t="s">
        <v>133</v>
      </c>
      <c r="O56" s="405"/>
      <c r="P56" s="490"/>
      <c r="Q56" s="491"/>
      <c r="R56" s="491"/>
      <c r="S56" s="491"/>
      <c r="T56" s="491"/>
      <c r="U56" s="492"/>
      <c r="V56" s="2"/>
      <c r="W56" s="2"/>
      <c r="X56" s="1" t="s">
        <v>92</v>
      </c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</row>
    <row r="57" spans="1:92">
      <c r="B57" s="532" t="s">
        <v>183</v>
      </c>
      <c r="C57" s="533"/>
      <c r="D57" s="269"/>
      <c r="E57" s="271" t="s">
        <v>150</v>
      </c>
      <c r="F57" s="135" t="s">
        <v>323</v>
      </c>
      <c r="G57" s="534"/>
      <c r="H57" s="535"/>
      <c r="I57" s="135" t="s">
        <v>324</v>
      </c>
      <c r="J57" s="534"/>
      <c r="K57" s="535"/>
      <c r="L57" s="194"/>
      <c r="M57" s="194"/>
      <c r="N57" s="194"/>
      <c r="O57" s="194"/>
      <c r="P57" s="194"/>
      <c r="Q57" s="194"/>
      <c r="R57" s="194"/>
      <c r="S57" s="194"/>
      <c r="T57" s="194"/>
      <c r="U57" s="183"/>
      <c r="V57" s="2"/>
      <c r="W57" s="2"/>
      <c r="X57" s="1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</row>
    <row r="58" spans="1:92">
      <c r="B58" s="514" t="s">
        <v>141</v>
      </c>
      <c r="C58" s="515"/>
      <c r="D58" s="516" t="s">
        <v>116</v>
      </c>
      <c r="E58" s="517"/>
      <c r="F58" s="518" t="s">
        <v>74</v>
      </c>
      <c r="G58" s="519"/>
      <c r="H58" s="518" t="s">
        <v>114</v>
      </c>
      <c r="I58" s="519"/>
      <c r="J58" s="168" t="s">
        <v>115</v>
      </c>
      <c r="K58" s="520" t="s">
        <v>92</v>
      </c>
      <c r="L58" s="521"/>
      <c r="M58" s="521"/>
      <c r="N58" s="521"/>
      <c r="O58" s="521"/>
      <c r="P58" s="521"/>
      <c r="Q58" s="521"/>
      <c r="R58" s="521"/>
      <c r="S58" s="521"/>
      <c r="T58" s="521"/>
      <c r="U58" s="522"/>
      <c r="V58" s="2"/>
      <c r="W58" s="2"/>
      <c r="X58" s="1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</row>
    <row r="59" spans="1:92">
      <c r="B59" s="526"/>
      <c r="C59" s="527"/>
      <c r="D59" s="508" t="s">
        <v>92</v>
      </c>
      <c r="E59" s="509"/>
      <c r="F59" s="508" t="s">
        <v>92</v>
      </c>
      <c r="G59" s="509"/>
      <c r="H59" s="508" t="s">
        <v>92</v>
      </c>
      <c r="I59" s="509"/>
      <c r="J59" s="166" t="s">
        <v>92</v>
      </c>
      <c r="K59" s="520"/>
      <c r="L59" s="521"/>
      <c r="M59" s="521"/>
      <c r="N59" s="521"/>
      <c r="O59" s="521"/>
      <c r="P59" s="521"/>
      <c r="Q59" s="521"/>
      <c r="R59" s="521"/>
      <c r="S59" s="521"/>
      <c r="T59" s="521"/>
      <c r="U59" s="522"/>
      <c r="V59" s="2"/>
      <c r="W59" s="2"/>
      <c r="X59" s="1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</row>
    <row r="60" spans="1:92">
      <c r="B60" s="528"/>
      <c r="C60" s="529"/>
      <c r="D60" s="508" t="s">
        <v>92</v>
      </c>
      <c r="E60" s="509"/>
      <c r="F60" s="508" t="s">
        <v>92</v>
      </c>
      <c r="G60" s="509"/>
      <c r="H60" s="508" t="s">
        <v>92</v>
      </c>
      <c r="I60" s="509"/>
      <c r="J60" s="166" t="s">
        <v>92</v>
      </c>
      <c r="K60" s="520"/>
      <c r="L60" s="521"/>
      <c r="M60" s="521"/>
      <c r="N60" s="521"/>
      <c r="O60" s="521"/>
      <c r="P60" s="521"/>
      <c r="Q60" s="521"/>
      <c r="R60" s="521"/>
      <c r="S60" s="521"/>
      <c r="T60" s="521"/>
      <c r="U60" s="522"/>
      <c r="V60" s="2"/>
      <c r="W60" s="2"/>
      <c r="X60" s="1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</row>
    <row r="61" spans="1:92">
      <c r="B61" s="528"/>
      <c r="C61" s="529"/>
      <c r="D61" s="508"/>
      <c r="E61" s="509"/>
      <c r="F61" s="508"/>
      <c r="G61" s="509"/>
      <c r="H61" s="508"/>
      <c r="I61" s="509"/>
      <c r="J61" s="166"/>
      <c r="K61" s="520"/>
      <c r="L61" s="521"/>
      <c r="M61" s="521"/>
      <c r="N61" s="521"/>
      <c r="O61" s="521"/>
      <c r="P61" s="521"/>
      <c r="Q61" s="521"/>
      <c r="R61" s="521"/>
      <c r="S61" s="521"/>
      <c r="T61" s="521"/>
      <c r="U61" s="522"/>
      <c r="V61" s="2"/>
      <c r="W61" s="2"/>
      <c r="X61" s="1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</row>
    <row r="62" spans="1:92" ht="13.5" thickBot="1">
      <c r="B62" s="530"/>
      <c r="C62" s="531"/>
      <c r="D62" s="510"/>
      <c r="E62" s="511"/>
      <c r="F62" s="510"/>
      <c r="G62" s="511"/>
      <c r="H62" s="510"/>
      <c r="I62" s="511"/>
      <c r="J62" s="167" t="s">
        <v>92</v>
      </c>
      <c r="K62" s="523"/>
      <c r="L62" s="524"/>
      <c r="M62" s="524"/>
      <c r="N62" s="524"/>
      <c r="O62" s="524"/>
      <c r="P62" s="524"/>
      <c r="Q62" s="524"/>
      <c r="R62" s="524"/>
      <c r="S62" s="524"/>
      <c r="T62" s="524"/>
      <c r="U62" s="525"/>
      <c r="V62" s="2"/>
      <c r="W62" s="2"/>
      <c r="X62" s="1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</row>
    <row r="63" spans="1:92" ht="13.5" thickBot="1">
      <c r="A63" s="253"/>
      <c r="B63" s="253"/>
      <c r="C63" s="253"/>
      <c r="D63" s="253"/>
      <c r="E63" s="253"/>
      <c r="F63" s="253"/>
      <c r="G63" s="253"/>
      <c r="H63" s="253"/>
      <c r="I63" s="253"/>
      <c r="J63" s="253"/>
      <c r="K63" s="253"/>
      <c r="L63" s="253"/>
      <c r="M63" s="253"/>
      <c r="N63" s="253"/>
      <c r="O63" s="253"/>
      <c r="P63" s="253"/>
      <c r="Q63" s="253"/>
      <c r="R63" s="253"/>
      <c r="S63" s="253"/>
      <c r="T63" s="253"/>
      <c r="U63" s="253"/>
      <c r="V63" s="2"/>
      <c r="W63" s="2"/>
      <c r="X63" s="1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</row>
    <row r="64" spans="1:92">
      <c r="B64" s="536" t="s">
        <v>148</v>
      </c>
      <c r="C64" s="537"/>
      <c r="D64" s="267"/>
      <c r="E64" s="180"/>
      <c r="F64" s="180"/>
      <c r="G64" s="180"/>
      <c r="H64" s="180"/>
      <c r="I64" s="180"/>
      <c r="J64" s="181"/>
      <c r="K64" s="156"/>
      <c r="L64" s="156"/>
      <c r="M64" s="397"/>
      <c r="N64" s="395" t="s">
        <v>313</v>
      </c>
      <c r="O64" s="401"/>
      <c r="P64" s="156"/>
      <c r="Q64" s="156"/>
      <c r="R64" s="156"/>
      <c r="S64" s="156"/>
      <c r="T64" s="156"/>
      <c r="U64" s="156"/>
      <c r="V64" s="2"/>
      <c r="W64" s="2"/>
      <c r="X64" s="1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</row>
    <row r="65" spans="2:92" ht="13.5" thickBot="1">
      <c r="B65" s="119"/>
      <c r="C65" s="120"/>
      <c r="D65" s="274" t="s">
        <v>142</v>
      </c>
      <c r="E65" s="276"/>
      <c r="F65" s="108" t="s">
        <v>150</v>
      </c>
      <c r="G65" s="182"/>
      <c r="H65" s="275" t="s">
        <v>143</v>
      </c>
      <c r="I65" s="96"/>
      <c r="J65" s="121" t="s">
        <v>150</v>
      </c>
      <c r="K65" s="538"/>
      <c r="L65" s="538"/>
      <c r="M65" s="398"/>
      <c r="N65" s="400" t="s">
        <v>314</v>
      </c>
      <c r="O65" s="396"/>
      <c r="P65" s="118"/>
      <c r="Q65" s="118"/>
      <c r="R65" s="118"/>
      <c r="S65" s="118"/>
      <c r="T65" s="118"/>
      <c r="U65" s="118"/>
      <c r="V65" s="2"/>
      <c r="W65" s="2"/>
      <c r="X65" s="1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</row>
    <row r="66" spans="2:92" ht="13.5" thickBot="1">
      <c r="B66" s="161"/>
      <c r="C66" s="161"/>
      <c r="D66" s="161"/>
      <c r="E66" s="161"/>
      <c r="F66" s="161"/>
      <c r="G66" s="161"/>
      <c r="H66" s="161"/>
      <c r="I66" s="161"/>
      <c r="J66" s="161"/>
      <c r="K66" s="161"/>
      <c r="L66" s="161"/>
      <c r="M66" s="399"/>
      <c r="N66" s="400" t="s">
        <v>312</v>
      </c>
      <c r="O66" s="404"/>
      <c r="P66" s="558" t="s">
        <v>319</v>
      </c>
      <c r="Q66" s="559"/>
      <c r="R66" s="560" t="s">
        <v>176</v>
      </c>
      <c r="S66" s="559"/>
      <c r="T66" s="560" t="s">
        <v>177</v>
      </c>
      <c r="U66" s="559"/>
      <c r="V66" s="2"/>
      <c r="W66" s="2"/>
      <c r="X66" s="1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</row>
    <row r="67" spans="2:92">
      <c r="B67" s="230"/>
      <c r="C67" s="116" t="s">
        <v>27</v>
      </c>
      <c r="D67" s="451" t="s">
        <v>28</v>
      </c>
      <c r="E67" s="451"/>
      <c r="F67" s="451"/>
      <c r="G67" s="149" t="s">
        <v>29</v>
      </c>
      <c r="H67" s="149" t="s">
        <v>30</v>
      </c>
      <c r="I67" s="149" t="s">
        <v>31</v>
      </c>
      <c r="J67" s="67" t="s">
        <v>113</v>
      </c>
      <c r="K67" s="149" t="s">
        <v>32</v>
      </c>
      <c r="L67" s="149" t="s">
        <v>151</v>
      </c>
      <c r="M67" s="561" t="s">
        <v>309</v>
      </c>
      <c r="N67" s="394" t="s">
        <v>308</v>
      </c>
      <c r="O67" s="394" t="s">
        <v>310</v>
      </c>
      <c r="P67" s="193" t="s">
        <v>299</v>
      </c>
      <c r="Q67" s="193" t="s">
        <v>311</v>
      </c>
      <c r="R67" s="193" t="s">
        <v>299</v>
      </c>
      <c r="S67" s="193" t="s">
        <v>311</v>
      </c>
      <c r="T67" s="193" t="s">
        <v>299</v>
      </c>
      <c r="U67" s="193" t="s">
        <v>311</v>
      </c>
      <c r="V67" s="2"/>
      <c r="W67" s="2"/>
      <c r="X67" s="1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</row>
    <row r="68" spans="2:92">
      <c r="B68" s="34" t="s">
        <v>23</v>
      </c>
      <c r="C68" s="154">
        <v>1</v>
      </c>
      <c r="D68" s="557" t="s">
        <v>86</v>
      </c>
      <c r="E68" s="557"/>
      <c r="F68" s="557"/>
      <c r="G68" s="163">
        <v>14</v>
      </c>
      <c r="H68" s="81"/>
      <c r="I68" s="143"/>
      <c r="J68" s="357"/>
      <c r="K68" s="22">
        <v>97</v>
      </c>
      <c r="L68" s="151"/>
      <c r="M68" s="562"/>
      <c r="N68" s="82"/>
      <c r="O68" s="189"/>
      <c r="P68" s="354"/>
      <c r="Q68" s="354"/>
      <c r="R68" s="354"/>
      <c r="S68" s="354"/>
      <c r="T68" s="354"/>
      <c r="U68" s="117"/>
      <c r="V68" s="2"/>
      <c r="W68" s="2"/>
      <c r="X68" s="1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</row>
    <row r="69" spans="2:92">
      <c r="B69" s="34" t="s">
        <v>23</v>
      </c>
      <c r="C69" s="154">
        <v>2</v>
      </c>
      <c r="D69" s="557" t="s">
        <v>86</v>
      </c>
      <c r="E69" s="557"/>
      <c r="F69" s="557"/>
      <c r="G69" s="163">
        <v>14</v>
      </c>
      <c r="H69" s="81"/>
      <c r="I69" s="143" t="s">
        <v>92</v>
      </c>
      <c r="J69" s="357"/>
      <c r="K69" s="22">
        <v>97</v>
      </c>
      <c r="L69" s="151" t="s">
        <v>92</v>
      </c>
      <c r="M69" s="562"/>
      <c r="N69" s="82"/>
      <c r="O69" s="189"/>
      <c r="P69" s="354"/>
      <c r="Q69" s="354"/>
      <c r="R69" s="354"/>
      <c r="S69" s="354"/>
      <c r="T69" s="354"/>
      <c r="U69" s="117"/>
      <c r="V69" s="2"/>
      <c r="W69" s="2"/>
      <c r="X69" s="2"/>
      <c r="Y69" s="5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</row>
    <row r="70" spans="2:92">
      <c r="B70" s="34" t="s">
        <v>23</v>
      </c>
      <c r="C70" s="154">
        <v>3</v>
      </c>
      <c r="D70" s="557" t="s">
        <v>86</v>
      </c>
      <c r="E70" s="557"/>
      <c r="F70" s="557"/>
      <c r="G70" s="163">
        <v>14</v>
      </c>
      <c r="H70" s="81"/>
      <c r="I70" s="143" t="s">
        <v>92</v>
      </c>
      <c r="J70" s="357"/>
      <c r="K70" s="22">
        <v>97</v>
      </c>
      <c r="L70" s="151" t="s">
        <v>92</v>
      </c>
      <c r="M70" s="562"/>
      <c r="N70" s="83"/>
      <c r="O70" s="189"/>
      <c r="P70" s="358"/>
      <c r="Q70" s="358"/>
      <c r="R70" s="358"/>
      <c r="S70" s="358"/>
      <c r="T70" s="358"/>
      <c r="U70" s="359"/>
      <c r="V70" s="2"/>
      <c r="W70" s="2"/>
      <c r="X70" s="1"/>
      <c r="Y70" s="5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</row>
    <row r="71" spans="2:92">
      <c r="B71" s="34" t="s">
        <v>23</v>
      </c>
      <c r="C71" s="154">
        <v>4</v>
      </c>
      <c r="D71" s="557" t="s">
        <v>86</v>
      </c>
      <c r="E71" s="557"/>
      <c r="F71" s="557"/>
      <c r="G71" s="163">
        <v>14</v>
      </c>
      <c r="H71" s="81"/>
      <c r="I71" s="143" t="s">
        <v>92</v>
      </c>
      <c r="J71" s="357"/>
      <c r="K71" s="22">
        <v>97</v>
      </c>
      <c r="L71" s="151" t="s">
        <v>92</v>
      </c>
      <c r="M71" s="563"/>
      <c r="N71" s="83"/>
      <c r="O71" s="189"/>
      <c r="P71" s="354"/>
      <c r="Q71" s="354"/>
      <c r="R71" s="354"/>
      <c r="S71" s="354"/>
      <c r="T71" s="354"/>
      <c r="U71" s="117"/>
      <c r="V71" s="2"/>
      <c r="W71" s="2"/>
      <c r="X71" s="1"/>
      <c r="Y71" s="5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</row>
    <row r="72" spans="2:92">
      <c r="B72" s="231"/>
      <c r="C72" s="109" t="s">
        <v>124</v>
      </c>
      <c r="D72" s="539" t="s">
        <v>28</v>
      </c>
      <c r="E72" s="540"/>
      <c r="F72" s="541"/>
      <c r="G72" s="110" t="s">
        <v>125</v>
      </c>
      <c r="H72" s="111" t="s">
        <v>126</v>
      </c>
      <c r="I72" s="112" t="s">
        <v>126</v>
      </c>
      <c r="J72" s="113" t="s">
        <v>126</v>
      </c>
      <c r="K72" s="114" t="s">
        <v>126</v>
      </c>
      <c r="L72" s="115" t="s">
        <v>127</v>
      </c>
      <c r="M72" s="115" t="s">
        <v>127</v>
      </c>
      <c r="N72" s="115" t="s">
        <v>127</v>
      </c>
      <c r="O72" s="192" t="s">
        <v>127</v>
      </c>
      <c r="P72" s="631"/>
      <c r="Q72" s="554"/>
      <c r="R72" s="554"/>
      <c r="S72" s="554"/>
      <c r="T72" s="554"/>
      <c r="U72" s="542"/>
      <c r="V72" s="2"/>
      <c r="W72" s="2"/>
      <c r="X72" s="1"/>
      <c r="Y72" s="5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</row>
    <row r="73" spans="2:92">
      <c r="B73" s="34" t="s">
        <v>23</v>
      </c>
      <c r="C73" s="154">
        <v>1</v>
      </c>
      <c r="D73" s="545" t="s">
        <v>130</v>
      </c>
      <c r="E73" s="546"/>
      <c r="F73" s="547"/>
      <c r="G73" s="163" t="s">
        <v>128</v>
      </c>
      <c r="H73" s="90"/>
      <c r="I73" s="86"/>
      <c r="J73" s="91"/>
      <c r="K73" s="90"/>
      <c r="L73" s="86"/>
      <c r="M73" s="90"/>
      <c r="N73" s="90"/>
      <c r="O73" s="190"/>
      <c r="P73" s="632"/>
      <c r="Q73" s="555"/>
      <c r="R73" s="555"/>
      <c r="S73" s="555"/>
      <c r="T73" s="555"/>
      <c r="U73" s="543"/>
      <c r="V73" s="2"/>
      <c r="W73" s="2"/>
      <c r="X73" s="1"/>
      <c r="Y73" s="5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</row>
    <row r="74" spans="2:92">
      <c r="B74" s="34" t="s">
        <v>23</v>
      </c>
      <c r="C74" s="154">
        <v>2</v>
      </c>
      <c r="D74" s="545" t="s">
        <v>130</v>
      </c>
      <c r="E74" s="546"/>
      <c r="F74" s="547"/>
      <c r="G74" s="163" t="s">
        <v>129</v>
      </c>
      <c r="H74" s="86"/>
      <c r="I74" s="86"/>
      <c r="J74" s="91"/>
      <c r="K74" s="86"/>
      <c r="L74" s="86"/>
      <c r="M74" s="86"/>
      <c r="N74" s="86"/>
      <c r="O74" s="190"/>
      <c r="P74" s="632"/>
      <c r="Q74" s="555"/>
      <c r="R74" s="555"/>
      <c r="S74" s="555"/>
      <c r="T74" s="555"/>
      <c r="U74" s="543"/>
      <c r="V74" s="2"/>
      <c r="W74" s="2"/>
      <c r="X74" s="1"/>
      <c r="Y74" s="5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</row>
    <row r="75" spans="2:92">
      <c r="B75" s="34" t="s">
        <v>23</v>
      </c>
      <c r="C75" s="154">
        <v>3</v>
      </c>
      <c r="D75" s="545" t="s">
        <v>130</v>
      </c>
      <c r="E75" s="546"/>
      <c r="F75" s="547"/>
      <c r="G75" s="548"/>
      <c r="H75" s="90"/>
      <c r="I75" s="86"/>
      <c r="J75" s="91"/>
      <c r="K75" s="90"/>
      <c r="L75" s="86"/>
      <c r="M75" s="90"/>
      <c r="N75" s="90"/>
      <c r="O75" s="190"/>
      <c r="P75" s="632"/>
      <c r="Q75" s="555"/>
      <c r="R75" s="555"/>
      <c r="S75" s="555"/>
      <c r="T75" s="555"/>
      <c r="U75" s="543"/>
      <c r="V75" s="2"/>
      <c r="W75" s="2"/>
      <c r="X75" s="1"/>
      <c r="Y75" s="5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</row>
    <row r="76" spans="2:92">
      <c r="B76" s="34" t="s">
        <v>23</v>
      </c>
      <c r="C76" s="154">
        <v>4</v>
      </c>
      <c r="D76" s="545" t="s">
        <v>130</v>
      </c>
      <c r="E76" s="546"/>
      <c r="F76" s="547"/>
      <c r="G76" s="549"/>
      <c r="H76" s="86"/>
      <c r="I76" s="86"/>
      <c r="J76" s="91"/>
      <c r="K76" s="86"/>
      <c r="L76" s="86"/>
      <c r="M76" s="86"/>
      <c r="N76" s="86"/>
      <c r="O76" s="190"/>
      <c r="P76" s="632"/>
      <c r="Q76" s="555"/>
      <c r="R76" s="555"/>
      <c r="S76" s="555"/>
      <c r="T76" s="555"/>
      <c r="U76" s="543"/>
      <c r="V76" s="2"/>
      <c r="W76" s="2"/>
      <c r="X76" s="1"/>
      <c r="Y76" s="5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</row>
    <row r="77" spans="2:92">
      <c r="B77" s="34" t="s">
        <v>23</v>
      </c>
      <c r="C77" s="154">
        <v>5</v>
      </c>
      <c r="D77" s="545" t="s">
        <v>130</v>
      </c>
      <c r="E77" s="546"/>
      <c r="F77" s="547"/>
      <c r="G77" s="549"/>
      <c r="H77" s="90"/>
      <c r="I77" s="86"/>
      <c r="J77" s="91"/>
      <c r="K77" s="90"/>
      <c r="L77" s="86"/>
      <c r="M77" s="90"/>
      <c r="N77" s="90"/>
      <c r="O77" s="190"/>
      <c r="P77" s="632"/>
      <c r="Q77" s="555"/>
      <c r="R77" s="555"/>
      <c r="S77" s="555"/>
      <c r="T77" s="555"/>
      <c r="U77" s="543"/>
      <c r="V77" s="2"/>
      <c r="W77" s="2"/>
      <c r="X77" s="1"/>
      <c r="Y77" s="5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</row>
    <row r="78" spans="2:92" ht="13.5" thickBot="1">
      <c r="B78" s="35" t="s">
        <v>23</v>
      </c>
      <c r="C78" s="36">
        <v>6</v>
      </c>
      <c r="D78" s="551" t="s">
        <v>130</v>
      </c>
      <c r="E78" s="552"/>
      <c r="F78" s="553"/>
      <c r="G78" s="550"/>
      <c r="H78" s="88"/>
      <c r="I78" s="88"/>
      <c r="J78" s="92"/>
      <c r="K78" s="88"/>
      <c r="L78" s="88"/>
      <c r="M78" s="88"/>
      <c r="N78" s="88"/>
      <c r="O78" s="191"/>
      <c r="P78" s="633"/>
      <c r="Q78" s="556"/>
      <c r="R78" s="556"/>
      <c r="S78" s="556"/>
      <c r="T78" s="556"/>
      <c r="U78" s="544"/>
      <c r="V78" s="2"/>
      <c r="W78" s="2"/>
      <c r="X78" s="1"/>
      <c r="Y78" s="5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</row>
    <row r="79" spans="2:92" ht="13.5" thickBot="1">
      <c r="B79" s="475"/>
      <c r="C79" s="475"/>
      <c r="D79" s="475"/>
      <c r="E79" s="475"/>
      <c r="F79" s="475"/>
      <c r="G79" s="475"/>
      <c r="H79" s="475"/>
      <c r="I79" s="475"/>
      <c r="J79" s="475"/>
      <c r="K79" s="475"/>
      <c r="L79" s="475"/>
      <c r="M79" s="475"/>
      <c r="N79" s="475"/>
      <c r="O79" s="475"/>
      <c r="P79" s="475"/>
      <c r="Q79" s="475"/>
      <c r="R79" s="475"/>
      <c r="S79" s="475"/>
      <c r="T79" s="475"/>
      <c r="U79" s="475"/>
      <c r="V79" s="2"/>
      <c r="W79" s="2"/>
      <c r="X79" s="1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</row>
    <row r="80" spans="2:92">
      <c r="B80" s="187"/>
      <c r="C80" s="116" t="s">
        <v>34</v>
      </c>
      <c r="D80" s="68" t="s">
        <v>134</v>
      </c>
      <c r="E80" s="37"/>
      <c r="F80" s="172"/>
      <c r="G80" s="68" t="s">
        <v>33</v>
      </c>
      <c r="H80" s="69" t="s">
        <v>136</v>
      </c>
      <c r="I80" s="172"/>
      <c r="J80" s="68" t="s">
        <v>33</v>
      </c>
      <c r="K80" s="69" t="s">
        <v>135</v>
      </c>
      <c r="L80" s="172"/>
      <c r="M80" s="68" t="s">
        <v>33</v>
      </c>
      <c r="N80" s="214" t="s">
        <v>180</v>
      </c>
      <c r="O80" s="263" t="s">
        <v>180</v>
      </c>
      <c r="P80" s="581" t="s">
        <v>104</v>
      </c>
      <c r="Q80" s="582"/>
      <c r="R80" s="582"/>
      <c r="S80" s="582"/>
      <c r="T80" s="582"/>
      <c r="U80" s="583"/>
      <c r="V80" s="2"/>
      <c r="W80" s="2"/>
      <c r="X80" s="1"/>
      <c r="Y80" s="5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</row>
    <row r="81" spans="1:92">
      <c r="B81" s="576"/>
      <c r="C81" s="491"/>
      <c r="D81" s="38" t="s">
        <v>35</v>
      </c>
      <c r="E81" s="71"/>
      <c r="F81" s="71" t="s">
        <v>36</v>
      </c>
      <c r="G81" s="97" t="s">
        <v>37</v>
      </c>
      <c r="H81" s="97" t="s">
        <v>38</v>
      </c>
      <c r="I81" s="97" t="s">
        <v>63</v>
      </c>
      <c r="J81" s="97" t="s">
        <v>39</v>
      </c>
      <c r="K81" s="97" t="s">
        <v>40</v>
      </c>
      <c r="L81" s="97" t="s">
        <v>41</v>
      </c>
      <c r="M81" s="97" t="s">
        <v>64</v>
      </c>
      <c r="N81" s="97" t="s">
        <v>181</v>
      </c>
      <c r="O81" s="213" t="s">
        <v>178</v>
      </c>
      <c r="P81" s="584"/>
      <c r="Q81" s="585"/>
      <c r="R81" s="585"/>
      <c r="S81" s="585"/>
      <c r="T81" s="585"/>
      <c r="U81" s="586"/>
      <c r="V81" s="2"/>
      <c r="W81" s="2"/>
      <c r="X81" s="1"/>
      <c r="Y81" s="5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</row>
    <row r="82" spans="1:92">
      <c r="B82" s="173" t="s">
        <v>42</v>
      </c>
      <c r="C82" s="99" t="s">
        <v>157</v>
      </c>
      <c r="D82" s="577">
        <v>1.1000000000000001</v>
      </c>
      <c r="E82" s="578"/>
      <c r="F82" s="169">
        <v>65</v>
      </c>
      <c r="G82" s="84"/>
      <c r="H82" s="94"/>
      <c r="I82" s="85"/>
      <c r="J82" s="360"/>
      <c r="K82" s="170"/>
      <c r="L82" s="86"/>
      <c r="M82" s="87"/>
      <c r="N82" s="362"/>
      <c r="O82" s="190"/>
      <c r="P82" s="584"/>
      <c r="Q82" s="585"/>
      <c r="R82" s="585"/>
      <c r="S82" s="585"/>
      <c r="T82" s="585"/>
      <c r="U82" s="586"/>
      <c r="V82" s="2"/>
      <c r="W82" s="2"/>
      <c r="X82" s="1"/>
      <c r="Y82" s="5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</row>
    <row r="83" spans="1:92">
      <c r="B83" s="173" t="s">
        <v>42</v>
      </c>
      <c r="C83" s="99" t="s">
        <v>156</v>
      </c>
      <c r="D83" s="577">
        <v>1.1000000000000001</v>
      </c>
      <c r="E83" s="578"/>
      <c r="F83" s="169">
        <v>65</v>
      </c>
      <c r="G83" s="84"/>
      <c r="H83" s="94"/>
      <c r="I83" s="85"/>
      <c r="J83" s="360"/>
      <c r="K83" s="170"/>
      <c r="L83" s="86"/>
      <c r="M83" s="87"/>
      <c r="N83" s="362"/>
      <c r="O83" s="190"/>
      <c r="P83" s="584"/>
      <c r="Q83" s="585"/>
      <c r="R83" s="585"/>
      <c r="S83" s="585"/>
      <c r="T83" s="585"/>
      <c r="U83" s="586"/>
      <c r="V83" s="2"/>
      <c r="W83" s="2"/>
      <c r="X83" s="1"/>
      <c r="Y83" s="5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</row>
    <row r="84" spans="1:92">
      <c r="B84" s="173" t="s">
        <v>42</v>
      </c>
      <c r="C84" s="99" t="s">
        <v>158</v>
      </c>
      <c r="D84" s="577">
        <v>1.1000000000000001</v>
      </c>
      <c r="E84" s="578"/>
      <c r="F84" s="169">
        <v>65</v>
      </c>
      <c r="G84" s="84"/>
      <c r="H84" s="94"/>
      <c r="I84" s="85"/>
      <c r="J84" s="360"/>
      <c r="K84" s="170"/>
      <c r="L84" s="86"/>
      <c r="M84" s="87"/>
      <c r="N84" s="362"/>
      <c r="O84" s="190"/>
      <c r="P84" s="584"/>
      <c r="Q84" s="585"/>
      <c r="R84" s="585"/>
      <c r="S84" s="585"/>
      <c r="T84" s="585"/>
      <c r="U84" s="586"/>
      <c r="V84" s="2"/>
      <c r="W84" s="2"/>
      <c r="X84" s="1"/>
      <c r="Y84" s="5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</row>
    <row r="85" spans="1:92" ht="13.5" thickBot="1">
      <c r="B85" s="39" t="s">
        <v>42</v>
      </c>
      <c r="C85" s="24" t="s">
        <v>159</v>
      </c>
      <c r="D85" s="579">
        <v>1.1000000000000001</v>
      </c>
      <c r="E85" s="580"/>
      <c r="F85" s="96">
        <v>65</v>
      </c>
      <c r="G85" s="80"/>
      <c r="H85" s="95"/>
      <c r="I85" s="80"/>
      <c r="J85" s="361"/>
      <c r="K85" s="356"/>
      <c r="L85" s="88"/>
      <c r="M85" s="361"/>
      <c r="N85" s="361"/>
      <c r="O85" s="191"/>
      <c r="P85" s="587"/>
      <c r="Q85" s="588"/>
      <c r="R85" s="588"/>
      <c r="S85" s="588"/>
      <c r="T85" s="588"/>
      <c r="U85" s="589"/>
      <c r="V85" s="2"/>
      <c r="W85" s="2"/>
      <c r="X85" s="1"/>
      <c r="Y85" s="5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</row>
    <row r="86" spans="1:92" ht="13.5" thickBot="1">
      <c r="B86" s="152"/>
      <c r="C86" s="11"/>
      <c r="D86" s="6"/>
      <c r="E86" s="157"/>
      <c r="F86" s="152"/>
      <c r="G86" s="7"/>
      <c r="H86" s="19"/>
      <c r="I86" s="7"/>
      <c r="J86" s="8"/>
      <c r="K86" s="12"/>
      <c r="L86" s="10"/>
      <c r="M86" s="9"/>
      <c r="N86" s="9"/>
      <c r="O86" s="10"/>
      <c r="P86" s="10"/>
      <c r="Q86" s="10"/>
      <c r="R86" s="10"/>
      <c r="S86" s="10"/>
      <c r="T86" s="10"/>
      <c r="U86" s="10"/>
      <c r="V86" s="2"/>
      <c r="W86" s="2"/>
      <c r="X86" s="1"/>
      <c r="Y86" s="5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</row>
    <row r="87" spans="1:92">
      <c r="B87" s="564" t="s">
        <v>80</v>
      </c>
      <c r="C87" s="565"/>
      <c r="D87" s="262"/>
      <c r="E87" s="566"/>
      <c r="F87" s="69" t="s">
        <v>306</v>
      </c>
      <c r="G87" s="171"/>
      <c r="H87" s="567" t="s">
        <v>91</v>
      </c>
      <c r="I87" s="568"/>
      <c r="J87" s="171"/>
      <c r="K87" s="569"/>
      <c r="L87" s="570"/>
      <c r="M87" s="571" t="s">
        <v>137</v>
      </c>
      <c r="N87" s="572"/>
      <c r="O87" s="239">
        <v>0</v>
      </c>
      <c r="P87" s="434" t="s">
        <v>104</v>
      </c>
      <c r="Q87" s="434"/>
      <c r="R87" s="434"/>
      <c r="S87" s="434"/>
      <c r="T87" s="434"/>
      <c r="U87" s="634"/>
      <c r="V87" s="2"/>
      <c r="W87" s="2"/>
      <c r="X87" s="1"/>
      <c r="Y87" s="5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</row>
    <row r="88" spans="1:92" ht="15.75" thickBot="1">
      <c r="B88" s="573" t="s">
        <v>172</v>
      </c>
      <c r="C88" s="574"/>
      <c r="D88" s="270"/>
      <c r="E88" s="550"/>
      <c r="F88" s="74" t="s">
        <v>170</v>
      </c>
      <c r="G88" s="270"/>
      <c r="H88" s="186"/>
      <c r="I88" s="134" t="s">
        <v>171</v>
      </c>
      <c r="J88" s="132"/>
      <c r="K88" s="74" t="s">
        <v>79</v>
      </c>
      <c r="L88" s="132"/>
      <c r="M88" s="575" t="s">
        <v>189</v>
      </c>
      <c r="N88" s="575"/>
      <c r="O88" s="268"/>
      <c r="P88" s="590"/>
      <c r="Q88" s="591"/>
      <c r="R88" s="591"/>
      <c r="S88" s="591"/>
      <c r="T88" s="591"/>
      <c r="U88" s="592"/>
      <c r="V88" s="2"/>
      <c r="W88" s="2"/>
      <c r="X88" s="1"/>
      <c r="Y88" s="5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</row>
    <row r="89" spans="1:92" ht="15.75" thickBot="1">
      <c r="A89" s="30"/>
      <c r="B89" s="122"/>
      <c r="C89" s="123"/>
      <c r="D89" s="124"/>
      <c r="E89" s="125"/>
      <c r="F89" s="126"/>
      <c r="G89" s="124"/>
      <c r="H89" s="125"/>
      <c r="I89" s="127"/>
      <c r="J89" s="128"/>
      <c r="K89" s="122"/>
      <c r="L89" s="124"/>
      <c r="M89" s="129"/>
      <c r="N89" s="129"/>
      <c r="O89" s="130"/>
      <c r="P89" s="131"/>
      <c r="Q89" s="131"/>
      <c r="R89" s="131"/>
      <c r="S89" s="131"/>
      <c r="T89" s="131"/>
      <c r="U89" s="131"/>
      <c r="V89" s="3"/>
      <c r="W89" s="2"/>
      <c r="X89" s="1"/>
      <c r="Y89" s="5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</row>
    <row r="90" spans="1:92">
      <c r="B90" s="593" t="s">
        <v>43</v>
      </c>
      <c r="C90" s="594"/>
      <c r="D90" s="68" t="s">
        <v>120</v>
      </c>
      <c r="E90" s="133"/>
      <c r="F90" s="133"/>
      <c r="G90" s="595" t="s">
        <v>118</v>
      </c>
      <c r="H90" s="596"/>
      <c r="I90" s="595" t="s">
        <v>175</v>
      </c>
      <c r="J90" s="597"/>
      <c r="K90" s="595" t="s">
        <v>44</v>
      </c>
      <c r="L90" s="597"/>
      <c r="M90" s="598"/>
      <c r="N90" s="599"/>
      <c r="O90" s="599"/>
      <c r="P90" s="488"/>
      <c r="Q90" s="488"/>
      <c r="R90" s="488"/>
      <c r="S90" s="488"/>
      <c r="T90" s="488"/>
      <c r="U90" s="489"/>
      <c r="V90" s="2"/>
      <c r="W90" s="2"/>
      <c r="X90" s="1"/>
      <c r="Y90" s="5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</row>
    <row r="91" spans="1:92">
      <c r="B91" s="600" t="s">
        <v>45</v>
      </c>
      <c r="C91" s="601"/>
      <c r="D91" s="602">
        <v>0</v>
      </c>
      <c r="E91" s="603"/>
      <c r="F91" s="281" t="s">
        <v>84</v>
      </c>
      <c r="G91" s="278">
        <v>0</v>
      </c>
      <c r="H91" s="282" t="s">
        <v>119</v>
      </c>
      <c r="I91" s="278">
        <v>0</v>
      </c>
      <c r="J91" s="283" t="s">
        <v>84</v>
      </c>
      <c r="K91" s="278">
        <v>0</v>
      </c>
      <c r="L91" s="284" t="s">
        <v>84</v>
      </c>
      <c r="M91" s="75" t="s">
        <v>186</v>
      </c>
      <c r="N91" s="169">
        <v>0</v>
      </c>
      <c r="O91" s="102" t="s">
        <v>161</v>
      </c>
      <c r="P91" s="194"/>
      <c r="Q91" s="194"/>
      <c r="R91" s="194"/>
      <c r="S91" s="194"/>
      <c r="T91" s="194"/>
      <c r="U91" s="183"/>
      <c r="V91" s="2"/>
      <c r="W91" s="2"/>
      <c r="X91" s="1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</row>
    <row r="92" spans="1:92" ht="13.5" thickBot="1">
      <c r="B92" s="600" t="s">
        <v>47</v>
      </c>
      <c r="C92" s="601"/>
      <c r="D92" s="614">
        <v>0</v>
      </c>
      <c r="E92" s="615"/>
      <c r="F92" s="281" t="s">
        <v>84</v>
      </c>
      <c r="G92" s="285">
        <v>0</v>
      </c>
      <c r="H92" s="282" t="s">
        <v>84</v>
      </c>
      <c r="I92" s="278">
        <v>0</v>
      </c>
      <c r="J92" s="283" t="s">
        <v>84</v>
      </c>
      <c r="K92" s="278">
        <v>0</v>
      </c>
      <c r="L92" s="284" t="s">
        <v>84</v>
      </c>
      <c r="M92" s="616"/>
      <c r="N92" s="617"/>
      <c r="O92" s="617"/>
      <c r="P92" s="491"/>
      <c r="Q92" s="491"/>
      <c r="R92" s="491"/>
      <c r="S92" s="491"/>
      <c r="T92" s="491"/>
      <c r="U92" s="492"/>
      <c r="V92" s="2"/>
      <c r="W92" s="2"/>
      <c r="X92" s="1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</row>
    <row r="93" spans="1:92" s="47" customFormat="1">
      <c r="B93" s="618"/>
      <c r="C93" s="619"/>
      <c r="D93" s="619"/>
      <c r="E93" s="619"/>
      <c r="F93" s="619"/>
      <c r="G93" s="619"/>
      <c r="H93" s="286" t="s">
        <v>179</v>
      </c>
      <c r="I93" s="287">
        <v>0</v>
      </c>
      <c r="J93" s="288" t="s">
        <v>84</v>
      </c>
      <c r="K93" s="620"/>
      <c r="L93" s="621"/>
      <c r="M93" s="76"/>
      <c r="N93" s="217" t="s">
        <v>145</v>
      </c>
      <c r="O93" s="217" t="s">
        <v>144</v>
      </c>
      <c r="P93" s="606" t="s">
        <v>146</v>
      </c>
      <c r="Q93" s="607"/>
      <c r="R93" s="608"/>
      <c r="S93" s="608"/>
      <c r="T93" s="608"/>
      <c r="U93" s="609"/>
      <c r="V93" s="54"/>
      <c r="W93" s="54"/>
      <c r="X93" s="55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</row>
    <row r="94" spans="1:92">
      <c r="B94" s="600" t="s">
        <v>48</v>
      </c>
      <c r="C94" s="601"/>
      <c r="D94" s="602">
        <v>0</v>
      </c>
      <c r="E94" s="603"/>
      <c r="F94" s="289" t="s">
        <v>84</v>
      </c>
      <c r="G94" s="278">
        <v>0</v>
      </c>
      <c r="H94" s="284" t="s">
        <v>84</v>
      </c>
      <c r="I94" s="278">
        <v>0</v>
      </c>
      <c r="J94" s="290" t="s">
        <v>84</v>
      </c>
      <c r="K94" s="278">
        <v>0</v>
      </c>
      <c r="L94" s="291" t="s">
        <v>84</v>
      </c>
      <c r="M94" s="77" t="s">
        <v>49</v>
      </c>
      <c r="N94" s="169">
        <v>0</v>
      </c>
      <c r="O94" s="215">
        <v>0</v>
      </c>
      <c r="P94" s="604"/>
      <c r="Q94" s="605"/>
      <c r="R94" s="608"/>
      <c r="S94" s="608"/>
      <c r="T94" s="608"/>
      <c r="U94" s="609"/>
      <c r="V94" s="2"/>
      <c r="W94" s="2"/>
      <c r="X94" s="1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</row>
    <row r="95" spans="1:92">
      <c r="B95" s="600" t="s">
        <v>85</v>
      </c>
      <c r="C95" s="601"/>
      <c r="D95" s="602">
        <v>0</v>
      </c>
      <c r="E95" s="603"/>
      <c r="F95" s="281" t="s">
        <v>84</v>
      </c>
      <c r="G95" s="278">
        <v>0</v>
      </c>
      <c r="H95" s="282" t="s">
        <v>84</v>
      </c>
      <c r="I95" s="278">
        <v>0</v>
      </c>
      <c r="J95" s="290" t="s">
        <v>84</v>
      </c>
      <c r="K95" s="278">
        <v>0</v>
      </c>
      <c r="L95" s="291" t="s">
        <v>84</v>
      </c>
      <c r="M95" s="77" t="s">
        <v>50</v>
      </c>
      <c r="N95" s="169">
        <v>0</v>
      </c>
      <c r="O95" s="215">
        <v>0</v>
      </c>
      <c r="P95" s="604"/>
      <c r="Q95" s="605"/>
      <c r="R95" s="608"/>
      <c r="S95" s="608"/>
      <c r="T95" s="608"/>
      <c r="U95" s="609"/>
      <c r="V95" s="2"/>
      <c r="W95" s="2"/>
      <c r="X95" s="1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</row>
    <row r="96" spans="1:92" ht="13.5" thickBot="1">
      <c r="B96" s="600" t="s">
        <v>89</v>
      </c>
      <c r="C96" s="601"/>
      <c r="D96" s="602">
        <v>0</v>
      </c>
      <c r="E96" s="603"/>
      <c r="F96" s="289" t="s">
        <v>46</v>
      </c>
      <c r="G96" s="278">
        <v>0</v>
      </c>
      <c r="H96" s="284" t="s">
        <v>46</v>
      </c>
      <c r="I96" s="278">
        <v>0</v>
      </c>
      <c r="J96" s="290" t="s">
        <v>46</v>
      </c>
      <c r="K96" s="292">
        <v>0</v>
      </c>
      <c r="L96" s="291" t="s">
        <v>46</v>
      </c>
      <c r="M96" s="78" t="s">
        <v>305</v>
      </c>
      <c r="N96" s="96">
        <v>0</v>
      </c>
      <c r="O96" s="216">
        <v>0</v>
      </c>
      <c r="P96" s="612"/>
      <c r="Q96" s="613"/>
      <c r="R96" s="608"/>
      <c r="S96" s="608"/>
      <c r="T96" s="608"/>
      <c r="U96" s="609"/>
      <c r="V96" s="2"/>
      <c r="W96" s="2"/>
      <c r="X96" s="1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</row>
    <row r="97" spans="2:92" ht="12.75" customHeight="1" thickBot="1">
      <c r="B97" s="600" t="s">
        <v>90</v>
      </c>
      <c r="C97" s="601"/>
      <c r="D97" s="610">
        <v>0</v>
      </c>
      <c r="E97" s="611"/>
      <c r="F97" s="289" t="s">
        <v>46</v>
      </c>
      <c r="G97" s="278">
        <v>0</v>
      </c>
      <c r="H97" s="284" t="s">
        <v>46</v>
      </c>
      <c r="I97" s="292">
        <v>0</v>
      </c>
      <c r="J97" s="290" t="s">
        <v>46</v>
      </c>
      <c r="K97" s="293">
        <v>0</v>
      </c>
      <c r="L97" s="284" t="s">
        <v>46</v>
      </c>
      <c r="M97" s="487"/>
      <c r="N97" s="488"/>
      <c r="O97" s="488"/>
      <c r="P97" s="194"/>
      <c r="Q97" s="608"/>
      <c r="R97" s="608"/>
      <c r="S97" s="608"/>
      <c r="T97" s="608"/>
      <c r="U97" s="609"/>
      <c r="V97" s="2"/>
      <c r="W97" s="2"/>
      <c r="X97" s="1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</row>
    <row r="98" spans="2:92" ht="12.75" customHeight="1">
      <c r="B98" s="600" t="s">
        <v>51</v>
      </c>
      <c r="C98" s="601"/>
      <c r="D98" s="610">
        <v>0</v>
      </c>
      <c r="E98" s="611"/>
      <c r="F98" s="289" t="s">
        <v>46</v>
      </c>
      <c r="G98" s="278">
        <v>0</v>
      </c>
      <c r="H98" s="284" t="s">
        <v>46</v>
      </c>
      <c r="I98" s="278">
        <v>0</v>
      </c>
      <c r="J98" s="290" t="s">
        <v>46</v>
      </c>
      <c r="K98" s="294">
        <v>0</v>
      </c>
      <c r="L98" s="291" t="s">
        <v>46</v>
      </c>
      <c r="M98" s="224" t="s">
        <v>60</v>
      </c>
      <c r="N98" s="218">
        <v>0</v>
      </c>
      <c r="O98" s="225" t="s">
        <v>84</v>
      </c>
      <c r="P98" s="194"/>
      <c r="Q98" s="608"/>
      <c r="R98" s="608"/>
      <c r="S98" s="608"/>
      <c r="T98" s="608"/>
      <c r="U98" s="609"/>
      <c r="V98" s="2"/>
      <c r="W98" s="2"/>
      <c r="X98" s="1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</row>
    <row r="99" spans="2:92" ht="13.5" thickBot="1">
      <c r="B99" s="600" t="s">
        <v>187</v>
      </c>
      <c r="C99" s="601"/>
      <c r="D99" s="602">
        <v>0</v>
      </c>
      <c r="E99" s="603"/>
      <c r="F99" s="289" t="s">
        <v>46</v>
      </c>
      <c r="G99" s="278">
        <v>0</v>
      </c>
      <c r="H99" s="284" t="s">
        <v>46</v>
      </c>
      <c r="I99" s="278">
        <v>0</v>
      </c>
      <c r="J99" s="290" t="s">
        <v>46</v>
      </c>
      <c r="K99" s="294">
        <v>0</v>
      </c>
      <c r="L99" s="291" t="s">
        <v>46</v>
      </c>
      <c r="M99" s="78" t="s">
        <v>73</v>
      </c>
      <c r="N99" s="226">
        <v>0</v>
      </c>
      <c r="O99" s="227" t="s">
        <v>84</v>
      </c>
      <c r="P99" s="194"/>
      <c r="Q99" s="194"/>
      <c r="R99" s="194"/>
      <c r="S99" s="194"/>
      <c r="T99" s="194"/>
      <c r="U99" s="183"/>
      <c r="V99" s="2"/>
      <c r="W99" s="2"/>
      <c r="X99" s="1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</row>
    <row r="100" spans="2:92" ht="12.75" customHeight="1" thickBot="1">
      <c r="B100" s="654" t="s">
        <v>307</v>
      </c>
      <c r="C100" s="655"/>
      <c r="D100" s="656">
        <v>0</v>
      </c>
      <c r="E100" s="657"/>
      <c r="F100" s="295" t="s">
        <v>46</v>
      </c>
      <c r="G100" s="296">
        <v>0</v>
      </c>
      <c r="H100" s="297" t="s">
        <v>46</v>
      </c>
      <c r="I100" s="277">
        <v>0</v>
      </c>
      <c r="J100" s="298" t="s">
        <v>46</v>
      </c>
      <c r="K100" s="299">
        <v>0</v>
      </c>
      <c r="L100" s="295" t="s">
        <v>46</v>
      </c>
      <c r="M100" s="221"/>
      <c r="N100" s="222"/>
      <c r="O100" s="222"/>
      <c r="P100" s="222"/>
      <c r="Q100" s="222"/>
      <c r="R100" s="222"/>
      <c r="S100" s="222"/>
      <c r="T100" s="222"/>
      <c r="U100" s="223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</row>
    <row r="101" spans="2:92" ht="15.75" thickBot="1">
      <c r="B101" s="44"/>
      <c r="C101" s="44"/>
      <c r="D101" s="45"/>
      <c r="E101" s="45"/>
      <c r="F101" s="46"/>
      <c r="G101" s="45"/>
      <c r="H101" s="46"/>
      <c r="I101" s="219"/>
      <c r="J101" s="220"/>
      <c r="K101" s="148"/>
      <c r="L101" s="46"/>
      <c r="M101" s="148"/>
      <c r="N101" s="148"/>
      <c r="O101" s="148"/>
      <c r="P101" s="44"/>
      <c r="Q101" s="44"/>
      <c r="R101" s="44"/>
      <c r="S101" s="44"/>
      <c r="T101" s="44"/>
      <c r="U101" s="44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</row>
    <row r="102" spans="2:92">
      <c r="B102" s="635" t="s">
        <v>76</v>
      </c>
      <c r="C102" s="636"/>
      <c r="D102" s="637"/>
      <c r="E102" s="638"/>
      <c r="F102" s="638"/>
      <c r="G102" s="638"/>
      <c r="H102" s="638"/>
      <c r="I102" s="638"/>
      <c r="J102" s="638"/>
      <c r="K102" s="638"/>
      <c r="L102" s="638"/>
      <c r="M102" s="638"/>
      <c r="N102" s="639"/>
      <c r="O102" s="638"/>
      <c r="P102" s="638"/>
      <c r="Q102" s="639"/>
      <c r="R102" s="639"/>
      <c r="S102" s="639"/>
      <c r="T102" s="639"/>
      <c r="U102" s="640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</row>
    <row r="103" spans="2:92">
      <c r="B103" s="532" t="s">
        <v>123</v>
      </c>
      <c r="C103" s="641"/>
      <c r="D103" s="169"/>
      <c r="E103" s="642" t="s">
        <v>83</v>
      </c>
      <c r="F103" s="533"/>
      <c r="G103" s="169"/>
      <c r="H103" s="93" t="s">
        <v>58</v>
      </c>
      <c r="I103" s="169"/>
      <c r="J103" s="135" t="s">
        <v>87</v>
      </c>
      <c r="K103" s="166"/>
      <c r="L103" s="93" t="s">
        <v>59</v>
      </c>
      <c r="M103" s="169"/>
      <c r="N103" s="184"/>
      <c r="O103" s="135" t="s">
        <v>174</v>
      </c>
      <c r="P103" s="228">
        <f>D103+G103+I103+K103+M103</f>
        <v>0</v>
      </c>
      <c r="Q103" s="648"/>
      <c r="R103" s="649"/>
      <c r="S103" s="649"/>
      <c r="T103" s="649"/>
      <c r="U103" s="650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</row>
    <row r="104" spans="2:92" ht="13.5" thickBot="1">
      <c r="B104" s="643" t="s">
        <v>81</v>
      </c>
      <c r="C104" s="474"/>
      <c r="D104" s="136">
        <v>0</v>
      </c>
      <c r="E104" s="185"/>
      <c r="F104" s="165" t="s">
        <v>56</v>
      </c>
      <c r="G104" s="136"/>
      <c r="H104" s="185"/>
      <c r="I104" s="644" t="s">
        <v>57</v>
      </c>
      <c r="J104" s="474"/>
      <c r="K104" s="137">
        <v>0</v>
      </c>
      <c r="L104" s="645"/>
      <c r="M104" s="646"/>
      <c r="N104" s="647"/>
      <c r="O104" s="135" t="s">
        <v>182</v>
      </c>
      <c r="P104" s="229"/>
      <c r="Q104" s="651"/>
      <c r="R104" s="652"/>
      <c r="S104" s="652"/>
      <c r="T104" s="652"/>
      <c r="U104" s="653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</row>
    <row r="105" spans="2:92" ht="13.5" thickBot="1">
      <c r="B105" s="50"/>
      <c r="C105" s="50"/>
      <c r="D105" s="50"/>
      <c r="E105" s="50"/>
      <c r="F105" s="50"/>
      <c r="G105" s="50"/>
      <c r="H105" s="89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</row>
    <row r="106" spans="2:92" ht="13.5" thickBot="1">
      <c r="B106" s="622" t="s">
        <v>162</v>
      </c>
      <c r="C106" s="623"/>
      <c r="D106" s="622" t="s">
        <v>173</v>
      </c>
      <c r="E106" s="624"/>
      <c r="F106" s="624"/>
      <c r="G106" s="625"/>
      <c r="H106" s="626" t="s">
        <v>298</v>
      </c>
      <c r="I106" s="624"/>
      <c r="J106" s="624"/>
      <c r="K106" s="627"/>
      <c r="L106" s="628" t="s">
        <v>163</v>
      </c>
      <c r="M106" s="629"/>
      <c r="N106" s="629"/>
      <c r="O106" s="630"/>
      <c r="P106" s="196"/>
      <c r="Q106" s="197"/>
      <c r="R106" s="197"/>
      <c r="S106" s="197"/>
      <c r="T106" s="197"/>
      <c r="U106" s="198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</row>
    <row r="107" spans="2:92" ht="26.25" thickBot="1">
      <c r="B107" s="240" t="s">
        <v>164</v>
      </c>
      <c r="C107" s="241" t="s">
        <v>165</v>
      </c>
      <c r="D107" s="242" t="s">
        <v>166</v>
      </c>
      <c r="E107" s="243" t="s">
        <v>167</v>
      </c>
      <c r="F107" s="243" t="s">
        <v>168</v>
      </c>
      <c r="G107" s="244" t="s">
        <v>169</v>
      </c>
      <c r="H107" s="245" t="s">
        <v>166</v>
      </c>
      <c r="I107" s="246" t="s">
        <v>167</v>
      </c>
      <c r="J107" s="246" t="s">
        <v>168</v>
      </c>
      <c r="K107" s="247" t="s">
        <v>169</v>
      </c>
      <c r="L107" s="248" t="s">
        <v>166</v>
      </c>
      <c r="M107" s="246" t="s">
        <v>167</v>
      </c>
      <c r="N107" s="246" t="s">
        <v>168</v>
      </c>
      <c r="O107" s="249" t="s">
        <v>169</v>
      </c>
      <c r="P107" s="199"/>
      <c r="Q107" s="195"/>
      <c r="R107" s="195"/>
      <c r="S107" s="195"/>
      <c r="T107" s="195"/>
      <c r="U107" s="200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</row>
    <row r="108" spans="2:92">
      <c r="B108" s="250">
        <v>2510</v>
      </c>
      <c r="C108" s="300"/>
      <c r="D108" s="301"/>
      <c r="E108" s="302"/>
      <c r="F108" s="302"/>
      <c r="G108" s="303"/>
      <c r="H108" s="304"/>
      <c r="I108" s="305"/>
      <c r="J108" s="305"/>
      <c r="K108" s="300"/>
      <c r="L108" s="306"/>
      <c r="M108" s="305"/>
      <c r="N108" s="305"/>
      <c r="O108" s="307"/>
      <c r="P108" s="199"/>
      <c r="Q108" s="195"/>
      <c r="R108" s="195"/>
      <c r="S108" s="195"/>
      <c r="T108" s="195"/>
      <c r="U108" s="200"/>
    </row>
    <row r="109" spans="2:92">
      <c r="B109" s="251">
        <v>2505</v>
      </c>
      <c r="C109" s="308"/>
      <c r="D109" s="309"/>
      <c r="E109" s="310"/>
      <c r="F109" s="310"/>
      <c r="G109" s="311"/>
      <c r="H109" s="312"/>
      <c r="I109" s="313"/>
      <c r="J109" s="313"/>
      <c r="K109" s="314"/>
      <c r="L109" s="315"/>
      <c r="M109" s="313"/>
      <c r="N109" s="313"/>
      <c r="O109" s="316"/>
      <c r="P109" s="199"/>
      <c r="Q109" s="195"/>
      <c r="R109" s="195"/>
      <c r="S109" s="195"/>
      <c r="T109" s="195"/>
      <c r="U109" s="200"/>
    </row>
    <row r="110" spans="2:92">
      <c r="B110" s="251">
        <v>2507</v>
      </c>
      <c r="C110" s="317"/>
      <c r="D110" s="309"/>
      <c r="E110" s="310"/>
      <c r="F110" s="310"/>
      <c r="G110" s="311"/>
      <c r="H110" s="318"/>
      <c r="I110" s="313"/>
      <c r="J110" s="313"/>
      <c r="K110" s="314"/>
      <c r="L110" s="315"/>
      <c r="M110" s="313"/>
      <c r="N110" s="313"/>
      <c r="O110" s="316"/>
      <c r="P110" s="199"/>
      <c r="Q110" s="195"/>
      <c r="R110" s="195"/>
      <c r="S110" s="195"/>
      <c r="T110" s="195"/>
      <c r="U110" s="200"/>
    </row>
    <row r="111" spans="2:92">
      <c r="B111" s="251">
        <v>2509</v>
      </c>
      <c r="C111" s="317"/>
      <c r="D111" s="309"/>
      <c r="E111" s="310"/>
      <c r="F111" s="310"/>
      <c r="G111" s="311"/>
      <c r="H111" s="318"/>
      <c r="I111" s="313"/>
      <c r="J111" s="313"/>
      <c r="K111" s="314"/>
      <c r="L111" s="315"/>
      <c r="M111" s="313"/>
      <c r="N111" s="313"/>
      <c r="O111" s="316"/>
      <c r="P111" s="199"/>
      <c r="Q111" s="195"/>
      <c r="R111" s="195"/>
      <c r="S111" s="195"/>
      <c r="T111" s="195"/>
      <c r="U111" s="200"/>
    </row>
    <row r="112" spans="2:92">
      <c r="B112" s="251"/>
      <c r="C112" s="317"/>
      <c r="D112" s="309"/>
      <c r="E112" s="310"/>
      <c r="F112" s="310"/>
      <c r="G112" s="311"/>
      <c r="H112" s="318"/>
      <c r="I112" s="313"/>
      <c r="J112" s="313"/>
      <c r="K112" s="314"/>
      <c r="L112" s="315"/>
      <c r="M112" s="313"/>
      <c r="N112" s="313"/>
      <c r="O112" s="316"/>
      <c r="P112" s="199"/>
      <c r="Q112" s="195"/>
      <c r="R112" s="195"/>
      <c r="S112" s="195"/>
      <c r="T112" s="195"/>
      <c r="U112" s="200"/>
    </row>
    <row r="113" spans="2:21">
      <c r="B113" s="251"/>
      <c r="C113" s="317"/>
      <c r="D113" s="309"/>
      <c r="E113" s="310"/>
      <c r="F113" s="310"/>
      <c r="G113" s="311"/>
      <c r="H113" s="318"/>
      <c r="I113" s="313"/>
      <c r="J113" s="313"/>
      <c r="K113" s="314"/>
      <c r="L113" s="315"/>
      <c r="M113" s="313"/>
      <c r="N113" s="313"/>
      <c r="O113" s="316"/>
      <c r="P113" s="199"/>
      <c r="Q113" s="195"/>
      <c r="R113" s="195"/>
      <c r="S113" s="195"/>
      <c r="T113" s="195"/>
      <c r="U113" s="200"/>
    </row>
    <row r="114" spans="2:21">
      <c r="B114" s="251"/>
      <c r="C114" s="317"/>
      <c r="D114" s="309"/>
      <c r="E114" s="310"/>
      <c r="F114" s="310"/>
      <c r="G114" s="311"/>
      <c r="H114" s="318"/>
      <c r="I114" s="319"/>
      <c r="J114" s="319"/>
      <c r="K114" s="317"/>
      <c r="L114" s="320"/>
      <c r="M114" s="319"/>
      <c r="N114" s="319"/>
      <c r="O114" s="321"/>
      <c r="P114" s="199"/>
      <c r="Q114" s="195"/>
      <c r="R114" s="195"/>
      <c r="S114" s="195"/>
      <c r="T114" s="195"/>
      <c r="U114" s="200"/>
    </row>
    <row r="115" spans="2:21" ht="13.5" thickBot="1">
      <c r="B115" s="252"/>
      <c r="C115" s="322"/>
      <c r="D115" s="323"/>
      <c r="E115" s="324"/>
      <c r="F115" s="324"/>
      <c r="G115" s="325"/>
      <c r="H115" s="326"/>
      <c r="I115" s="327"/>
      <c r="J115" s="327"/>
      <c r="K115" s="322"/>
      <c r="L115" s="328"/>
      <c r="M115" s="327"/>
      <c r="N115" s="327"/>
      <c r="O115" s="329"/>
      <c r="P115" s="201"/>
      <c r="Q115" s="202"/>
      <c r="R115" s="202"/>
      <c r="S115" s="202"/>
      <c r="T115" s="202"/>
      <c r="U115" s="203"/>
    </row>
  </sheetData>
  <sheetProtection formatCells="0" formatColumns="0" formatRows="0" insertColumns="0" insertRows="0" insertHyperlinks="0" deleteColumns="0" deleteRows="0" sort="0" autoFilter="0"/>
  <mergeCells count="213">
    <mergeCell ref="K93:L93"/>
    <mergeCell ref="B94:C94"/>
    <mergeCell ref="D94:E94"/>
    <mergeCell ref="B106:C106"/>
    <mergeCell ref="D106:G106"/>
    <mergeCell ref="H106:K106"/>
    <mergeCell ref="L106:O106"/>
    <mergeCell ref="P72:P78"/>
    <mergeCell ref="Q72:Q78"/>
    <mergeCell ref="P87:U87"/>
    <mergeCell ref="B102:C102"/>
    <mergeCell ref="D102:U102"/>
    <mergeCell ref="B103:C103"/>
    <mergeCell ref="E103:F103"/>
    <mergeCell ref="B104:C104"/>
    <mergeCell ref="I104:J104"/>
    <mergeCell ref="L104:N104"/>
    <mergeCell ref="B98:C98"/>
    <mergeCell ref="Q103:U104"/>
    <mergeCell ref="B99:C99"/>
    <mergeCell ref="D99:E99"/>
    <mergeCell ref="B100:C100"/>
    <mergeCell ref="D100:E100"/>
    <mergeCell ref="B95:C95"/>
    <mergeCell ref="B90:C90"/>
    <mergeCell ref="G90:H90"/>
    <mergeCell ref="I90:J90"/>
    <mergeCell ref="K90:L90"/>
    <mergeCell ref="M90:U90"/>
    <mergeCell ref="B91:C91"/>
    <mergeCell ref="D91:E91"/>
    <mergeCell ref="P94:Q94"/>
    <mergeCell ref="P93:Q93"/>
    <mergeCell ref="R93:U98"/>
    <mergeCell ref="Q97:Q98"/>
    <mergeCell ref="M97:O97"/>
    <mergeCell ref="D98:E98"/>
    <mergeCell ref="P95:Q95"/>
    <mergeCell ref="P96:Q96"/>
    <mergeCell ref="D95:E95"/>
    <mergeCell ref="B96:C96"/>
    <mergeCell ref="D96:E96"/>
    <mergeCell ref="B97:C97"/>
    <mergeCell ref="D97:E97"/>
    <mergeCell ref="B92:C92"/>
    <mergeCell ref="D92:E92"/>
    <mergeCell ref="M92:U92"/>
    <mergeCell ref="B93:G93"/>
    <mergeCell ref="B87:C87"/>
    <mergeCell ref="E87:E88"/>
    <mergeCell ref="H87:I87"/>
    <mergeCell ref="K87:L87"/>
    <mergeCell ref="M87:N87"/>
    <mergeCell ref="B88:C88"/>
    <mergeCell ref="M88:N88"/>
    <mergeCell ref="B79:U79"/>
    <mergeCell ref="B81:C81"/>
    <mergeCell ref="D82:E82"/>
    <mergeCell ref="D83:E83"/>
    <mergeCell ref="D84:E84"/>
    <mergeCell ref="D85:E85"/>
    <mergeCell ref="P80:U80"/>
    <mergeCell ref="P81:U81"/>
    <mergeCell ref="P82:U82"/>
    <mergeCell ref="P83:U83"/>
    <mergeCell ref="P84:U84"/>
    <mergeCell ref="P85:U85"/>
    <mergeCell ref="P88:U88"/>
    <mergeCell ref="B64:C64"/>
    <mergeCell ref="K65:L65"/>
    <mergeCell ref="D72:F72"/>
    <mergeCell ref="U72:U78"/>
    <mergeCell ref="D73:F73"/>
    <mergeCell ref="D74:F74"/>
    <mergeCell ref="D75:F75"/>
    <mergeCell ref="G75:G78"/>
    <mergeCell ref="D76:F76"/>
    <mergeCell ref="D77:F77"/>
    <mergeCell ref="D78:F78"/>
    <mergeCell ref="T72:T78"/>
    <mergeCell ref="S72:S78"/>
    <mergeCell ref="R72:R78"/>
    <mergeCell ref="D67:F67"/>
    <mergeCell ref="D68:F68"/>
    <mergeCell ref="D69:F69"/>
    <mergeCell ref="D70:F70"/>
    <mergeCell ref="D71:F71"/>
    <mergeCell ref="P66:Q66"/>
    <mergeCell ref="R66:S66"/>
    <mergeCell ref="T66:U66"/>
    <mergeCell ref="M67:M71"/>
    <mergeCell ref="D62:E62"/>
    <mergeCell ref="F62:G62"/>
    <mergeCell ref="H62:I62"/>
    <mergeCell ref="B56:C56"/>
    <mergeCell ref="B58:C58"/>
    <mergeCell ref="D58:E58"/>
    <mergeCell ref="F58:G58"/>
    <mergeCell ref="H58:I58"/>
    <mergeCell ref="K58:U62"/>
    <mergeCell ref="B59:C62"/>
    <mergeCell ref="D59:E59"/>
    <mergeCell ref="B57:C57"/>
    <mergeCell ref="G57:H57"/>
    <mergeCell ref="J57:K57"/>
    <mergeCell ref="M54:N54"/>
    <mergeCell ref="M55:N55"/>
    <mergeCell ref="F59:G59"/>
    <mergeCell ref="H59:I59"/>
    <mergeCell ref="D60:E60"/>
    <mergeCell ref="F60:G60"/>
    <mergeCell ref="H60:I60"/>
    <mergeCell ref="D61:E61"/>
    <mergeCell ref="F61:G61"/>
    <mergeCell ref="H61:I61"/>
    <mergeCell ref="B55:C55"/>
    <mergeCell ref="D55:F55"/>
    <mergeCell ref="G55:H55"/>
    <mergeCell ref="I55:J55"/>
    <mergeCell ref="K55:L55"/>
    <mergeCell ref="B54:C54"/>
    <mergeCell ref="D54:F54"/>
    <mergeCell ref="G54:H54"/>
    <mergeCell ref="I54:J54"/>
    <mergeCell ref="K54:L54"/>
    <mergeCell ref="I50:J50"/>
    <mergeCell ref="K50:L50"/>
    <mergeCell ref="M50:N50"/>
    <mergeCell ref="M51:N51"/>
    <mergeCell ref="B53:C53"/>
    <mergeCell ref="D53:F53"/>
    <mergeCell ref="G53:H53"/>
    <mergeCell ref="I53:J53"/>
    <mergeCell ref="K53:L53"/>
    <mergeCell ref="B52:C52"/>
    <mergeCell ref="D52:F52"/>
    <mergeCell ref="G52:H52"/>
    <mergeCell ref="I52:J52"/>
    <mergeCell ref="K52:L52"/>
    <mergeCell ref="M52:N52"/>
    <mergeCell ref="M53:N53"/>
    <mergeCell ref="B49:C49"/>
    <mergeCell ref="D49:F49"/>
    <mergeCell ref="G49:H49"/>
    <mergeCell ref="I49:J49"/>
    <mergeCell ref="K49:L49"/>
    <mergeCell ref="L46:M46"/>
    <mergeCell ref="B47:U47"/>
    <mergeCell ref="B48:C48"/>
    <mergeCell ref="D48:F48"/>
    <mergeCell ref="G48:H48"/>
    <mergeCell ref="I48:J48"/>
    <mergeCell ref="K48:L48"/>
    <mergeCell ref="P46:U46"/>
    <mergeCell ref="M49:N49"/>
    <mergeCell ref="M48:N48"/>
    <mergeCell ref="P48:U56"/>
    <mergeCell ref="B51:C51"/>
    <mergeCell ref="D51:F51"/>
    <mergeCell ref="G51:H51"/>
    <mergeCell ref="I51:J51"/>
    <mergeCell ref="K51:L51"/>
    <mergeCell ref="B50:C50"/>
    <mergeCell ref="D50:F50"/>
    <mergeCell ref="G50:H50"/>
    <mergeCell ref="B42:U42"/>
    <mergeCell ref="D43:E43"/>
    <mergeCell ref="I43:J43"/>
    <mergeCell ref="O43:O45"/>
    <mergeCell ref="D44:E44"/>
    <mergeCell ref="I44:J44"/>
    <mergeCell ref="D45:E45"/>
    <mergeCell ref="I45:J45"/>
    <mergeCell ref="P43:U43"/>
    <mergeCell ref="P44:U44"/>
    <mergeCell ref="P45:U45"/>
    <mergeCell ref="F35:G35"/>
    <mergeCell ref="H35:K35"/>
    <mergeCell ref="L35:O35"/>
    <mergeCell ref="F36:K36"/>
    <mergeCell ref="L36:U36"/>
    <mergeCell ref="B38:C38"/>
    <mergeCell ref="D38:E38"/>
    <mergeCell ref="F38:G38"/>
    <mergeCell ref="H38:O38"/>
    <mergeCell ref="P35:U35"/>
    <mergeCell ref="P38:U40"/>
    <mergeCell ref="O39:O40"/>
    <mergeCell ref="F29:U29"/>
    <mergeCell ref="F30:U30"/>
    <mergeCell ref="F31:U31"/>
    <mergeCell ref="F32:U32"/>
    <mergeCell ref="F33:U33"/>
    <mergeCell ref="F34:U34"/>
    <mergeCell ref="F22:U22"/>
    <mergeCell ref="F23:U23"/>
    <mergeCell ref="F26:U26"/>
    <mergeCell ref="F27:U27"/>
    <mergeCell ref="F28:U28"/>
    <mergeCell ref="F24:U24"/>
    <mergeCell ref="F25:U25"/>
    <mergeCell ref="F16:U16"/>
    <mergeCell ref="F17:U17"/>
    <mergeCell ref="F18:U18"/>
    <mergeCell ref="F19:U19"/>
    <mergeCell ref="F20:U20"/>
    <mergeCell ref="F21:U21"/>
    <mergeCell ref="B2:U2"/>
    <mergeCell ref="B4:C4"/>
    <mergeCell ref="B5:C5"/>
    <mergeCell ref="F13:U13"/>
    <mergeCell ref="F14:U14"/>
    <mergeCell ref="F15:U15"/>
  </mergeCells>
  <phoneticPr fontId="17" type="noConversion"/>
  <conditionalFormatting sqref="F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orizontalCentered="1"/>
  <pageMargins left="0" right="0" top="0.3" bottom="0" header="0" footer="0"/>
  <pageSetup orientation="portrait" r:id="rId1"/>
  <headerFooter alignWithMargins="0"/>
  <colBreaks count="1" manualBreakCount="1">
    <brk id="21" max="1048575" man="1"/>
  </colBreaks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N115"/>
  <sheetViews>
    <sheetView zoomScaleSheetLayoutView="100" workbookViewId="0">
      <selection activeCell="N83" sqref="N83"/>
    </sheetView>
  </sheetViews>
  <sheetFormatPr defaultColWidth="8.85546875" defaultRowHeight="12.75"/>
  <cols>
    <col min="1" max="1" width="3.7109375" style="49" customWidth="1"/>
    <col min="2" max="2" width="7.140625" style="49" customWidth="1"/>
    <col min="3" max="3" width="22.7109375" style="49" customWidth="1"/>
    <col min="4" max="4" width="10.140625" style="49" customWidth="1"/>
    <col min="5" max="5" width="8.42578125" style="49" customWidth="1"/>
    <col min="6" max="6" width="13.28515625" style="49" customWidth="1"/>
    <col min="7" max="7" width="13.42578125" style="49" customWidth="1"/>
    <col min="8" max="8" width="15.140625" style="18" customWidth="1"/>
    <col min="9" max="9" width="10.42578125" style="49" bestFit="1" customWidth="1"/>
    <col min="10" max="10" width="9.42578125" style="49" customWidth="1"/>
    <col min="11" max="11" width="12.140625" style="49" customWidth="1"/>
    <col min="12" max="12" width="9.7109375" style="49" customWidth="1"/>
    <col min="13" max="13" width="9.42578125" style="49" customWidth="1"/>
    <col min="14" max="14" width="14.85546875" style="49" customWidth="1"/>
    <col min="15" max="15" width="15.28515625" style="49" customWidth="1"/>
    <col min="16" max="16" width="7.140625" style="49" customWidth="1"/>
    <col min="17" max="17" width="7" style="49" customWidth="1"/>
    <col min="18" max="20" width="7.140625" style="49" customWidth="1"/>
    <col min="21" max="21" width="7.28515625" style="49" customWidth="1"/>
    <col min="22" max="16384" width="8.85546875" style="49"/>
  </cols>
  <sheetData>
    <row r="1" spans="1:92" ht="13.5" thickBot="1">
      <c r="G1" s="29"/>
    </row>
    <row r="2" spans="1:92" ht="19.5">
      <c r="B2" s="409" t="s">
        <v>121</v>
      </c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  <c r="P2" s="410"/>
      <c r="Q2" s="410"/>
      <c r="R2" s="410"/>
      <c r="S2" s="410"/>
      <c r="T2" s="410"/>
      <c r="U2" s="41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</row>
    <row r="3" spans="1:92">
      <c r="B3" s="66" t="s">
        <v>190</v>
      </c>
      <c r="C3" s="79"/>
      <c r="D3" s="98"/>
      <c r="E3" s="61"/>
      <c r="F3" s="61"/>
      <c r="G3" s="51" t="s">
        <v>0</v>
      </c>
      <c r="H3" s="257"/>
      <c r="I3" s="62"/>
      <c r="J3" s="355" t="s">
        <v>206</v>
      </c>
      <c r="K3" s="62"/>
      <c r="L3" s="259"/>
      <c r="M3" s="207"/>
      <c r="N3" s="234" t="s">
        <v>213</v>
      </c>
      <c r="O3" s="235"/>
      <c r="P3" s="336"/>
      <c r="Q3" s="336"/>
      <c r="R3" s="336"/>
      <c r="S3" s="336"/>
      <c r="T3" s="336"/>
      <c r="U3" s="13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</row>
    <row r="4" spans="1:92">
      <c r="B4" s="658" t="s">
        <v>191</v>
      </c>
      <c r="C4" s="659"/>
      <c r="D4" s="336" t="s">
        <v>88</v>
      </c>
      <c r="E4" s="351"/>
      <c r="F4" s="207"/>
      <c r="G4" s="355" t="s">
        <v>198</v>
      </c>
      <c r="H4" s="83"/>
      <c r="I4" s="52"/>
      <c r="J4" s="355" t="s">
        <v>207</v>
      </c>
      <c r="K4" s="62"/>
      <c r="L4" s="83"/>
      <c r="M4" s="207"/>
      <c r="N4" s="234" t="s">
        <v>212</v>
      </c>
      <c r="O4" s="261"/>
      <c r="P4" s="336"/>
      <c r="Q4" s="336"/>
      <c r="R4" s="336"/>
      <c r="S4" s="336"/>
      <c r="T4" s="336"/>
      <c r="U4" s="13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B5" s="658" t="s">
        <v>192</v>
      </c>
      <c r="C5" s="659"/>
      <c r="D5" s="351" t="s">
        <v>122</v>
      </c>
      <c r="E5" s="351"/>
      <c r="F5" s="351"/>
      <c r="G5" s="355" t="s">
        <v>199</v>
      </c>
      <c r="H5" s="83"/>
      <c r="I5" s="52"/>
      <c r="J5" s="355" t="s">
        <v>6</v>
      </c>
      <c r="K5" s="62"/>
      <c r="L5" s="83"/>
      <c r="M5" s="207"/>
      <c r="N5" s="207"/>
      <c r="O5" s="207"/>
      <c r="P5" s="336"/>
      <c r="Q5" s="336"/>
      <c r="R5" s="336"/>
      <c r="S5" s="336"/>
      <c r="T5" s="336"/>
      <c r="U5" s="13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B6" s="363" t="s">
        <v>193</v>
      </c>
      <c r="C6" s="364"/>
      <c r="D6" s="254"/>
      <c r="E6" s="336" t="s">
        <v>61</v>
      </c>
      <c r="F6" s="57"/>
      <c r="G6" s="355" t="s">
        <v>200</v>
      </c>
      <c r="H6" s="83"/>
      <c r="I6" s="52"/>
      <c r="J6" s="355" t="s">
        <v>208</v>
      </c>
      <c r="K6" s="62"/>
      <c r="L6" s="83"/>
      <c r="M6" s="207"/>
      <c r="N6" s="207"/>
      <c r="O6" s="207"/>
      <c r="P6" s="336"/>
      <c r="Q6" s="336"/>
      <c r="R6" s="336"/>
      <c r="S6" s="336"/>
      <c r="T6" s="336"/>
      <c r="U6" s="13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B7" s="363" t="s">
        <v>74</v>
      </c>
      <c r="C7" s="364"/>
      <c r="D7" s="254"/>
      <c r="E7" s="336" t="s">
        <v>61</v>
      </c>
      <c r="F7" s="57"/>
      <c r="G7" s="355" t="s">
        <v>201</v>
      </c>
      <c r="H7" s="83"/>
      <c r="I7" s="52"/>
      <c r="J7" s="355" t="s">
        <v>77</v>
      </c>
      <c r="K7" s="62"/>
      <c r="L7" s="83"/>
      <c r="M7" s="207"/>
      <c r="N7" s="207"/>
      <c r="O7" s="207"/>
      <c r="P7" s="336"/>
      <c r="Q7" s="336"/>
      <c r="R7" s="336"/>
      <c r="S7" s="336"/>
      <c r="T7" s="336"/>
      <c r="U7" s="13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B8" s="363" t="s">
        <v>194</v>
      </c>
      <c r="C8" s="364"/>
      <c r="D8" s="254"/>
      <c r="E8" s="351" t="s">
        <v>61</v>
      </c>
      <c r="F8" s="57"/>
      <c r="G8" s="355" t="s">
        <v>202</v>
      </c>
      <c r="H8" s="254"/>
      <c r="I8" s="63"/>
      <c r="J8" s="355" t="s">
        <v>209</v>
      </c>
      <c r="K8" s="62"/>
      <c r="L8" s="83"/>
      <c r="M8" s="56"/>
      <c r="N8" s="56"/>
      <c r="O8" s="351"/>
      <c r="P8" s="336"/>
      <c r="Q8" s="336"/>
      <c r="R8" s="336"/>
      <c r="S8" s="336"/>
      <c r="T8" s="336"/>
      <c r="U8" s="13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B9" s="363" t="s">
        <v>195</v>
      </c>
      <c r="C9" s="364"/>
      <c r="D9" s="254"/>
      <c r="E9" s="31" t="s">
        <v>61</v>
      </c>
      <c r="F9" s="58"/>
      <c r="G9" s="355" t="s">
        <v>203</v>
      </c>
      <c r="H9" s="254"/>
      <c r="I9" s="63"/>
      <c r="J9" s="355" t="s">
        <v>54</v>
      </c>
      <c r="K9" s="62"/>
      <c r="L9" s="83"/>
      <c r="M9" s="207"/>
      <c r="N9" s="207"/>
      <c r="O9" s="207"/>
      <c r="P9" s="336"/>
      <c r="Q9" s="336"/>
      <c r="R9" s="336"/>
      <c r="S9" s="336"/>
      <c r="T9" s="336"/>
      <c r="U9" s="13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B10" s="363" t="s">
        <v>196</v>
      </c>
      <c r="C10" s="364"/>
      <c r="D10" s="255"/>
      <c r="E10" s="207"/>
      <c r="F10" s="59"/>
      <c r="G10" s="355" t="s">
        <v>204</v>
      </c>
      <c r="H10" s="254"/>
      <c r="I10" s="64"/>
      <c r="J10" s="355" t="s">
        <v>210</v>
      </c>
      <c r="K10" s="62"/>
      <c r="L10" s="83"/>
      <c r="M10" s="207"/>
      <c r="N10" s="207"/>
      <c r="O10" s="207"/>
      <c r="P10" s="336"/>
      <c r="Q10" s="336"/>
      <c r="R10" s="336"/>
      <c r="S10" s="336"/>
      <c r="T10" s="336"/>
      <c r="U10" s="13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 ht="13.5" thickBot="1">
      <c r="B11" s="365" t="s">
        <v>197</v>
      </c>
      <c r="C11" s="366"/>
      <c r="D11" s="256"/>
      <c r="E11" s="210" t="s">
        <v>93</v>
      </c>
      <c r="F11" s="60"/>
      <c r="G11" s="367" t="s">
        <v>205</v>
      </c>
      <c r="H11" s="258"/>
      <c r="I11" s="53"/>
      <c r="J11" s="367" t="s">
        <v>211</v>
      </c>
      <c r="K11" s="65"/>
      <c r="L11" s="260"/>
      <c r="M11" s="210"/>
      <c r="N11" s="210"/>
      <c r="O11" s="210"/>
      <c r="P11" s="206"/>
      <c r="Q11" s="206"/>
      <c r="R11" s="206"/>
      <c r="S11" s="206"/>
      <c r="T11" s="206"/>
      <c r="U11" s="14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 ht="13.5" thickBot="1">
      <c r="B12" s="351"/>
      <c r="C12" s="207"/>
      <c r="D12" s="336"/>
      <c r="E12" s="209"/>
      <c r="F12" s="209"/>
      <c r="G12" s="209"/>
      <c r="H12" s="336"/>
      <c r="I12" s="207"/>
      <c r="J12" s="23"/>
      <c r="K12" s="209"/>
      <c r="L12" s="353"/>
      <c r="M12" s="207"/>
      <c r="N12" s="207"/>
      <c r="O12" s="207"/>
      <c r="P12" s="336"/>
      <c r="Q12" s="336"/>
      <c r="R12" s="336"/>
      <c r="S12" s="336"/>
      <c r="T12" s="336"/>
      <c r="U12" s="336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 ht="17.45" customHeight="1" thickBot="1">
      <c r="B13" s="368" t="s">
        <v>214</v>
      </c>
      <c r="C13" s="369" t="s">
        <v>112</v>
      </c>
      <c r="D13" s="370" t="s">
        <v>18</v>
      </c>
      <c r="E13" s="371" t="s">
        <v>215</v>
      </c>
      <c r="F13" s="414"/>
      <c r="G13" s="414"/>
      <c r="H13" s="414"/>
      <c r="I13" s="414"/>
      <c r="J13" s="414"/>
      <c r="K13" s="414"/>
      <c r="L13" s="414"/>
      <c r="M13" s="414"/>
      <c r="N13" s="414"/>
      <c r="O13" s="414"/>
      <c r="P13" s="415"/>
      <c r="Q13" s="415"/>
      <c r="R13" s="415"/>
      <c r="S13" s="415"/>
      <c r="T13" s="415"/>
      <c r="U13" s="416"/>
      <c r="V13" s="1"/>
      <c r="W13" s="28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 ht="39.950000000000003" customHeight="1">
      <c r="A14" s="30"/>
      <c r="B14" s="373"/>
      <c r="C14" s="374"/>
      <c r="D14" s="375"/>
      <c r="E14" s="376"/>
      <c r="F14" s="406"/>
      <c r="G14" s="417"/>
      <c r="H14" s="417"/>
      <c r="I14" s="417"/>
      <c r="J14" s="417"/>
      <c r="K14" s="417"/>
      <c r="L14" s="417"/>
      <c r="M14" s="417"/>
      <c r="N14" s="417"/>
      <c r="O14" s="417"/>
      <c r="P14" s="417"/>
      <c r="Q14" s="417"/>
      <c r="R14" s="417"/>
      <c r="S14" s="417"/>
      <c r="T14" s="417"/>
      <c r="U14" s="418"/>
      <c r="V14" s="1"/>
      <c r="W14" s="27"/>
      <c r="X14" s="26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 ht="39.950000000000003" customHeight="1">
      <c r="A15" s="30"/>
      <c r="B15" s="377"/>
      <c r="C15" s="378"/>
      <c r="D15" s="379"/>
      <c r="E15" s="380"/>
      <c r="F15" s="406"/>
      <c r="G15" s="407"/>
      <c r="H15" s="407"/>
      <c r="I15" s="407"/>
      <c r="J15" s="407"/>
      <c r="K15" s="407"/>
      <c r="L15" s="407"/>
      <c r="M15" s="407"/>
      <c r="N15" s="407"/>
      <c r="O15" s="407"/>
      <c r="P15" s="407"/>
      <c r="Q15" s="407"/>
      <c r="R15" s="407"/>
      <c r="S15" s="407"/>
      <c r="T15" s="407"/>
      <c r="U15" s="408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 ht="39.950000000000003" customHeight="1">
      <c r="A16" s="30"/>
      <c r="B16" s="377"/>
      <c r="C16" s="378"/>
      <c r="D16" s="379"/>
      <c r="E16" s="380"/>
      <c r="F16" s="406"/>
      <c r="G16" s="407"/>
      <c r="H16" s="407"/>
      <c r="I16" s="407"/>
      <c r="J16" s="407"/>
      <c r="K16" s="407"/>
      <c r="L16" s="407"/>
      <c r="M16" s="407"/>
      <c r="N16" s="407"/>
      <c r="O16" s="407"/>
      <c r="P16" s="407"/>
      <c r="Q16" s="407"/>
      <c r="R16" s="407"/>
      <c r="S16" s="407"/>
      <c r="T16" s="407"/>
      <c r="U16" s="408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1:92" ht="39.950000000000003" customHeight="1">
      <c r="A17" s="30"/>
      <c r="B17" s="381"/>
      <c r="C17" s="382"/>
      <c r="D17" s="379"/>
      <c r="E17" s="380"/>
      <c r="F17" s="406"/>
      <c r="G17" s="407"/>
      <c r="H17" s="407"/>
      <c r="I17" s="407"/>
      <c r="J17" s="407"/>
      <c r="K17" s="407"/>
      <c r="L17" s="407"/>
      <c r="M17" s="407"/>
      <c r="N17" s="407"/>
      <c r="O17" s="407"/>
      <c r="P17" s="407"/>
      <c r="Q17" s="407"/>
      <c r="R17" s="407"/>
      <c r="S17" s="407"/>
      <c r="T17" s="407"/>
      <c r="U17" s="408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1:92" ht="39.950000000000003" customHeight="1">
      <c r="A18" s="30"/>
      <c r="B18" s="383"/>
      <c r="C18" s="384"/>
      <c r="D18" s="379"/>
      <c r="E18" s="385"/>
      <c r="F18" s="406"/>
      <c r="G18" s="407"/>
      <c r="H18" s="407"/>
      <c r="I18" s="407"/>
      <c r="J18" s="407"/>
      <c r="K18" s="407"/>
      <c r="L18" s="407"/>
      <c r="M18" s="407"/>
      <c r="N18" s="407"/>
      <c r="O18" s="407"/>
      <c r="P18" s="407"/>
      <c r="Q18" s="407"/>
      <c r="R18" s="407"/>
      <c r="S18" s="407"/>
      <c r="T18" s="407"/>
      <c r="U18" s="408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1:92" ht="39.950000000000003" customHeight="1">
      <c r="A19" s="30"/>
      <c r="B19" s="381"/>
      <c r="C19" s="384"/>
      <c r="D19" s="386" t="s">
        <v>92</v>
      </c>
      <c r="E19" s="387"/>
      <c r="F19" s="406"/>
      <c r="G19" s="407"/>
      <c r="H19" s="407"/>
      <c r="I19" s="407"/>
      <c r="J19" s="407"/>
      <c r="K19" s="407"/>
      <c r="L19" s="407"/>
      <c r="M19" s="407"/>
      <c r="N19" s="407"/>
      <c r="O19" s="407"/>
      <c r="P19" s="407"/>
      <c r="Q19" s="407"/>
      <c r="R19" s="407"/>
      <c r="S19" s="407"/>
      <c r="T19" s="407"/>
      <c r="U19" s="408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0" spans="1:92" ht="39.950000000000003" customHeight="1">
      <c r="A20" s="30"/>
      <c r="B20" s="381"/>
      <c r="C20" s="382"/>
      <c r="D20" s="379"/>
      <c r="E20" s="385"/>
      <c r="F20" s="406"/>
      <c r="G20" s="407"/>
      <c r="H20" s="407"/>
      <c r="I20" s="407"/>
      <c r="J20" s="407"/>
      <c r="K20" s="407"/>
      <c r="L20" s="407"/>
      <c r="M20" s="407"/>
      <c r="N20" s="407"/>
      <c r="O20" s="407"/>
      <c r="P20" s="407"/>
      <c r="Q20" s="407"/>
      <c r="R20" s="407"/>
      <c r="S20" s="407"/>
      <c r="T20" s="407"/>
      <c r="U20" s="408"/>
      <c r="V20" s="1"/>
      <c r="W20" s="1"/>
      <c r="X20" s="20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</row>
    <row r="21" spans="1:92" ht="39.950000000000003" customHeight="1">
      <c r="A21" s="30"/>
      <c r="B21" s="381"/>
      <c r="C21" s="382"/>
      <c r="D21" s="379"/>
      <c r="E21" s="380"/>
      <c r="F21" s="406"/>
      <c r="G21" s="407"/>
      <c r="H21" s="407"/>
      <c r="I21" s="407"/>
      <c r="J21" s="407"/>
      <c r="K21" s="407"/>
      <c r="L21" s="407"/>
      <c r="M21" s="407"/>
      <c r="N21" s="407"/>
      <c r="O21" s="407"/>
      <c r="P21" s="407"/>
      <c r="Q21" s="407"/>
      <c r="R21" s="407"/>
      <c r="S21" s="407"/>
      <c r="T21" s="407"/>
      <c r="U21" s="408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</row>
    <row r="22" spans="1:92" ht="39.950000000000003" customHeight="1">
      <c r="A22" s="30"/>
      <c r="B22" s="383"/>
      <c r="C22" s="382"/>
      <c r="D22" s="379"/>
      <c r="E22" s="385"/>
      <c r="F22" s="406"/>
      <c r="G22" s="407"/>
      <c r="H22" s="407"/>
      <c r="I22" s="407"/>
      <c r="J22" s="407"/>
      <c r="K22" s="407"/>
      <c r="L22" s="407"/>
      <c r="M22" s="407"/>
      <c r="N22" s="407"/>
      <c r="O22" s="407"/>
      <c r="P22" s="407"/>
      <c r="Q22" s="407"/>
      <c r="R22" s="407"/>
      <c r="S22" s="407"/>
      <c r="T22" s="407"/>
      <c r="U22" s="408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</row>
    <row r="23" spans="1:92" ht="39.950000000000003" customHeight="1">
      <c r="A23" s="30"/>
      <c r="B23" s="383"/>
      <c r="C23" s="382"/>
      <c r="D23" s="379"/>
      <c r="E23" s="385"/>
      <c r="F23" s="406"/>
      <c r="G23" s="407"/>
      <c r="H23" s="407"/>
      <c r="I23" s="407"/>
      <c r="J23" s="407"/>
      <c r="K23" s="407"/>
      <c r="L23" s="407"/>
      <c r="M23" s="407"/>
      <c r="N23" s="407"/>
      <c r="O23" s="407"/>
      <c r="P23" s="407"/>
      <c r="Q23" s="407"/>
      <c r="R23" s="407"/>
      <c r="S23" s="407"/>
      <c r="T23" s="407"/>
      <c r="U23" s="408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</row>
    <row r="24" spans="1:92" ht="39.950000000000003" customHeight="1">
      <c r="A24" s="30"/>
      <c r="B24" s="383"/>
      <c r="C24" s="382"/>
      <c r="D24" s="379"/>
      <c r="E24" s="385"/>
      <c r="F24" s="406"/>
      <c r="G24" s="407"/>
      <c r="H24" s="407"/>
      <c r="I24" s="407"/>
      <c r="J24" s="407"/>
      <c r="K24" s="407"/>
      <c r="L24" s="407"/>
      <c r="M24" s="407"/>
      <c r="N24" s="407"/>
      <c r="O24" s="407"/>
      <c r="P24" s="407"/>
      <c r="Q24" s="407"/>
      <c r="R24" s="407"/>
      <c r="S24" s="407"/>
      <c r="T24" s="407"/>
      <c r="U24" s="408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</row>
    <row r="25" spans="1:92" ht="39.950000000000003" customHeight="1">
      <c r="A25" s="30"/>
      <c r="B25" s="383"/>
      <c r="C25" s="382"/>
      <c r="D25" s="379"/>
      <c r="E25" s="385"/>
      <c r="F25" s="406"/>
      <c r="G25" s="407"/>
      <c r="H25" s="407"/>
      <c r="I25" s="407"/>
      <c r="J25" s="407"/>
      <c r="K25" s="407"/>
      <c r="L25" s="407"/>
      <c r="M25" s="407"/>
      <c r="N25" s="407"/>
      <c r="O25" s="407"/>
      <c r="P25" s="407"/>
      <c r="Q25" s="407"/>
      <c r="R25" s="407"/>
      <c r="S25" s="407"/>
      <c r="T25" s="407"/>
      <c r="U25" s="408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</row>
    <row r="26" spans="1:92" ht="39.950000000000003" customHeight="1">
      <c r="A26" s="30"/>
      <c r="B26" s="383"/>
      <c r="C26" s="382"/>
      <c r="D26" s="379"/>
      <c r="E26" s="385"/>
      <c r="F26" s="406"/>
      <c r="G26" s="407"/>
      <c r="H26" s="407"/>
      <c r="I26" s="407"/>
      <c r="J26" s="407"/>
      <c r="K26" s="407"/>
      <c r="L26" s="407"/>
      <c r="M26" s="407"/>
      <c r="N26" s="407"/>
      <c r="O26" s="407"/>
      <c r="P26" s="407"/>
      <c r="Q26" s="407"/>
      <c r="R26" s="407"/>
      <c r="S26" s="407"/>
      <c r="T26" s="407"/>
      <c r="U26" s="408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</row>
    <row r="27" spans="1:92" ht="39.950000000000003" customHeight="1">
      <c r="B27" s="383"/>
      <c r="C27" s="388"/>
      <c r="D27" s="379"/>
      <c r="E27" s="385"/>
      <c r="F27" s="406"/>
      <c r="G27" s="407"/>
      <c r="H27" s="407"/>
      <c r="I27" s="407"/>
      <c r="J27" s="407"/>
      <c r="K27" s="407"/>
      <c r="L27" s="407"/>
      <c r="M27" s="407"/>
      <c r="N27" s="407"/>
      <c r="O27" s="407"/>
      <c r="P27" s="407"/>
      <c r="Q27" s="407"/>
      <c r="R27" s="407"/>
      <c r="S27" s="407"/>
      <c r="T27" s="407"/>
      <c r="U27" s="408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</row>
    <row r="28" spans="1:92" ht="39.950000000000003" customHeight="1">
      <c r="B28" s="383"/>
      <c r="C28" s="382"/>
      <c r="D28" s="379"/>
      <c r="E28" s="385"/>
      <c r="F28" s="406"/>
      <c r="G28" s="407"/>
      <c r="H28" s="407"/>
      <c r="I28" s="407"/>
      <c r="J28" s="407"/>
      <c r="K28" s="407"/>
      <c r="L28" s="407"/>
      <c r="M28" s="407"/>
      <c r="N28" s="407"/>
      <c r="O28" s="407"/>
      <c r="P28" s="407"/>
      <c r="Q28" s="407"/>
      <c r="R28" s="407"/>
      <c r="S28" s="407"/>
      <c r="T28" s="407"/>
      <c r="U28" s="408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</row>
    <row r="29" spans="1:92" ht="39.950000000000003" customHeight="1">
      <c r="B29" s="383"/>
      <c r="C29" s="388"/>
      <c r="D29" s="379"/>
      <c r="E29" s="385"/>
      <c r="F29" s="406"/>
      <c r="G29" s="407"/>
      <c r="H29" s="407"/>
      <c r="I29" s="407"/>
      <c r="J29" s="407"/>
      <c r="K29" s="407"/>
      <c r="L29" s="407"/>
      <c r="M29" s="407"/>
      <c r="N29" s="407"/>
      <c r="O29" s="407"/>
      <c r="P29" s="407"/>
      <c r="Q29" s="407"/>
      <c r="R29" s="407"/>
      <c r="S29" s="407"/>
      <c r="T29" s="407"/>
      <c r="U29" s="408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</row>
    <row r="30" spans="1:92" ht="39.950000000000003" customHeight="1">
      <c r="B30" s="383"/>
      <c r="C30" s="388"/>
      <c r="D30" s="379"/>
      <c r="E30" s="385"/>
      <c r="F30" s="406"/>
      <c r="G30" s="407"/>
      <c r="H30" s="407"/>
      <c r="I30" s="407"/>
      <c r="J30" s="407"/>
      <c r="K30" s="407"/>
      <c r="L30" s="407"/>
      <c r="M30" s="407"/>
      <c r="N30" s="407"/>
      <c r="O30" s="407"/>
      <c r="P30" s="407"/>
      <c r="Q30" s="407"/>
      <c r="R30" s="407"/>
      <c r="S30" s="407"/>
      <c r="T30" s="407"/>
      <c r="U30" s="408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</row>
    <row r="31" spans="1:92" ht="39.950000000000003" customHeight="1">
      <c r="B31" s="383"/>
      <c r="C31" s="382"/>
      <c r="D31" s="379"/>
      <c r="E31" s="385"/>
      <c r="F31" s="406"/>
      <c r="G31" s="407"/>
      <c r="H31" s="407"/>
      <c r="I31" s="407"/>
      <c r="J31" s="407"/>
      <c r="K31" s="407"/>
      <c r="L31" s="407"/>
      <c r="M31" s="407"/>
      <c r="N31" s="407"/>
      <c r="O31" s="407"/>
      <c r="P31" s="407"/>
      <c r="Q31" s="407"/>
      <c r="R31" s="407"/>
      <c r="S31" s="407"/>
      <c r="T31" s="407"/>
      <c r="U31" s="408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</row>
    <row r="32" spans="1:92" ht="39.950000000000003" customHeight="1">
      <c r="B32" s="383"/>
      <c r="C32" s="382"/>
      <c r="D32" s="379"/>
      <c r="E32" s="385"/>
      <c r="F32" s="406"/>
      <c r="G32" s="407"/>
      <c r="H32" s="407"/>
      <c r="I32" s="407"/>
      <c r="J32" s="407"/>
      <c r="K32" s="407"/>
      <c r="L32" s="407"/>
      <c r="M32" s="407"/>
      <c r="N32" s="407"/>
      <c r="O32" s="407"/>
      <c r="P32" s="407"/>
      <c r="Q32" s="407"/>
      <c r="R32" s="407"/>
      <c r="S32" s="407"/>
      <c r="T32" s="407"/>
      <c r="U32" s="408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</row>
    <row r="33" spans="1:92" ht="39.950000000000003" customHeight="1">
      <c r="B33" s="383"/>
      <c r="C33" s="382"/>
      <c r="D33" s="379"/>
      <c r="E33" s="385"/>
      <c r="F33" s="406"/>
      <c r="G33" s="407"/>
      <c r="H33" s="407"/>
      <c r="I33" s="407"/>
      <c r="J33" s="407"/>
      <c r="K33" s="407"/>
      <c r="L33" s="407"/>
      <c r="M33" s="407"/>
      <c r="N33" s="407"/>
      <c r="O33" s="407"/>
      <c r="P33" s="407"/>
      <c r="Q33" s="407"/>
      <c r="R33" s="407"/>
      <c r="S33" s="407"/>
      <c r="T33" s="407"/>
      <c r="U33" s="408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</row>
    <row r="34" spans="1:92" ht="39.950000000000003" customHeight="1">
      <c r="B34" s="383" t="s">
        <v>92</v>
      </c>
      <c r="C34" s="382" t="s">
        <v>92</v>
      </c>
      <c r="D34" s="379" t="s">
        <v>92</v>
      </c>
      <c r="E34" s="385" t="s">
        <v>92</v>
      </c>
      <c r="F34" s="406"/>
      <c r="G34" s="407"/>
      <c r="H34" s="407"/>
      <c r="I34" s="407"/>
      <c r="J34" s="407"/>
      <c r="K34" s="407"/>
      <c r="L34" s="407"/>
      <c r="M34" s="407"/>
      <c r="N34" s="407"/>
      <c r="O34" s="407"/>
      <c r="P34" s="407"/>
      <c r="Q34" s="407"/>
      <c r="R34" s="407"/>
      <c r="S34" s="407"/>
      <c r="T34" s="407"/>
      <c r="U34" s="408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</row>
    <row r="35" spans="1:92" s="17" customFormat="1" ht="15.75" customHeight="1">
      <c r="A35" s="49"/>
      <c r="B35" s="176"/>
      <c r="C35" s="236" t="s">
        <v>18</v>
      </c>
      <c r="D35" s="237">
        <f>SUM(D14:D34)</f>
        <v>0</v>
      </c>
      <c r="E35" s="238" t="s">
        <v>20</v>
      </c>
      <c r="F35" s="419" t="s">
        <v>216</v>
      </c>
      <c r="G35" s="420"/>
      <c r="H35" s="421"/>
      <c r="I35" s="422"/>
      <c r="J35" s="422"/>
      <c r="K35" s="423"/>
      <c r="L35" s="424" t="s">
        <v>217</v>
      </c>
      <c r="M35" s="425"/>
      <c r="N35" s="425"/>
      <c r="O35" s="426"/>
      <c r="P35" s="436"/>
      <c r="Q35" s="437"/>
      <c r="R35" s="437"/>
      <c r="S35" s="437"/>
      <c r="T35" s="437"/>
      <c r="U35" s="438"/>
      <c r="V35" s="15"/>
      <c r="W35" s="21"/>
      <c r="X35" s="15"/>
      <c r="Y35" s="25"/>
      <c r="Z35" s="15" t="s">
        <v>111</v>
      </c>
      <c r="AA35" s="15"/>
      <c r="AB35" s="15"/>
      <c r="AC35" s="15"/>
      <c r="AD35" s="15"/>
      <c r="AE35" s="15"/>
      <c r="AF35" s="15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</row>
    <row r="36" spans="1:92" s="17" customFormat="1" ht="69" customHeight="1" thickBot="1">
      <c r="A36" s="49"/>
      <c r="B36" s="175"/>
      <c r="C36" s="174"/>
      <c r="D36" s="177"/>
      <c r="E36" s="178"/>
      <c r="F36" s="427"/>
      <c r="G36" s="428"/>
      <c r="H36" s="428"/>
      <c r="I36" s="428"/>
      <c r="J36" s="428"/>
      <c r="K36" s="429"/>
      <c r="L36" s="430"/>
      <c r="M36" s="431"/>
      <c r="N36" s="431"/>
      <c r="O36" s="431"/>
      <c r="P36" s="431"/>
      <c r="Q36" s="431"/>
      <c r="R36" s="431"/>
      <c r="S36" s="431"/>
      <c r="T36" s="431"/>
      <c r="U36" s="432"/>
      <c r="V36" s="15"/>
      <c r="W36" s="21"/>
      <c r="X36" s="15"/>
      <c r="Y36" s="25"/>
      <c r="Z36" s="15"/>
      <c r="AA36" s="15"/>
      <c r="AB36" s="15"/>
      <c r="AC36" s="15"/>
      <c r="AD36" s="15"/>
      <c r="AE36" s="15"/>
      <c r="AF36" s="15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</row>
    <row r="37" spans="1:92" s="17" customFormat="1" ht="19.5" customHeight="1" thickBot="1">
      <c r="A37" s="49"/>
      <c r="B37" s="353"/>
      <c r="C37" s="208"/>
      <c r="D37" s="32"/>
      <c r="E37" s="353"/>
      <c r="F37" s="33" t="s">
        <v>92</v>
      </c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15"/>
      <c r="W37" s="21"/>
      <c r="X37" s="15"/>
      <c r="Y37" s="15"/>
      <c r="Z37" s="15"/>
      <c r="AA37" s="15"/>
      <c r="AB37" s="15"/>
      <c r="AC37" s="15"/>
      <c r="AD37" s="15"/>
      <c r="AE37" s="15"/>
      <c r="AF37" s="15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</row>
    <row r="38" spans="1:92" s="17" customFormat="1" ht="21.2" customHeight="1">
      <c r="A38" s="49"/>
      <c r="B38" s="433" t="s">
        <v>218</v>
      </c>
      <c r="C38" s="434"/>
      <c r="D38" s="434" t="s">
        <v>219</v>
      </c>
      <c r="E38" s="434"/>
      <c r="F38" s="434" t="s">
        <v>220</v>
      </c>
      <c r="G38" s="434"/>
      <c r="H38" s="435"/>
      <c r="I38" s="435"/>
      <c r="J38" s="435"/>
      <c r="K38" s="435"/>
      <c r="L38" s="435"/>
      <c r="M38" s="435"/>
      <c r="N38" s="435"/>
      <c r="O38" s="435"/>
      <c r="P38" s="439"/>
      <c r="Q38" s="440"/>
      <c r="R38" s="440"/>
      <c r="S38" s="440"/>
      <c r="T38" s="440"/>
      <c r="U38" s="441"/>
      <c r="V38" s="15"/>
      <c r="W38" s="21"/>
      <c r="X38" s="15"/>
      <c r="Y38" s="15"/>
      <c r="Z38" s="15"/>
      <c r="AA38" s="15"/>
      <c r="AB38" s="15"/>
      <c r="AC38" s="15"/>
      <c r="AD38" s="15"/>
      <c r="AE38" s="15"/>
      <c r="AF38" s="15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</row>
    <row r="39" spans="1:92" s="17" customFormat="1" ht="19.5" customHeight="1">
      <c r="A39" s="49"/>
      <c r="B39" s="140" t="s">
        <v>105</v>
      </c>
      <c r="C39" s="141" t="s">
        <v>106</v>
      </c>
      <c r="D39" s="141" t="s">
        <v>105</v>
      </c>
      <c r="E39" s="141" t="s">
        <v>221</v>
      </c>
      <c r="F39" s="141" t="s">
        <v>222</v>
      </c>
      <c r="G39" s="141" t="s">
        <v>223</v>
      </c>
      <c r="H39" s="138" t="s">
        <v>224</v>
      </c>
      <c r="I39" s="139" t="s">
        <v>223</v>
      </c>
      <c r="J39" s="139" t="s">
        <v>225</v>
      </c>
      <c r="K39" s="139" t="s">
        <v>229</v>
      </c>
      <c r="L39" s="139" t="s">
        <v>228</v>
      </c>
      <c r="M39" s="139" t="s">
        <v>227</v>
      </c>
      <c r="N39" s="139" t="s">
        <v>226</v>
      </c>
      <c r="O39" s="448"/>
      <c r="P39" s="442"/>
      <c r="Q39" s="443"/>
      <c r="R39" s="443"/>
      <c r="S39" s="443"/>
      <c r="T39" s="443"/>
      <c r="U39" s="444"/>
      <c r="V39" s="15"/>
      <c r="W39" s="21"/>
      <c r="X39" s="15"/>
      <c r="Y39" s="15"/>
      <c r="Z39" s="15"/>
      <c r="AA39" s="15"/>
      <c r="AB39" s="15"/>
      <c r="AC39" s="15"/>
      <c r="AD39" s="15"/>
      <c r="AE39" s="15"/>
      <c r="AF39" s="15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</row>
    <row r="40" spans="1:92" s="17" customFormat="1" ht="20.100000000000001" customHeight="1" thickBot="1">
      <c r="B40" s="264"/>
      <c r="C40" s="100"/>
      <c r="D40" s="265"/>
      <c r="E40" s="265"/>
      <c r="F40" s="265"/>
      <c r="G40" s="265"/>
      <c r="H40" s="265"/>
      <c r="I40" s="266"/>
      <c r="J40" s="266"/>
      <c r="K40" s="266"/>
      <c r="L40" s="266"/>
      <c r="M40" s="266"/>
      <c r="N40" s="265"/>
      <c r="O40" s="449"/>
      <c r="P40" s="445"/>
      <c r="Q40" s="446"/>
      <c r="R40" s="446"/>
      <c r="S40" s="446"/>
      <c r="T40" s="446"/>
      <c r="U40" s="447"/>
      <c r="V40" s="15"/>
      <c r="W40" s="21"/>
      <c r="X40" s="15"/>
      <c r="Y40" s="15"/>
      <c r="Z40" s="15"/>
      <c r="AA40" s="15"/>
      <c r="AB40" s="15"/>
      <c r="AC40" s="15"/>
      <c r="AD40" s="15"/>
      <c r="AE40" s="15"/>
      <c r="AF40" s="15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</row>
    <row r="41" spans="1:92" ht="15" hidden="1" customHeight="1" thickBot="1">
      <c r="A41" s="17"/>
      <c r="B41" s="40"/>
      <c r="C41" s="41"/>
      <c r="D41" s="41"/>
      <c r="E41" s="41"/>
      <c r="F41" s="41"/>
      <c r="G41" s="41"/>
      <c r="H41" s="41"/>
      <c r="I41" s="42"/>
      <c r="J41" s="42"/>
      <c r="K41" s="42"/>
      <c r="L41" s="42"/>
      <c r="M41" s="42"/>
      <c r="N41" s="41"/>
      <c r="O41" s="41"/>
      <c r="P41" s="43"/>
      <c r="Q41" s="43"/>
      <c r="R41" s="43"/>
      <c r="S41" s="43"/>
      <c r="T41" s="43"/>
      <c r="U41" s="43"/>
      <c r="V41" s="2"/>
      <c r="W41" s="21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</row>
    <row r="42" spans="1:92" ht="19.5" thickBot="1">
      <c r="A42" s="17"/>
      <c r="B42" s="450"/>
      <c r="C42" s="450"/>
      <c r="D42" s="450"/>
      <c r="E42" s="450"/>
      <c r="F42" s="450"/>
      <c r="G42" s="450"/>
      <c r="H42" s="450"/>
      <c r="I42" s="450"/>
      <c r="J42" s="450"/>
      <c r="K42" s="450"/>
      <c r="L42" s="450"/>
      <c r="M42" s="450"/>
      <c r="N42" s="450"/>
      <c r="O42" s="450"/>
      <c r="P42" s="450"/>
      <c r="Q42" s="450"/>
      <c r="R42" s="450"/>
      <c r="S42" s="450"/>
      <c r="T42" s="450"/>
      <c r="U42" s="450"/>
      <c r="V42" s="2"/>
      <c r="W42" s="21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</row>
    <row r="43" spans="1:92" ht="18.75">
      <c r="B43" s="230"/>
      <c r="C43" s="338" t="s">
        <v>230</v>
      </c>
      <c r="D43" s="660" t="s">
        <v>231</v>
      </c>
      <c r="E43" s="661"/>
      <c r="F43" s="372" t="s">
        <v>232</v>
      </c>
      <c r="G43" s="372" t="s">
        <v>233</v>
      </c>
      <c r="H43" s="72" t="s">
        <v>234</v>
      </c>
      <c r="I43" s="451" t="s">
        <v>78</v>
      </c>
      <c r="J43" s="451"/>
      <c r="K43" s="338" t="s">
        <v>69</v>
      </c>
      <c r="L43" s="338" t="s">
        <v>235</v>
      </c>
      <c r="M43" s="338" t="s">
        <v>236</v>
      </c>
      <c r="N43" s="338" t="s">
        <v>61</v>
      </c>
      <c r="O43" s="453"/>
      <c r="P43" s="460" t="s">
        <v>237</v>
      </c>
      <c r="Q43" s="461"/>
      <c r="R43" s="461"/>
      <c r="S43" s="461"/>
      <c r="T43" s="461"/>
      <c r="U43" s="462"/>
      <c r="V43" s="2"/>
      <c r="W43" s="21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</row>
    <row r="44" spans="1:92" ht="18.75">
      <c r="B44" s="233" t="s">
        <v>23</v>
      </c>
      <c r="C44" s="350"/>
      <c r="D44" s="456"/>
      <c r="E44" s="456"/>
      <c r="F44" s="350"/>
      <c r="G44" s="350"/>
      <c r="H44" s="350"/>
      <c r="I44" s="457"/>
      <c r="J44" s="457"/>
      <c r="K44" s="350"/>
      <c r="L44" s="350"/>
      <c r="M44" s="350"/>
      <c r="N44" s="350"/>
      <c r="O44" s="454"/>
      <c r="P44" s="463"/>
      <c r="Q44" s="464"/>
      <c r="R44" s="464"/>
      <c r="S44" s="464"/>
      <c r="T44" s="464"/>
      <c r="U44" s="465"/>
      <c r="V44" s="2"/>
      <c r="W44" s="21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</row>
    <row r="45" spans="1:92" ht="18.75" customHeight="1">
      <c r="B45" s="233" t="s">
        <v>23</v>
      </c>
      <c r="C45" s="343"/>
      <c r="D45" s="458"/>
      <c r="E45" s="459"/>
      <c r="F45" s="345"/>
      <c r="G45" s="346"/>
      <c r="H45" s="102"/>
      <c r="I45" s="457"/>
      <c r="J45" s="457"/>
      <c r="K45" s="346"/>
      <c r="L45" s="346"/>
      <c r="M45" s="346"/>
      <c r="N45" s="346"/>
      <c r="O45" s="455"/>
      <c r="P45" s="463"/>
      <c r="Q45" s="464"/>
      <c r="R45" s="464"/>
      <c r="S45" s="464"/>
      <c r="T45" s="464"/>
      <c r="U45" s="465"/>
      <c r="V45" s="2"/>
      <c r="W45" s="21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</row>
    <row r="46" spans="1:92" ht="19.5" thickBot="1">
      <c r="B46" s="179"/>
      <c r="C46" s="142" t="s">
        <v>320</v>
      </c>
      <c r="D46" s="80"/>
      <c r="E46" s="73" t="s">
        <v>75</v>
      </c>
      <c r="F46" s="74" t="s">
        <v>321</v>
      </c>
      <c r="G46" s="80"/>
      <c r="H46" s="73" t="s">
        <v>75</v>
      </c>
      <c r="I46" s="74" t="s">
        <v>322</v>
      </c>
      <c r="J46" s="80"/>
      <c r="K46" s="73" t="s">
        <v>75</v>
      </c>
      <c r="L46" s="473" t="s">
        <v>140</v>
      </c>
      <c r="M46" s="474"/>
      <c r="N46" s="80"/>
      <c r="O46" s="188" t="s">
        <v>75</v>
      </c>
      <c r="P46" s="483"/>
      <c r="Q46" s="484"/>
      <c r="R46" s="484"/>
      <c r="S46" s="484"/>
      <c r="T46" s="484"/>
      <c r="U46" s="485"/>
      <c r="V46" s="2"/>
      <c r="W46" s="21"/>
      <c r="X46" s="1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</row>
    <row r="47" spans="1:92" ht="19.5" thickBot="1">
      <c r="B47" s="475"/>
      <c r="C47" s="475"/>
      <c r="D47" s="475"/>
      <c r="E47" s="475"/>
      <c r="F47" s="475"/>
      <c r="G47" s="475"/>
      <c r="H47" s="475"/>
      <c r="I47" s="475"/>
      <c r="J47" s="475"/>
      <c r="K47" s="475"/>
      <c r="L47" s="475"/>
      <c r="M47" s="475"/>
      <c r="N47" s="475"/>
      <c r="O47" s="475"/>
      <c r="P47" s="475"/>
      <c r="Q47" s="475"/>
      <c r="R47" s="475"/>
      <c r="S47" s="475"/>
      <c r="T47" s="475"/>
      <c r="U47" s="475"/>
      <c r="V47" s="2"/>
      <c r="W47" s="21"/>
      <c r="X47" s="1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</row>
    <row r="48" spans="1:92" ht="18" customHeight="1">
      <c r="B48" s="476" t="s">
        <v>238</v>
      </c>
      <c r="C48" s="477"/>
      <c r="D48" s="478" t="s">
        <v>239</v>
      </c>
      <c r="E48" s="479"/>
      <c r="F48" s="480"/>
      <c r="G48" s="481" t="s">
        <v>240</v>
      </c>
      <c r="H48" s="482"/>
      <c r="I48" s="451" t="s">
        <v>241</v>
      </c>
      <c r="J48" s="482"/>
      <c r="K48" s="451" t="s">
        <v>242</v>
      </c>
      <c r="L48" s="451"/>
      <c r="M48" s="478" t="s">
        <v>243</v>
      </c>
      <c r="N48" s="479"/>
      <c r="O48" s="116" t="s">
        <v>244</v>
      </c>
      <c r="P48" s="487"/>
      <c r="Q48" s="488"/>
      <c r="R48" s="488"/>
      <c r="S48" s="488"/>
      <c r="T48" s="488"/>
      <c r="U48" s="489"/>
      <c r="V48" s="2"/>
      <c r="W48" s="21"/>
      <c r="X48" s="1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</row>
    <row r="49" spans="1:92" ht="18" customHeight="1">
      <c r="B49" s="466" t="s">
        <v>245</v>
      </c>
      <c r="C49" s="467"/>
      <c r="D49" s="468"/>
      <c r="E49" s="469"/>
      <c r="F49" s="470"/>
      <c r="G49" s="471"/>
      <c r="H49" s="472"/>
      <c r="I49" s="472"/>
      <c r="J49" s="472"/>
      <c r="K49" s="472"/>
      <c r="L49" s="472"/>
      <c r="M49" s="486"/>
      <c r="N49" s="486"/>
      <c r="O49" s="279"/>
      <c r="P49" s="490"/>
      <c r="Q49" s="491"/>
      <c r="R49" s="491"/>
      <c r="S49" s="491"/>
      <c r="T49" s="491"/>
      <c r="U49" s="492"/>
      <c r="V49" s="2"/>
      <c r="W49" s="21"/>
      <c r="X49" s="1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</row>
    <row r="50" spans="1:92" ht="18" customHeight="1">
      <c r="B50" s="466" t="s">
        <v>245</v>
      </c>
      <c r="C50" s="467"/>
      <c r="D50" s="495"/>
      <c r="E50" s="496"/>
      <c r="F50" s="497"/>
      <c r="G50" s="500"/>
      <c r="H50" s="501"/>
      <c r="I50" s="457"/>
      <c r="J50" s="457"/>
      <c r="K50" s="457"/>
      <c r="L50" s="457"/>
      <c r="M50" s="458"/>
      <c r="N50" s="458"/>
      <c r="O50" s="280"/>
      <c r="P50" s="490"/>
      <c r="Q50" s="491"/>
      <c r="R50" s="491"/>
      <c r="S50" s="491"/>
      <c r="T50" s="491"/>
      <c r="U50" s="492"/>
      <c r="V50" s="2"/>
      <c r="W50" s="21"/>
      <c r="X50" s="1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</row>
    <row r="51" spans="1:92" ht="18" customHeight="1">
      <c r="B51" s="493" t="s">
        <v>246</v>
      </c>
      <c r="C51" s="494"/>
      <c r="D51" s="495"/>
      <c r="E51" s="496"/>
      <c r="F51" s="497"/>
      <c r="G51" s="457"/>
      <c r="H51" s="457"/>
      <c r="I51" s="457"/>
      <c r="J51" s="457"/>
      <c r="K51" s="457"/>
      <c r="L51" s="457"/>
      <c r="M51" s="458"/>
      <c r="N51" s="458"/>
      <c r="O51" s="280"/>
      <c r="P51" s="490"/>
      <c r="Q51" s="491"/>
      <c r="R51" s="491"/>
      <c r="S51" s="491"/>
      <c r="T51" s="491"/>
      <c r="U51" s="492"/>
      <c r="V51" s="2"/>
      <c r="W51" s="21"/>
      <c r="X51" s="1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</row>
    <row r="52" spans="1:92" ht="18" customHeight="1">
      <c r="B52" s="493" t="s">
        <v>246</v>
      </c>
      <c r="C52" s="494"/>
      <c r="D52" s="495"/>
      <c r="E52" s="496"/>
      <c r="F52" s="497"/>
      <c r="G52" s="457"/>
      <c r="H52" s="457"/>
      <c r="I52" s="457"/>
      <c r="J52" s="457"/>
      <c r="K52" s="457"/>
      <c r="L52" s="457"/>
      <c r="M52" s="458"/>
      <c r="N52" s="458"/>
      <c r="O52" s="280"/>
      <c r="P52" s="490"/>
      <c r="Q52" s="491"/>
      <c r="R52" s="491"/>
      <c r="S52" s="491"/>
      <c r="T52" s="491"/>
      <c r="U52" s="492"/>
      <c r="V52" s="2"/>
      <c r="W52" s="21"/>
      <c r="X52" s="1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</row>
    <row r="53" spans="1:92" ht="18" customHeight="1">
      <c r="B53" s="493" t="s">
        <v>247</v>
      </c>
      <c r="C53" s="494"/>
      <c r="D53" s="495"/>
      <c r="E53" s="496"/>
      <c r="F53" s="497"/>
      <c r="G53" s="457"/>
      <c r="H53" s="457"/>
      <c r="I53" s="457"/>
      <c r="J53" s="457"/>
      <c r="K53" s="457"/>
      <c r="L53" s="457"/>
      <c r="M53" s="458"/>
      <c r="N53" s="458"/>
      <c r="O53" s="280"/>
      <c r="P53" s="490"/>
      <c r="Q53" s="491"/>
      <c r="R53" s="491"/>
      <c r="S53" s="491"/>
      <c r="T53" s="491"/>
      <c r="U53" s="492"/>
      <c r="V53" s="2"/>
      <c r="W53" s="21"/>
      <c r="X53" s="1"/>
      <c r="Y53" s="2"/>
      <c r="Z53" s="2"/>
      <c r="AA53" s="2"/>
      <c r="AB53" s="3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</row>
    <row r="54" spans="1:92" ht="18" customHeight="1">
      <c r="B54" s="493" t="s">
        <v>247</v>
      </c>
      <c r="C54" s="494"/>
      <c r="D54" s="495"/>
      <c r="E54" s="496"/>
      <c r="F54" s="497"/>
      <c r="G54" s="457"/>
      <c r="H54" s="457"/>
      <c r="I54" s="457"/>
      <c r="J54" s="457"/>
      <c r="K54" s="457"/>
      <c r="L54" s="457"/>
      <c r="M54" s="458"/>
      <c r="N54" s="458"/>
      <c r="O54" s="280"/>
      <c r="P54" s="490"/>
      <c r="Q54" s="491"/>
      <c r="R54" s="491"/>
      <c r="S54" s="491"/>
      <c r="T54" s="491"/>
      <c r="U54" s="492"/>
      <c r="V54" s="2"/>
      <c r="W54" s="2"/>
      <c r="X54" s="20"/>
      <c r="Y54" s="2"/>
      <c r="Z54" s="2"/>
      <c r="AA54" s="2"/>
      <c r="AB54" s="3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</row>
    <row r="55" spans="1:92" ht="18" customHeight="1">
      <c r="B55" s="493" t="s">
        <v>247</v>
      </c>
      <c r="C55" s="494"/>
      <c r="D55" s="504"/>
      <c r="E55" s="505"/>
      <c r="F55" s="506"/>
      <c r="G55" s="507"/>
      <c r="H55" s="507"/>
      <c r="I55" s="507"/>
      <c r="J55" s="507"/>
      <c r="K55" s="507"/>
      <c r="L55" s="507"/>
      <c r="M55" s="458"/>
      <c r="N55" s="458"/>
      <c r="O55" s="280"/>
      <c r="P55" s="490"/>
      <c r="Q55" s="491"/>
      <c r="R55" s="491"/>
      <c r="S55" s="491"/>
      <c r="T55" s="491"/>
      <c r="U55" s="492"/>
      <c r="V55" s="2"/>
      <c r="W55" s="2"/>
      <c r="X55" s="20"/>
      <c r="Y55" s="2"/>
      <c r="Z55" s="2"/>
      <c r="AA55" s="2"/>
      <c r="AB55" s="3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</row>
    <row r="56" spans="1:92">
      <c r="B56" s="512" t="s">
        <v>248</v>
      </c>
      <c r="C56" s="513"/>
      <c r="D56" s="272"/>
      <c r="E56" s="273" t="s">
        <v>150</v>
      </c>
      <c r="F56" s="70" t="s">
        <v>250</v>
      </c>
      <c r="G56" s="104"/>
      <c r="H56" s="103" t="s">
        <v>251</v>
      </c>
      <c r="I56" s="48"/>
      <c r="J56" s="103" t="s">
        <v>252</v>
      </c>
      <c r="K56" s="105"/>
      <c r="L56" s="106" t="s">
        <v>117</v>
      </c>
      <c r="M56" s="343" t="s">
        <v>92</v>
      </c>
      <c r="N56" s="107" t="s">
        <v>133</v>
      </c>
      <c r="O56" s="212"/>
      <c r="P56" s="490"/>
      <c r="Q56" s="491"/>
      <c r="R56" s="491"/>
      <c r="S56" s="491"/>
      <c r="T56" s="491"/>
      <c r="U56" s="492"/>
      <c r="V56" s="2"/>
      <c r="W56" s="2"/>
      <c r="X56" s="1" t="s">
        <v>92</v>
      </c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</row>
    <row r="57" spans="1:92">
      <c r="B57" s="532" t="s">
        <v>249</v>
      </c>
      <c r="C57" s="533"/>
      <c r="D57" s="355"/>
      <c r="E57" s="271" t="s">
        <v>150</v>
      </c>
      <c r="F57" s="135" t="s">
        <v>323</v>
      </c>
      <c r="G57" s="534"/>
      <c r="H57" s="535"/>
      <c r="I57" s="135" t="s">
        <v>324</v>
      </c>
      <c r="J57" s="534"/>
      <c r="K57" s="535"/>
      <c r="L57" s="194"/>
      <c r="M57" s="194"/>
      <c r="N57" s="194"/>
      <c r="O57" s="194"/>
      <c r="P57" s="194"/>
      <c r="Q57" s="194"/>
      <c r="R57" s="194"/>
      <c r="S57" s="194"/>
      <c r="T57" s="194"/>
      <c r="U57" s="183"/>
      <c r="V57" s="2"/>
      <c r="W57" s="2"/>
      <c r="X57" s="1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</row>
    <row r="58" spans="1:92">
      <c r="B58" s="514" t="s">
        <v>253</v>
      </c>
      <c r="C58" s="515"/>
      <c r="D58" s="516" t="s">
        <v>116</v>
      </c>
      <c r="E58" s="517"/>
      <c r="F58" s="518" t="s">
        <v>74</v>
      </c>
      <c r="G58" s="519"/>
      <c r="H58" s="518" t="s">
        <v>114</v>
      </c>
      <c r="I58" s="519"/>
      <c r="J58" s="342" t="s">
        <v>115</v>
      </c>
      <c r="K58" s="520" t="s">
        <v>92</v>
      </c>
      <c r="L58" s="521"/>
      <c r="M58" s="521"/>
      <c r="N58" s="521"/>
      <c r="O58" s="521"/>
      <c r="P58" s="521"/>
      <c r="Q58" s="521"/>
      <c r="R58" s="521"/>
      <c r="S58" s="521"/>
      <c r="T58" s="521"/>
      <c r="U58" s="522"/>
      <c r="V58" s="2"/>
      <c r="W58" s="2"/>
      <c r="X58" s="1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</row>
    <row r="59" spans="1:92">
      <c r="B59" s="526"/>
      <c r="C59" s="527"/>
      <c r="D59" s="508" t="s">
        <v>92</v>
      </c>
      <c r="E59" s="509"/>
      <c r="F59" s="508" t="s">
        <v>92</v>
      </c>
      <c r="G59" s="509"/>
      <c r="H59" s="508" t="s">
        <v>92</v>
      </c>
      <c r="I59" s="509"/>
      <c r="J59" s="343" t="s">
        <v>92</v>
      </c>
      <c r="K59" s="520"/>
      <c r="L59" s="521"/>
      <c r="M59" s="521"/>
      <c r="N59" s="521"/>
      <c r="O59" s="521"/>
      <c r="P59" s="521"/>
      <c r="Q59" s="521"/>
      <c r="R59" s="521"/>
      <c r="S59" s="521"/>
      <c r="T59" s="521"/>
      <c r="U59" s="522"/>
      <c r="V59" s="2"/>
      <c r="W59" s="2"/>
      <c r="X59" s="1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</row>
    <row r="60" spans="1:92">
      <c r="B60" s="528"/>
      <c r="C60" s="529"/>
      <c r="D60" s="508" t="s">
        <v>92</v>
      </c>
      <c r="E60" s="509"/>
      <c r="F60" s="508" t="s">
        <v>92</v>
      </c>
      <c r="G60" s="509"/>
      <c r="H60" s="508" t="s">
        <v>92</v>
      </c>
      <c r="I60" s="509"/>
      <c r="J60" s="343" t="s">
        <v>92</v>
      </c>
      <c r="K60" s="520"/>
      <c r="L60" s="521"/>
      <c r="M60" s="521"/>
      <c r="N60" s="521"/>
      <c r="O60" s="521"/>
      <c r="P60" s="521"/>
      <c r="Q60" s="521"/>
      <c r="R60" s="521"/>
      <c r="S60" s="521"/>
      <c r="T60" s="521"/>
      <c r="U60" s="522"/>
      <c r="V60" s="2"/>
      <c r="W60" s="2"/>
      <c r="X60" s="1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</row>
    <row r="61" spans="1:92">
      <c r="B61" s="528"/>
      <c r="C61" s="529"/>
      <c r="D61" s="508"/>
      <c r="E61" s="509"/>
      <c r="F61" s="508"/>
      <c r="G61" s="509"/>
      <c r="H61" s="508"/>
      <c r="I61" s="509"/>
      <c r="J61" s="343"/>
      <c r="K61" s="520"/>
      <c r="L61" s="521"/>
      <c r="M61" s="521"/>
      <c r="N61" s="521"/>
      <c r="O61" s="521"/>
      <c r="P61" s="521"/>
      <c r="Q61" s="521"/>
      <c r="R61" s="521"/>
      <c r="S61" s="521"/>
      <c r="T61" s="521"/>
      <c r="U61" s="522"/>
      <c r="V61" s="2"/>
      <c r="W61" s="2"/>
      <c r="X61" s="1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</row>
    <row r="62" spans="1:92" ht="13.5" thickBot="1">
      <c r="B62" s="530"/>
      <c r="C62" s="531"/>
      <c r="D62" s="510"/>
      <c r="E62" s="511"/>
      <c r="F62" s="510"/>
      <c r="G62" s="511"/>
      <c r="H62" s="510"/>
      <c r="I62" s="511"/>
      <c r="J62" s="340" t="s">
        <v>92</v>
      </c>
      <c r="K62" s="523"/>
      <c r="L62" s="524"/>
      <c r="M62" s="524"/>
      <c r="N62" s="524"/>
      <c r="O62" s="524"/>
      <c r="P62" s="524"/>
      <c r="Q62" s="524"/>
      <c r="R62" s="524"/>
      <c r="S62" s="524"/>
      <c r="T62" s="524"/>
      <c r="U62" s="525"/>
      <c r="V62" s="2"/>
      <c r="W62" s="2"/>
      <c r="X62" s="1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</row>
    <row r="63" spans="1:92" ht="13.5" thickBot="1">
      <c r="A63" s="253"/>
      <c r="B63" s="253"/>
      <c r="C63" s="253"/>
      <c r="D63" s="253"/>
      <c r="E63" s="253"/>
      <c r="F63" s="253"/>
      <c r="G63" s="253"/>
      <c r="H63" s="253"/>
      <c r="I63" s="253"/>
      <c r="J63" s="253"/>
      <c r="K63" s="253"/>
      <c r="L63" s="253"/>
      <c r="M63" s="253"/>
      <c r="N63" s="253"/>
      <c r="O63" s="253"/>
      <c r="P63" s="253"/>
      <c r="Q63" s="253"/>
      <c r="R63" s="253"/>
      <c r="S63" s="253"/>
      <c r="T63" s="253"/>
      <c r="U63" s="253"/>
      <c r="V63" s="2"/>
      <c r="W63" s="2"/>
      <c r="X63" s="1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</row>
    <row r="64" spans="1:92">
      <c r="B64" s="536" t="s">
        <v>148</v>
      </c>
      <c r="C64" s="537"/>
      <c r="D64" s="267"/>
      <c r="E64" s="180"/>
      <c r="F64" s="180"/>
      <c r="G64" s="180"/>
      <c r="H64" s="180"/>
      <c r="I64" s="180"/>
      <c r="J64" s="181"/>
      <c r="K64" s="207"/>
      <c r="L64" s="207"/>
      <c r="M64" s="397"/>
      <c r="N64" s="395" t="s">
        <v>317</v>
      </c>
      <c r="O64" s="401"/>
      <c r="P64" s="207"/>
      <c r="Q64" s="207"/>
      <c r="R64" s="207"/>
      <c r="S64" s="207"/>
      <c r="T64" s="207"/>
      <c r="U64" s="207"/>
      <c r="V64" s="2"/>
      <c r="W64" s="2"/>
      <c r="X64" s="1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</row>
    <row r="65" spans="2:92" ht="13.5" thickBot="1">
      <c r="B65" s="119"/>
      <c r="C65" s="120"/>
      <c r="D65" s="274" t="s">
        <v>254</v>
      </c>
      <c r="E65" s="276"/>
      <c r="F65" s="108" t="s">
        <v>150</v>
      </c>
      <c r="G65" s="182"/>
      <c r="H65" s="275" t="s">
        <v>255</v>
      </c>
      <c r="I65" s="96"/>
      <c r="J65" s="121" t="s">
        <v>150</v>
      </c>
      <c r="K65" s="538"/>
      <c r="L65" s="538"/>
      <c r="M65" s="398"/>
      <c r="N65" s="400" t="s">
        <v>316</v>
      </c>
      <c r="O65" s="396"/>
      <c r="P65" s="118"/>
      <c r="Q65" s="118"/>
      <c r="R65" s="118"/>
      <c r="S65" s="118"/>
      <c r="T65" s="118"/>
      <c r="U65" s="118"/>
      <c r="V65" s="2"/>
      <c r="W65" s="2"/>
      <c r="X65" s="1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</row>
    <row r="66" spans="2:92" ht="13.5" thickBot="1">
      <c r="B66" s="211"/>
      <c r="C66" s="211"/>
      <c r="D66" s="211"/>
      <c r="E66" s="211"/>
      <c r="F66" s="211"/>
      <c r="G66" s="211"/>
      <c r="H66" s="211"/>
      <c r="I66" s="211"/>
      <c r="J66" s="211"/>
      <c r="K66" s="211"/>
      <c r="L66" s="211"/>
      <c r="M66" s="399"/>
      <c r="N66" s="400" t="s">
        <v>315</v>
      </c>
      <c r="O66" s="404"/>
      <c r="P66" s="560" t="s">
        <v>318</v>
      </c>
      <c r="Q66" s="559"/>
      <c r="R66" s="560" t="s">
        <v>263</v>
      </c>
      <c r="S66" s="559"/>
      <c r="T66" s="560" t="s">
        <v>264</v>
      </c>
      <c r="U66" s="559"/>
      <c r="V66" s="2"/>
      <c r="W66" s="2"/>
      <c r="X66" s="1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</row>
    <row r="67" spans="2:92">
      <c r="B67" s="230"/>
      <c r="C67" s="116" t="s">
        <v>256</v>
      </c>
      <c r="D67" s="451" t="s">
        <v>258</v>
      </c>
      <c r="E67" s="451"/>
      <c r="F67" s="451"/>
      <c r="G67" s="338" t="s">
        <v>259</v>
      </c>
      <c r="H67" s="338" t="s">
        <v>261</v>
      </c>
      <c r="I67" s="338" t="s">
        <v>262</v>
      </c>
      <c r="J67" s="352" t="s">
        <v>113</v>
      </c>
      <c r="K67" s="338" t="s">
        <v>32</v>
      </c>
      <c r="L67" s="338" t="s">
        <v>151</v>
      </c>
      <c r="M67" s="561" t="s">
        <v>309</v>
      </c>
      <c r="N67" s="394" t="s">
        <v>263</v>
      </c>
      <c r="O67" s="394" t="s">
        <v>264</v>
      </c>
      <c r="P67" s="193" t="s">
        <v>299</v>
      </c>
      <c r="Q67" s="193" t="s">
        <v>311</v>
      </c>
      <c r="R67" s="193" t="s">
        <v>299</v>
      </c>
      <c r="S67" s="193" t="s">
        <v>311</v>
      </c>
      <c r="T67" s="193" t="s">
        <v>299</v>
      </c>
      <c r="U67" s="193" t="s">
        <v>311</v>
      </c>
      <c r="V67" s="2"/>
      <c r="W67" s="2"/>
      <c r="X67" s="1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</row>
    <row r="68" spans="2:92">
      <c r="B68" s="34" t="s">
        <v>23</v>
      </c>
      <c r="C68" s="339">
        <v>1</v>
      </c>
      <c r="D68" s="557" t="s">
        <v>86</v>
      </c>
      <c r="E68" s="557"/>
      <c r="F68" s="557"/>
      <c r="G68" s="232">
        <v>14</v>
      </c>
      <c r="H68" s="81"/>
      <c r="I68" s="346"/>
      <c r="J68" s="357"/>
      <c r="K68" s="22">
        <v>97</v>
      </c>
      <c r="L68" s="354"/>
      <c r="M68" s="562"/>
      <c r="N68" s="402"/>
      <c r="O68" s="189"/>
      <c r="P68" s="354"/>
      <c r="Q68" s="354"/>
      <c r="R68" s="354"/>
      <c r="S68" s="354"/>
      <c r="T68" s="354"/>
      <c r="U68" s="117"/>
      <c r="V68" s="2"/>
      <c r="W68" s="2"/>
      <c r="X68" s="1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</row>
    <row r="69" spans="2:92">
      <c r="B69" s="34" t="s">
        <v>23</v>
      </c>
      <c r="C69" s="339">
        <v>2</v>
      </c>
      <c r="D69" s="557" t="s">
        <v>86</v>
      </c>
      <c r="E69" s="557"/>
      <c r="F69" s="557"/>
      <c r="G69" s="232">
        <v>14</v>
      </c>
      <c r="H69" s="81"/>
      <c r="I69" s="346" t="s">
        <v>92</v>
      </c>
      <c r="J69" s="357"/>
      <c r="K69" s="22">
        <v>97</v>
      </c>
      <c r="L69" s="354" t="s">
        <v>92</v>
      </c>
      <c r="M69" s="562"/>
      <c r="N69" s="402"/>
      <c r="O69" s="189"/>
      <c r="P69" s="354"/>
      <c r="Q69" s="354"/>
      <c r="R69" s="354"/>
      <c r="S69" s="354"/>
      <c r="T69" s="354"/>
      <c r="U69" s="117"/>
      <c r="V69" s="2"/>
      <c r="W69" s="2"/>
      <c r="X69" s="2"/>
      <c r="Y69" s="5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</row>
    <row r="70" spans="2:92">
      <c r="B70" s="34" t="s">
        <v>23</v>
      </c>
      <c r="C70" s="339">
        <v>3</v>
      </c>
      <c r="D70" s="557" t="s">
        <v>86</v>
      </c>
      <c r="E70" s="557"/>
      <c r="F70" s="557"/>
      <c r="G70" s="232">
        <v>14</v>
      </c>
      <c r="H70" s="81"/>
      <c r="I70" s="346" t="s">
        <v>92</v>
      </c>
      <c r="J70" s="357"/>
      <c r="K70" s="22">
        <v>97</v>
      </c>
      <c r="L70" s="354" t="s">
        <v>92</v>
      </c>
      <c r="M70" s="562"/>
      <c r="N70" s="403"/>
      <c r="O70" s="189"/>
      <c r="P70" s="358"/>
      <c r="Q70" s="358"/>
      <c r="R70" s="358"/>
      <c r="S70" s="358"/>
      <c r="T70" s="358"/>
      <c r="U70" s="359"/>
      <c r="V70" s="2"/>
      <c r="W70" s="2"/>
      <c r="X70" s="1"/>
      <c r="Y70" s="5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</row>
    <row r="71" spans="2:92">
      <c r="B71" s="34" t="s">
        <v>23</v>
      </c>
      <c r="C71" s="339">
        <v>4</v>
      </c>
      <c r="D71" s="557" t="s">
        <v>86</v>
      </c>
      <c r="E71" s="557"/>
      <c r="F71" s="557"/>
      <c r="G71" s="232">
        <v>14</v>
      </c>
      <c r="H71" s="81"/>
      <c r="I71" s="346" t="s">
        <v>92</v>
      </c>
      <c r="J71" s="357" t="s">
        <v>92</v>
      </c>
      <c r="K71" s="22">
        <v>97</v>
      </c>
      <c r="L71" s="354" t="s">
        <v>92</v>
      </c>
      <c r="M71" s="563"/>
      <c r="N71" s="403"/>
      <c r="O71" s="189"/>
      <c r="P71" s="354" t="s">
        <v>92</v>
      </c>
      <c r="Q71" s="354" t="s">
        <v>92</v>
      </c>
      <c r="R71" s="354" t="s">
        <v>92</v>
      </c>
      <c r="S71" s="354" t="s">
        <v>92</v>
      </c>
      <c r="T71" s="354" t="s">
        <v>92</v>
      </c>
      <c r="U71" s="117" t="s">
        <v>92</v>
      </c>
      <c r="V71" s="2"/>
      <c r="W71" s="2"/>
      <c r="X71" s="1"/>
      <c r="Y71" s="5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</row>
    <row r="72" spans="2:92">
      <c r="B72" s="231"/>
      <c r="C72" s="109" t="s">
        <v>257</v>
      </c>
      <c r="D72" s="539" t="s">
        <v>258</v>
      </c>
      <c r="E72" s="540"/>
      <c r="F72" s="541"/>
      <c r="G72" s="110" t="s">
        <v>260</v>
      </c>
      <c r="H72" s="111" t="s">
        <v>325</v>
      </c>
      <c r="I72" s="111" t="s">
        <v>325</v>
      </c>
      <c r="J72" s="111" t="s">
        <v>325</v>
      </c>
      <c r="K72" s="111" t="s">
        <v>325</v>
      </c>
      <c r="L72" s="115" t="s">
        <v>326</v>
      </c>
      <c r="M72" s="115" t="s">
        <v>326</v>
      </c>
      <c r="N72" s="115" t="s">
        <v>326</v>
      </c>
      <c r="O72" s="115" t="s">
        <v>326</v>
      </c>
      <c r="P72" s="631"/>
      <c r="Q72" s="554"/>
      <c r="R72" s="554"/>
      <c r="S72" s="554"/>
      <c r="T72" s="554"/>
      <c r="U72" s="542"/>
      <c r="V72" s="2"/>
      <c r="W72" s="2"/>
      <c r="X72" s="1"/>
      <c r="Y72" s="5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</row>
    <row r="73" spans="2:92">
      <c r="B73" s="34" t="s">
        <v>23</v>
      </c>
      <c r="C73" s="339">
        <v>1</v>
      </c>
      <c r="D73" s="545" t="s">
        <v>130</v>
      </c>
      <c r="E73" s="546"/>
      <c r="F73" s="547"/>
      <c r="G73" s="232" t="s">
        <v>128</v>
      </c>
      <c r="H73" s="90"/>
      <c r="I73" s="86"/>
      <c r="J73" s="91"/>
      <c r="K73" s="90"/>
      <c r="L73" s="86"/>
      <c r="M73" s="90"/>
      <c r="N73" s="90"/>
      <c r="O73" s="190"/>
      <c r="P73" s="632"/>
      <c r="Q73" s="555"/>
      <c r="R73" s="555"/>
      <c r="S73" s="555"/>
      <c r="T73" s="555"/>
      <c r="U73" s="543"/>
      <c r="V73" s="2"/>
      <c r="W73" s="2"/>
      <c r="X73" s="1"/>
      <c r="Y73" s="5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</row>
    <row r="74" spans="2:92">
      <c r="B74" s="34" t="s">
        <v>23</v>
      </c>
      <c r="C74" s="339">
        <v>2</v>
      </c>
      <c r="D74" s="545" t="s">
        <v>130</v>
      </c>
      <c r="E74" s="546"/>
      <c r="F74" s="547"/>
      <c r="G74" s="232" t="s">
        <v>129</v>
      </c>
      <c r="H74" s="86"/>
      <c r="I74" s="86"/>
      <c r="J74" s="91"/>
      <c r="K74" s="86"/>
      <c r="L74" s="86"/>
      <c r="M74" s="86"/>
      <c r="N74" s="86"/>
      <c r="O74" s="190"/>
      <c r="P74" s="632"/>
      <c r="Q74" s="555"/>
      <c r="R74" s="555"/>
      <c r="S74" s="555"/>
      <c r="T74" s="555"/>
      <c r="U74" s="543"/>
      <c r="V74" s="2"/>
      <c r="W74" s="2"/>
      <c r="X74" s="1"/>
      <c r="Y74" s="5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</row>
    <row r="75" spans="2:92">
      <c r="B75" s="34" t="s">
        <v>23</v>
      </c>
      <c r="C75" s="339">
        <v>3</v>
      </c>
      <c r="D75" s="545" t="s">
        <v>130</v>
      </c>
      <c r="E75" s="546"/>
      <c r="F75" s="547"/>
      <c r="G75" s="548"/>
      <c r="H75" s="90"/>
      <c r="I75" s="86"/>
      <c r="J75" s="91"/>
      <c r="K75" s="90"/>
      <c r="L75" s="86"/>
      <c r="M75" s="90"/>
      <c r="N75" s="90"/>
      <c r="O75" s="190"/>
      <c r="P75" s="632"/>
      <c r="Q75" s="555"/>
      <c r="R75" s="555"/>
      <c r="S75" s="555"/>
      <c r="T75" s="555"/>
      <c r="U75" s="543"/>
      <c r="V75" s="2"/>
      <c r="W75" s="2"/>
      <c r="X75" s="1"/>
      <c r="Y75" s="5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</row>
    <row r="76" spans="2:92">
      <c r="B76" s="34" t="s">
        <v>23</v>
      </c>
      <c r="C76" s="339">
        <v>4</v>
      </c>
      <c r="D76" s="545" t="s">
        <v>130</v>
      </c>
      <c r="E76" s="546"/>
      <c r="F76" s="547"/>
      <c r="G76" s="549"/>
      <c r="H76" s="86"/>
      <c r="I76" s="86"/>
      <c r="J76" s="91"/>
      <c r="K76" s="86"/>
      <c r="L76" s="86"/>
      <c r="M76" s="86"/>
      <c r="N76" s="86"/>
      <c r="O76" s="190"/>
      <c r="P76" s="632"/>
      <c r="Q76" s="555"/>
      <c r="R76" s="555"/>
      <c r="S76" s="555"/>
      <c r="T76" s="555"/>
      <c r="U76" s="543"/>
      <c r="V76" s="2"/>
      <c r="W76" s="2"/>
      <c r="X76" s="1"/>
      <c r="Y76" s="5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</row>
    <row r="77" spans="2:92">
      <c r="B77" s="34" t="s">
        <v>23</v>
      </c>
      <c r="C77" s="339">
        <v>5</v>
      </c>
      <c r="D77" s="545" t="s">
        <v>130</v>
      </c>
      <c r="E77" s="546"/>
      <c r="F77" s="547"/>
      <c r="G77" s="549"/>
      <c r="H77" s="90"/>
      <c r="I77" s="86"/>
      <c r="J77" s="91"/>
      <c r="K77" s="90"/>
      <c r="L77" s="86"/>
      <c r="M77" s="90"/>
      <c r="N77" s="90"/>
      <c r="O77" s="190"/>
      <c r="P77" s="632"/>
      <c r="Q77" s="555"/>
      <c r="R77" s="555"/>
      <c r="S77" s="555"/>
      <c r="T77" s="555"/>
      <c r="U77" s="543"/>
      <c r="V77" s="2"/>
      <c r="W77" s="2"/>
      <c r="X77" s="1"/>
      <c r="Y77" s="5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</row>
    <row r="78" spans="2:92" ht="13.5" thickBot="1">
      <c r="B78" s="35" t="s">
        <v>23</v>
      </c>
      <c r="C78" s="36">
        <v>6</v>
      </c>
      <c r="D78" s="551" t="s">
        <v>130</v>
      </c>
      <c r="E78" s="552"/>
      <c r="F78" s="553"/>
      <c r="G78" s="550"/>
      <c r="H78" s="88"/>
      <c r="I78" s="88"/>
      <c r="J78" s="92"/>
      <c r="K78" s="88"/>
      <c r="L78" s="88"/>
      <c r="M78" s="88"/>
      <c r="N78" s="88"/>
      <c r="O78" s="191"/>
      <c r="P78" s="633"/>
      <c r="Q78" s="556"/>
      <c r="R78" s="556"/>
      <c r="S78" s="556"/>
      <c r="T78" s="556"/>
      <c r="U78" s="544"/>
      <c r="V78" s="2"/>
      <c r="W78" s="2"/>
      <c r="X78" s="1"/>
      <c r="Y78" s="5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</row>
    <row r="79" spans="2:92" ht="13.5" thickBot="1">
      <c r="B79" s="475"/>
      <c r="C79" s="475"/>
      <c r="D79" s="475"/>
      <c r="E79" s="475"/>
      <c r="F79" s="475"/>
      <c r="G79" s="475"/>
      <c r="H79" s="475"/>
      <c r="I79" s="475"/>
      <c r="J79" s="475"/>
      <c r="K79" s="475"/>
      <c r="L79" s="475"/>
      <c r="M79" s="475"/>
      <c r="N79" s="475"/>
      <c r="O79" s="475"/>
      <c r="P79" s="475"/>
      <c r="Q79" s="475"/>
      <c r="R79" s="475"/>
      <c r="S79" s="475"/>
      <c r="T79" s="475"/>
      <c r="U79" s="475"/>
      <c r="V79" s="2"/>
      <c r="W79" s="2"/>
      <c r="X79" s="1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</row>
    <row r="80" spans="2:92">
      <c r="B80" s="187"/>
      <c r="C80" s="116" t="s">
        <v>265</v>
      </c>
      <c r="D80" s="348" t="s">
        <v>266</v>
      </c>
      <c r="E80" s="37"/>
      <c r="F80" s="205"/>
      <c r="G80" s="348" t="s">
        <v>33</v>
      </c>
      <c r="H80" s="69" t="s">
        <v>267</v>
      </c>
      <c r="I80" s="205"/>
      <c r="J80" s="348" t="s">
        <v>33</v>
      </c>
      <c r="K80" s="69" t="s">
        <v>268</v>
      </c>
      <c r="L80" s="205"/>
      <c r="M80" s="348" t="s">
        <v>33</v>
      </c>
      <c r="N80" s="214" t="s">
        <v>180</v>
      </c>
      <c r="O80" s="347" t="s">
        <v>180</v>
      </c>
      <c r="P80" s="581" t="s">
        <v>104</v>
      </c>
      <c r="Q80" s="582"/>
      <c r="R80" s="582"/>
      <c r="S80" s="582"/>
      <c r="T80" s="582"/>
      <c r="U80" s="583"/>
      <c r="V80" s="2"/>
      <c r="W80" s="2"/>
      <c r="X80" s="1"/>
      <c r="Y80" s="5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</row>
    <row r="81" spans="1:92">
      <c r="B81" s="576"/>
      <c r="C81" s="491"/>
      <c r="D81" s="38" t="s">
        <v>269</v>
      </c>
      <c r="E81" s="71"/>
      <c r="F81" s="71" t="s">
        <v>270</v>
      </c>
      <c r="G81" s="97" t="s">
        <v>37</v>
      </c>
      <c r="H81" s="97" t="s">
        <v>38</v>
      </c>
      <c r="I81" s="97" t="s">
        <v>63</v>
      </c>
      <c r="J81" s="97" t="s">
        <v>271</v>
      </c>
      <c r="K81" s="97" t="s">
        <v>272</v>
      </c>
      <c r="L81" s="97" t="s">
        <v>41</v>
      </c>
      <c r="M81" s="97" t="s">
        <v>64</v>
      </c>
      <c r="N81" s="97" t="s">
        <v>181</v>
      </c>
      <c r="O81" s="213" t="s">
        <v>178</v>
      </c>
      <c r="P81" s="584"/>
      <c r="Q81" s="585"/>
      <c r="R81" s="585"/>
      <c r="S81" s="585"/>
      <c r="T81" s="585"/>
      <c r="U81" s="586"/>
      <c r="V81" s="2"/>
      <c r="W81" s="2"/>
      <c r="X81" s="1"/>
      <c r="Y81" s="5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</row>
    <row r="82" spans="1:92">
      <c r="B82" s="233" t="s">
        <v>42</v>
      </c>
      <c r="C82" s="99" t="s">
        <v>157</v>
      </c>
      <c r="D82" s="577">
        <v>1.1000000000000001</v>
      </c>
      <c r="E82" s="578"/>
      <c r="F82" s="346">
        <v>65</v>
      </c>
      <c r="G82" s="84"/>
      <c r="H82" s="94"/>
      <c r="I82" s="85"/>
      <c r="J82" s="360"/>
      <c r="K82" s="337"/>
      <c r="L82" s="86"/>
      <c r="M82" s="362"/>
      <c r="N82" s="362"/>
      <c r="O82" s="190"/>
      <c r="P82" s="584"/>
      <c r="Q82" s="585"/>
      <c r="R82" s="585"/>
      <c r="S82" s="585"/>
      <c r="T82" s="585"/>
      <c r="U82" s="586"/>
      <c r="V82" s="2"/>
      <c r="W82" s="2"/>
      <c r="X82" s="1"/>
      <c r="Y82" s="5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</row>
    <row r="83" spans="1:92">
      <c r="B83" s="233" t="s">
        <v>42</v>
      </c>
      <c r="C83" s="99" t="s">
        <v>156</v>
      </c>
      <c r="D83" s="577">
        <v>1.1000000000000001</v>
      </c>
      <c r="E83" s="578"/>
      <c r="F83" s="346">
        <v>65</v>
      </c>
      <c r="G83" s="84"/>
      <c r="H83" s="94"/>
      <c r="I83" s="85"/>
      <c r="J83" s="360"/>
      <c r="K83" s="337"/>
      <c r="L83" s="86"/>
      <c r="M83" s="362"/>
      <c r="N83" s="362"/>
      <c r="O83" s="190"/>
      <c r="P83" s="584"/>
      <c r="Q83" s="585"/>
      <c r="R83" s="585"/>
      <c r="S83" s="585"/>
      <c r="T83" s="585"/>
      <c r="U83" s="586"/>
      <c r="V83" s="2"/>
      <c r="W83" s="2"/>
      <c r="X83" s="1"/>
      <c r="Y83" s="5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</row>
    <row r="84" spans="1:92">
      <c r="B84" s="233" t="s">
        <v>42</v>
      </c>
      <c r="C84" s="99" t="s">
        <v>158</v>
      </c>
      <c r="D84" s="577">
        <v>1.1000000000000001</v>
      </c>
      <c r="E84" s="578"/>
      <c r="F84" s="346">
        <v>65</v>
      </c>
      <c r="G84" s="84"/>
      <c r="H84" s="94"/>
      <c r="I84" s="85"/>
      <c r="J84" s="360"/>
      <c r="K84" s="337"/>
      <c r="L84" s="86"/>
      <c r="M84" s="362"/>
      <c r="N84" s="362"/>
      <c r="O84" s="190"/>
      <c r="P84" s="584"/>
      <c r="Q84" s="585"/>
      <c r="R84" s="585"/>
      <c r="S84" s="585"/>
      <c r="T84" s="585"/>
      <c r="U84" s="586"/>
      <c r="V84" s="2"/>
      <c r="W84" s="2"/>
      <c r="X84" s="1"/>
      <c r="Y84" s="5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</row>
    <row r="85" spans="1:92" ht="13.5" thickBot="1">
      <c r="B85" s="39" t="s">
        <v>42</v>
      </c>
      <c r="C85" s="24" t="s">
        <v>159</v>
      </c>
      <c r="D85" s="579">
        <v>1.1000000000000001</v>
      </c>
      <c r="E85" s="580"/>
      <c r="F85" s="96">
        <v>65</v>
      </c>
      <c r="G85" s="80"/>
      <c r="H85" s="95"/>
      <c r="I85" s="80"/>
      <c r="J85" s="361"/>
      <c r="K85" s="356"/>
      <c r="L85" s="88"/>
      <c r="M85" s="361"/>
      <c r="N85" s="361"/>
      <c r="O85" s="191"/>
      <c r="P85" s="587"/>
      <c r="Q85" s="588"/>
      <c r="R85" s="588"/>
      <c r="S85" s="588"/>
      <c r="T85" s="588"/>
      <c r="U85" s="589"/>
      <c r="V85" s="2"/>
      <c r="W85" s="2"/>
      <c r="X85" s="1"/>
      <c r="Y85" s="5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</row>
    <row r="86" spans="1:92" ht="13.5" thickBot="1">
      <c r="B86" s="353"/>
      <c r="C86" s="11"/>
      <c r="D86" s="6"/>
      <c r="E86" s="208"/>
      <c r="F86" s="353"/>
      <c r="G86" s="7"/>
      <c r="H86" s="19"/>
      <c r="I86" s="7"/>
      <c r="J86" s="8"/>
      <c r="K86" s="12"/>
      <c r="L86" s="10"/>
      <c r="M86" s="9"/>
      <c r="N86" s="9"/>
      <c r="O86" s="10"/>
      <c r="P86" s="10"/>
      <c r="Q86" s="10"/>
      <c r="R86" s="10"/>
      <c r="S86" s="10"/>
      <c r="T86" s="10"/>
      <c r="U86" s="10"/>
      <c r="V86" s="2"/>
      <c r="W86" s="2"/>
      <c r="X86" s="1"/>
      <c r="Y86" s="5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</row>
    <row r="87" spans="1:92">
      <c r="B87" s="564" t="s">
        <v>273</v>
      </c>
      <c r="C87" s="565"/>
      <c r="D87" s="333"/>
      <c r="E87" s="566"/>
      <c r="F87" s="69" t="s">
        <v>274</v>
      </c>
      <c r="G87" s="204"/>
      <c r="H87" s="567" t="s">
        <v>275</v>
      </c>
      <c r="I87" s="568"/>
      <c r="J87" s="204"/>
      <c r="K87" s="569"/>
      <c r="L87" s="570"/>
      <c r="M87" s="571" t="s">
        <v>276</v>
      </c>
      <c r="N87" s="572"/>
      <c r="O87" s="239">
        <v>0</v>
      </c>
      <c r="P87" s="434" t="s">
        <v>104</v>
      </c>
      <c r="Q87" s="434"/>
      <c r="R87" s="434"/>
      <c r="S87" s="434"/>
      <c r="T87" s="434"/>
      <c r="U87" s="634"/>
      <c r="V87" s="2"/>
      <c r="W87" s="2"/>
      <c r="X87" s="1"/>
      <c r="Y87" s="5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</row>
    <row r="88" spans="1:92" ht="15.75" thickBot="1">
      <c r="B88" s="573" t="s">
        <v>277</v>
      </c>
      <c r="C88" s="574"/>
      <c r="D88" s="270"/>
      <c r="E88" s="550"/>
      <c r="F88" s="74" t="s">
        <v>278</v>
      </c>
      <c r="G88" s="270"/>
      <c r="H88" s="186"/>
      <c r="I88" s="134" t="s">
        <v>279</v>
      </c>
      <c r="J88" s="132"/>
      <c r="K88" s="74" t="s">
        <v>79</v>
      </c>
      <c r="L88" s="132"/>
      <c r="M88" s="575" t="s">
        <v>160</v>
      </c>
      <c r="N88" s="575"/>
      <c r="O88" s="268"/>
      <c r="P88" s="590"/>
      <c r="Q88" s="591"/>
      <c r="R88" s="591"/>
      <c r="S88" s="591"/>
      <c r="T88" s="591"/>
      <c r="U88" s="592"/>
      <c r="V88" s="2"/>
      <c r="W88" s="2"/>
      <c r="X88" s="1"/>
      <c r="Y88" s="5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</row>
    <row r="89" spans="1:92" ht="15.75" thickBot="1">
      <c r="A89" s="30"/>
      <c r="B89" s="122"/>
      <c r="C89" s="123"/>
      <c r="D89" s="124"/>
      <c r="E89" s="125"/>
      <c r="F89" s="126"/>
      <c r="G89" s="124"/>
      <c r="H89" s="125"/>
      <c r="I89" s="127"/>
      <c r="J89" s="128"/>
      <c r="K89" s="122"/>
      <c r="L89" s="124"/>
      <c r="M89" s="129"/>
      <c r="N89" s="129"/>
      <c r="O89" s="130"/>
      <c r="P89" s="131"/>
      <c r="Q89" s="131"/>
      <c r="R89" s="131"/>
      <c r="S89" s="131"/>
      <c r="T89" s="131"/>
      <c r="U89" s="131"/>
      <c r="V89" s="3"/>
      <c r="W89" s="2"/>
      <c r="X89" s="1"/>
      <c r="Y89" s="5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</row>
    <row r="90" spans="1:92">
      <c r="B90" s="593" t="s">
        <v>287</v>
      </c>
      <c r="C90" s="594"/>
      <c r="D90" s="348" t="s">
        <v>280</v>
      </c>
      <c r="E90" s="133"/>
      <c r="F90" s="133"/>
      <c r="G90" s="595" t="s">
        <v>281</v>
      </c>
      <c r="H90" s="596"/>
      <c r="I90" s="595" t="s">
        <v>175</v>
      </c>
      <c r="J90" s="597"/>
      <c r="K90" s="595" t="s">
        <v>282</v>
      </c>
      <c r="L90" s="597"/>
      <c r="M90" s="598"/>
      <c r="N90" s="599"/>
      <c r="O90" s="599"/>
      <c r="P90" s="488"/>
      <c r="Q90" s="488"/>
      <c r="R90" s="488"/>
      <c r="S90" s="488"/>
      <c r="T90" s="488"/>
      <c r="U90" s="489"/>
      <c r="V90" s="2"/>
      <c r="W90" s="2"/>
      <c r="X90" s="1"/>
      <c r="Y90" s="5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</row>
    <row r="91" spans="1:92">
      <c r="B91" s="600" t="s">
        <v>288</v>
      </c>
      <c r="C91" s="601"/>
      <c r="D91" s="602">
        <v>0</v>
      </c>
      <c r="E91" s="603"/>
      <c r="F91" s="281" t="s">
        <v>84</v>
      </c>
      <c r="G91" s="344">
        <v>0</v>
      </c>
      <c r="H91" s="282" t="s">
        <v>119</v>
      </c>
      <c r="I91" s="344">
        <v>0</v>
      </c>
      <c r="J91" s="283" t="s">
        <v>84</v>
      </c>
      <c r="K91" s="344">
        <v>0</v>
      </c>
      <c r="L91" s="284" t="s">
        <v>84</v>
      </c>
      <c r="M91" s="75" t="s">
        <v>284</v>
      </c>
      <c r="N91" s="346">
        <v>0</v>
      </c>
      <c r="O91" s="102" t="s">
        <v>161</v>
      </c>
      <c r="P91" s="194"/>
      <c r="Q91" s="194"/>
      <c r="R91" s="194"/>
      <c r="S91" s="194"/>
      <c r="T91" s="194"/>
      <c r="U91" s="183"/>
      <c r="V91" s="2"/>
      <c r="W91" s="2"/>
      <c r="X91" s="1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</row>
    <row r="92" spans="1:92" ht="13.5" thickBot="1">
      <c r="B92" s="600" t="s">
        <v>47</v>
      </c>
      <c r="C92" s="601"/>
      <c r="D92" s="614">
        <v>0</v>
      </c>
      <c r="E92" s="615"/>
      <c r="F92" s="281" t="s">
        <v>84</v>
      </c>
      <c r="G92" s="285">
        <v>0</v>
      </c>
      <c r="H92" s="282" t="s">
        <v>84</v>
      </c>
      <c r="I92" s="344">
        <v>0</v>
      </c>
      <c r="J92" s="283" t="s">
        <v>84</v>
      </c>
      <c r="K92" s="344">
        <v>0</v>
      </c>
      <c r="L92" s="284" t="s">
        <v>84</v>
      </c>
      <c r="M92" s="616"/>
      <c r="N92" s="617"/>
      <c r="O92" s="617"/>
      <c r="P92" s="491"/>
      <c r="Q92" s="491"/>
      <c r="R92" s="491"/>
      <c r="S92" s="491"/>
      <c r="T92" s="491"/>
      <c r="U92" s="492"/>
      <c r="V92" s="2"/>
      <c r="W92" s="2"/>
      <c r="X92" s="1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</row>
    <row r="93" spans="1:92" s="47" customFormat="1">
      <c r="B93" s="618"/>
      <c r="C93" s="619"/>
      <c r="D93" s="619"/>
      <c r="E93" s="619"/>
      <c r="F93" s="619"/>
      <c r="G93" s="619"/>
      <c r="H93" s="330" t="s">
        <v>283</v>
      </c>
      <c r="I93" s="287">
        <v>0</v>
      </c>
      <c r="J93" s="288" t="s">
        <v>84</v>
      </c>
      <c r="K93" s="620"/>
      <c r="L93" s="621"/>
      <c r="M93" s="76"/>
      <c r="N93" s="333" t="s">
        <v>297</v>
      </c>
      <c r="O93" s="333" t="s">
        <v>296</v>
      </c>
      <c r="P93" s="606" t="s">
        <v>295</v>
      </c>
      <c r="Q93" s="607"/>
      <c r="R93" s="608"/>
      <c r="S93" s="608"/>
      <c r="T93" s="608"/>
      <c r="U93" s="609"/>
      <c r="V93" s="54"/>
      <c r="W93" s="54"/>
      <c r="X93" s="55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</row>
    <row r="94" spans="1:92">
      <c r="B94" s="600" t="s">
        <v>289</v>
      </c>
      <c r="C94" s="601"/>
      <c r="D94" s="602">
        <v>0</v>
      </c>
      <c r="E94" s="603"/>
      <c r="F94" s="289" t="s">
        <v>84</v>
      </c>
      <c r="G94" s="344">
        <v>0</v>
      </c>
      <c r="H94" s="284" t="s">
        <v>84</v>
      </c>
      <c r="I94" s="344">
        <v>0</v>
      </c>
      <c r="J94" s="290" t="s">
        <v>84</v>
      </c>
      <c r="K94" s="344">
        <v>0</v>
      </c>
      <c r="L94" s="291" t="s">
        <v>84</v>
      </c>
      <c r="M94" s="77" t="s">
        <v>300</v>
      </c>
      <c r="N94" s="346">
        <v>0</v>
      </c>
      <c r="O94" s="332">
        <v>0</v>
      </c>
      <c r="P94" s="604"/>
      <c r="Q94" s="605"/>
      <c r="R94" s="608"/>
      <c r="S94" s="608"/>
      <c r="T94" s="608"/>
      <c r="U94" s="609"/>
      <c r="V94" s="2"/>
      <c r="W94" s="2"/>
      <c r="X94" s="1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</row>
    <row r="95" spans="1:92">
      <c r="B95" s="600" t="s">
        <v>290</v>
      </c>
      <c r="C95" s="601"/>
      <c r="D95" s="602">
        <v>0</v>
      </c>
      <c r="E95" s="603"/>
      <c r="F95" s="289" t="s">
        <v>84</v>
      </c>
      <c r="G95" s="344">
        <v>0</v>
      </c>
      <c r="H95" s="284" t="s">
        <v>84</v>
      </c>
      <c r="I95" s="344">
        <v>0</v>
      </c>
      <c r="J95" s="290" t="s">
        <v>84</v>
      </c>
      <c r="K95" s="344">
        <v>0</v>
      </c>
      <c r="L95" s="291" t="s">
        <v>84</v>
      </c>
      <c r="M95" s="77" t="s">
        <v>301</v>
      </c>
      <c r="N95" s="346">
        <v>0</v>
      </c>
      <c r="O95" s="332">
        <v>0</v>
      </c>
      <c r="P95" s="604"/>
      <c r="Q95" s="605"/>
      <c r="R95" s="608"/>
      <c r="S95" s="608"/>
      <c r="T95" s="608"/>
      <c r="U95" s="609"/>
      <c r="V95" s="2"/>
      <c r="W95" s="2"/>
      <c r="X95" s="1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</row>
    <row r="96" spans="1:92" ht="13.5" thickBot="1">
      <c r="B96" s="600" t="s">
        <v>291</v>
      </c>
      <c r="C96" s="601"/>
      <c r="D96" s="602">
        <v>0</v>
      </c>
      <c r="E96" s="603"/>
      <c r="F96" s="289" t="s">
        <v>46</v>
      </c>
      <c r="G96" s="344">
        <v>0</v>
      </c>
      <c r="H96" s="284" t="s">
        <v>46</v>
      </c>
      <c r="I96" s="344">
        <v>0</v>
      </c>
      <c r="J96" s="290" t="s">
        <v>46</v>
      </c>
      <c r="K96" s="292">
        <v>0</v>
      </c>
      <c r="L96" s="291" t="s">
        <v>46</v>
      </c>
      <c r="M96" s="78" t="s">
        <v>285</v>
      </c>
      <c r="N96" s="96">
        <v>0</v>
      </c>
      <c r="O96" s="335">
        <v>0</v>
      </c>
      <c r="P96" s="612"/>
      <c r="Q96" s="613"/>
      <c r="R96" s="608"/>
      <c r="S96" s="608"/>
      <c r="T96" s="608"/>
      <c r="U96" s="609"/>
      <c r="V96" s="2"/>
      <c r="W96" s="2"/>
      <c r="X96" s="1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</row>
    <row r="97" spans="2:92" ht="12.75" customHeight="1" thickBot="1">
      <c r="B97" s="600" t="s">
        <v>292</v>
      </c>
      <c r="C97" s="601"/>
      <c r="D97" s="610">
        <v>0</v>
      </c>
      <c r="E97" s="611"/>
      <c r="F97" s="289" t="s">
        <v>46</v>
      </c>
      <c r="G97" s="344">
        <v>0</v>
      </c>
      <c r="H97" s="284" t="s">
        <v>46</v>
      </c>
      <c r="I97" s="292">
        <v>0</v>
      </c>
      <c r="J97" s="290" t="s">
        <v>46</v>
      </c>
      <c r="K97" s="293">
        <v>0</v>
      </c>
      <c r="L97" s="284" t="s">
        <v>46</v>
      </c>
      <c r="M97" s="487"/>
      <c r="N97" s="488"/>
      <c r="O97" s="488"/>
      <c r="P97" s="194"/>
      <c r="Q97" s="608"/>
      <c r="R97" s="608"/>
      <c r="S97" s="608"/>
      <c r="T97" s="608"/>
      <c r="U97" s="609"/>
      <c r="V97" s="2"/>
      <c r="W97" s="2"/>
      <c r="X97" s="1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</row>
    <row r="98" spans="2:92" ht="12.75" customHeight="1">
      <c r="B98" s="600" t="s">
        <v>51</v>
      </c>
      <c r="C98" s="601"/>
      <c r="D98" s="610">
        <v>0</v>
      </c>
      <c r="E98" s="611"/>
      <c r="F98" s="289" t="s">
        <v>46</v>
      </c>
      <c r="G98" s="344">
        <v>0</v>
      </c>
      <c r="H98" s="284" t="s">
        <v>46</v>
      </c>
      <c r="I98" s="344">
        <v>0</v>
      </c>
      <c r="J98" s="290" t="s">
        <v>46</v>
      </c>
      <c r="K98" s="294">
        <v>0</v>
      </c>
      <c r="L98" s="291" t="s">
        <v>46</v>
      </c>
      <c r="M98" s="224" t="s">
        <v>302</v>
      </c>
      <c r="N98" s="218">
        <v>0</v>
      </c>
      <c r="O98" s="225" t="s">
        <v>84</v>
      </c>
      <c r="P98" s="194"/>
      <c r="Q98" s="608"/>
      <c r="R98" s="608"/>
      <c r="S98" s="608"/>
      <c r="T98" s="608"/>
      <c r="U98" s="609"/>
      <c r="V98" s="2"/>
      <c r="W98" s="2"/>
      <c r="X98" s="1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</row>
    <row r="99" spans="2:92" ht="13.5" thickBot="1">
      <c r="B99" s="600" t="s">
        <v>293</v>
      </c>
      <c r="C99" s="601"/>
      <c r="D99" s="602">
        <v>0</v>
      </c>
      <c r="E99" s="603"/>
      <c r="F99" s="289" t="s">
        <v>46</v>
      </c>
      <c r="G99" s="344">
        <v>0</v>
      </c>
      <c r="H99" s="284" t="s">
        <v>46</v>
      </c>
      <c r="I99" s="344">
        <v>0</v>
      </c>
      <c r="J99" s="290" t="s">
        <v>46</v>
      </c>
      <c r="K99" s="294">
        <v>0</v>
      </c>
      <c r="L99" s="291" t="s">
        <v>46</v>
      </c>
      <c r="M99" s="78" t="s">
        <v>286</v>
      </c>
      <c r="N99" s="226">
        <v>0</v>
      </c>
      <c r="O99" s="227" t="s">
        <v>84</v>
      </c>
      <c r="P99" s="194"/>
      <c r="Q99" s="194"/>
      <c r="R99" s="194"/>
      <c r="S99" s="194"/>
      <c r="T99" s="194"/>
      <c r="U99" s="183"/>
      <c r="V99" s="2"/>
      <c r="W99" s="2"/>
      <c r="X99" s="1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</row>
    <row r="100" spans="2:92" ht="12.75" customHeight="1" thickBot="1">
      <c r="B100" s="654" t="s">
        <v>294</v>
      </c>
      <c r="C100" s="655"/>
      <c r="D100" s="656">
        <v>0</v>
      </c>
      <c r="E100" s="657"/>
      <c r="F100" s="295" t="s">
        <v>46</v>
      </c>
      <c r="G100" s="296">
        <v>0</v>
      </c>
      <c r="H100" s="297" t="s">
        <v>46</v>
      </c>
      <c r="I100" s="341">
        <v>0</v>
      </c>
      <c r="J100" s="298" t="s">
        <v>46</v>
      </c>
      <c r="K100" s="299">
        <v>0</v>
      </c>
      <c r="L100" s="295" t="s">
        <v>46</v>
      </c>
      <c r="M100" s="221"/>
      <c r="N100" s="222"/>
      <c r="O100" s="222"/>
      <c r="P100" s="222"/>
      <c r="Q100" s="222"/>
      <c r="R100" s="222"/>
      <c r="S100" s="222"/>
      <c r="T100" s="222"/>
      <c r="U100" s="223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</row>
    <row r="101" spans="2:92" ht="15.75" thickBot="1">
      <c r="B101" s="44"/>
      <c r="C101" s="44"/>
      <c r="D101" s="45"/>
      <c r="E101" s="45"/>
      <c r="F101" s="46"/>
      <c r="G101" s="45"/>
      <c r="H101" s="46"/>
      <c r="I101" s="219"/>
      <c r="J101" s="220"/>
      <c r="K101" s="349"/>
      <c r="L101" s="46"/>
      <c r="M101" s="349"/>
      <c r="N101" s="349"/>
      <c r="O101" s="349"/>
      <c r="P101" s="44"/>
      <c r="Q101" s="44"/>
      <c r="R101" s="44"/>
      <c r="S101" s="44"/>
      <c r="T101" s="44"/>
      <c r="U101" s="44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</row>
    <row r="102" spans="2:92">
      <c r="B102" s="635" t="s">
        <v>76</v>
      </c>
      <c r="C102" s="636"/>
      <c r="D102" s="637"/>
      <c r="E102" s="638"/>
      <c r="F102" s="638"/>
      <c r="G102" s="638"/>
      <c r="H102" s="638"/>
      <c r="I102" s="638"/>
      <c r="J102" s="638"/>
      <c r="K102" s="638"/>
      <c r="L102" s="638"/>
      <c r="M102" s="638"/>
      <c r="N102" s="639"/>
      <c r="O102" s="638"/>
      <c r="P102" s="638"/>
      <c r="Q102" s="639"/>
      <c r="R102" s="639"/>
      <c r="S102" s="639"/>
      <c r="T102" s="639"/>
      <c r="U102" s="640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</row>
    <row r="103" spans="2:92">
      <c r="B103" s="532" t="s">
        <v>123</v>
      </c>
      <c r="C103" s="641"/>
      <c r="D103" s="346">
        <v>1</v>
      </c>
      <c r="E103" s="642" t="s">
        <v>83</v>
      </c>
      <c r="F103" s="533"/>
      <c r="G103" s="346">
        <v>1</v>
      </c>
      <c r="H103" s="93" t="s">
        <v>58</v>
      </c>
      <c r="I103" s="346">
        <v>1</v>
      </c>
      <c r="J103" s="135" t="s">
        <v>87</v>
      </c>
      <c r="K103" s="343">
        <v>1</v>
      </c>
      <c r="L103" s="93" t="s">
        <v>59</v>
      </c>
      <c r="M103" s="346">
        <v>1</v>
      </c>
      <c r="N103" s="334"/>
      <c r="O103" s="135" t="s">
        <v>174</v>
      </c>
      <c r="P103" s="228">
        <f>D103+G103+I103+K103+M103</f>
        <v>5</v>
      </c>
      <c r="Q103" s="648"/>
      <c r="R103" s="649"/>
      <c r="S103" s="649"/>
      <c r="T103" s="649"/>
      <c r="U103" s="650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</row>
    <row r="104" spans="2:92" ht="13.5" thickBot="1">
      <c r="B104" s="643" t="s">
        <v>81</v>
      </c>
      <c r="C104" s="474"/>
      <c r="D104" s="136">
        <v>0</v>
      </c>
      <c r="E104" s="185"/>
      <c r="F104" s="331" t="s">
        <v>56</v>
      </c>
      <c r="G104" s="136"/>
      <c r="H104" s="185"/>
      <c r="I104" s="644" t="s">
        <v>57</v>
      </c>
      <c r="J104" s="474"/>
      <c r="K104" s="137">
        <v>0</v>
      </c>
      <c r="L104" s="645"/>
      <c r="M104" s="646"/>
      <c r="N104" s="647"/>
      <c r="O104" s="135" t="s">
        <v>182</v>
      </c>
      <c r="P104" s="229"/>
      <c r="Q104" s="651"/>
      <c r="R104" s="652"/>
      <c r="S104" s="652"/>
      <c r="T104" s="652"/>
      <c r="U104" s="653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</row>
    <row r="105" spans="2:92" ht="13.5" thickBot="1">
      <c r="B105" s="50"/>
      <c r="C105" s="50"/>
      <c r="D105" s="50"/>
      <c r="E105" s="50"/>
      <c r="F105" s="50"/>
      <c r="G105" s="50"/>
      <c r="H105" s="89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</row>
    <row r="106" spans="2:92" ht="13.5" thickBot="1">
      <c r="B106" s="622" t="s">
        <v>162</v>
      </c>
      <c r="C106" s="623"/>
      <c r="D106" s="622" t="s">
        <v>304</v>
      </c>
      <c r="E106" s="624"/>
      <c r="F106" s="624"/>
      <c r="G106" s="625"/>
      <c r="H106" s="626" t="s">
        <v>95</v>
      </c>
      <c r="I106" s="624"/>
      <c r="J106" s="624"/>
      <c r="K106" s="627"/>
      <c r="L106" s="628" t="s">
        <v>303</v>
      </c>
      <c r="M106" s="629"/>
      <c r="N106" s="629"/>
      <c r="O106" s="630"/>
      <c r="P106" s="196"/>
      <c r="Q106" s="197"/>
      <c r="R106" s="197"/>
      <c r="S106" s="197"/>
      <c r="T106" s="197"/>
      <c r="U106" s="198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</row>
    <row r="107" spans="2:92" ht="26.25" thickBot="1">
      <c r="B107" s="240" t="s">
        <v>164</v>
      </c>
      <c r="C107" s="241" t="s">
        <v>165</v>
      </c>
      <c r="D107" s="242" t="s">
        <v>166</v>
      </c>
      <c r="E107" s="243" t="s">
        <v>167</v>
      </c>
      <c r="F107" s="243" t="s">
        <v>168</v>
      </c>
      <c r="G107" s="244" t="s">
        <v>169</v>
      </c>
      <c r="H107" s="245" t="s">
        <v>166</v>
      </c>
      <c r="I107" s="246" t="s">
        <v>167</v>
      </c>
      <c r="J107" s="246" t="s">
        <v>168</v>
      </c>
      <c r="K107" s="247" t="s">
        <v>169</v>
      </c>
      <c r="L107" s="248" t="s">
        <v>166</v>
      </c>
      <c r="M107" s="246" t="s">
        <v>167</v>
      </c>
      <c r="N107" s="246" t="s">
        <v>168</v>
      </c>
      <c r="O107" s="249" t="s">
        <v>169</v>
      </c>
      <c r="P107" s="199"/>
      <c r="Q107" s="195"/>
      <c r="R107" s="195"/>
      <c r="S107" s="195"/>
      <c r="T107" s="195"/>
      <c r="U107" s="200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</row>
    <row r="108" spans="2:92">
      <c r="B108" s="389">
        <v>2510</v>
      </c>
      <c r="C108" s="390"/>
      <c r="D108" s="301"/>
      <c r="E108" s="302"/>
      <c r="F108" s="302"/>
      <c r="G108" s="303"/>
      <c r="H108" s="304"/>
      <c r="I108" s="305"/>
      <c r="J108" s="305"/>
      <c r="K108" s="300"/>
      <c r="L108" s="306"/>
      <c r="M108" s="305"/>
      <c r="N108" s="305"/>
      <c r="O108" s="307"/>
      <c r="P108" s="199"/>
      <c r="Q108" s="195"/>
      <c r="R108" s="195"/>
      <c r="S108" s="195"/>
      <c r="T108" s="195"/>
      <c r="U108" s="200"/>
    </row>
    <row r="109" spans="2:92">
      <c r="B109" s="391">
        <v>2505</v>
      </c>
      <c r="C109" s="392"/>
      <c r="D109" s="309"/>
      <c r="E109" s="310"/>
      <c r="F109" s="310"/>
      <c r="G109" s="311"/>
      <c r="H109" s="312"/>
      <c r="I109" s="313"/>
      <c r="J109" s="313"/>
      <c r="K109" s="314"/>
      <c r="L109" s="315"/>
      <c r="M109" s="313"/>
      <c r="N109" s="313"/>
      <c r="O109" s="316"/>
      <c r="P109" s="199"/>
      <c r="Q109" s="195"/>
      <c r="R109" s="195"/>
      <c r="S109" s="195"/>
      <c r="T109" s="195"/>
      <c r="U109" s="200"/>
    </row>
    <row r="110" spans="2:92">
      <c r="B110" s="391">
        <v>2507</v>
      </c>
      <c r="C110" s="393"/>
      <c r="D110" s="309"/>
      <c r="E110" s="310"/>
      <c r="F110" s="310"/>
      <c r="G110" s="311"/>
      <c r="H110" s="318"/>
      <c r="I110" s="313"/>
      <c r="J110" s="313"/>
      <c r="K110" s="314"/>
      <c r="L110" s="315"/>
      <c r="M110" s="313"/>
      <c r="N110" s="313"/>
      <c r="O110" s="316"/>
      <c r="P110" s="199"/>
      <c r="Q110" s="195"/>
      <c r="R110" s="195"/>
      <c r="S110" s="195"/>
      <c r="T110" s="195"/>
      <c r="U110" s="200"/>
    </row>
    <row r="111" spans="2:92">
      <c r="B111" s="391">
        <v>2509</v>
      </c>
      <c r="C111" s="393"/>
      <c r="D111" s="309"/>
      <c r="E111" s="310"/>
      <c r="F111" s="310"/>
      <c r="G111" s="311"/>
      <c r="H111" s="318"/>
      <c r="I111" s="313"/>
      <c r="J111" s="313"/>
      <c r="K111" s="314"/>
      <c r="L111" s="315"/>
      <c r="M111" s="313"/>
      <c r="N111" s="313"/>
      <c r="O111" s="316"/>
      <c r="P111" s="199"/>
      <c r="Q111" s="195"/>
      <c r="R111" s="195"/>
      <c r="S111" s="195"/>
      <c r="T111" s="195"/>
      <c r="U111" s="200"/>
    </row>
    <row r="112" spans="2:92">
      <c r="B112" s="391"/>
      <c r="C112" s="393"/>
      <c r="D112" s="309"/>
      <c r="E112" s="310"/>
      <c r="F112" s="310"/>
      <c r="G112" s="311"/>
      <c r="H112" s="318"/>
      <c r="I112" s="313"/>
      <c r="J112" s="313"/>
      <c r="K112" s="314"/>
      <c r="L112" s="315"/>
      <c r="M112" s="313"/>
      <c r="N112" s="313"/>
      <c r="O112" s="316"/>
      <c r="P112" s="199"/>
      <c r="Q112" s="195"/>
      <c r="R112" s="195"/>
      <c r="S112" s="195"/>
      <c r="T112" s="195"/>
      <c r="U112" s="200"/>
    </row>
    <row r="113" spans="2:21">
      <c r="B113" s="391"/>
      <c r="C113" s="393"/>
      <c r="D113" s="309"/>
      <c r="E113" s="310"/>
      <c r="F113" s="310"/>
      <c r="G113" s="311"/>
      <c r="H113" s="318"/>
      <c r="I113" s="313"/>
      <c r="J113" s="313"/>
      <c r="K113" s="314"/>
      <c r="L113" s="315"/>
      <c r="M113" s="313"/>
      <c r="N113" s="313"/>
      <c r="O113" s="316"/>
      <c r="P113" s="199"/>
      <c r="Q113" s="195"/>
      <c r="R113" s="195"/>
      <c r="S113" s="195"/>
      <c r="T113" s="195"/>
      <c r="U113" s="200"/>
    </row>
    <row r="114" spans="2:21">
      <c r="B114" s="391"/>
      <c r="C114" s="393"/>
      <c r="D114" s="309"/>
      <c r="E114" s="310"/>
      <c r="F114" s="310"/>
      <c r="G114" s="311"/>
      <c r="H114" s="318"/>
      <c r="I114" s="319"/>
      <c r="J114" s="319"/>
      <c r="K114" s="317"/>
      <c r="L114" s="320"/>
      <c r="M114" s="319"/>
      <c r="N114" s="319"/>
      <c r="O114" s="321"/>
      <c r="P114" s="199"/>
      <c r="Q114" s="195"/>
      <c r="R114" s="195"/>
      <c r="S114" s="195"/>
      <c r="T114" s="195"/>
      <c r="U114" s="200"/>
    </row>
    <row r="115" spans="2:21" ht="13.5" thickBot="1">
      <c r="B115" s="252"/>
      <c r="C115" s="322"/>
      <c r="D115" s="323"/>
      <c r="E115" s="324"/>
      <c r="F115" s="324"/>
      <c r="G115" s="325"/>
      <c r="H115" s="326"/>
      <c r="I115" s="327"/>
      <c r="J115" s="327"/>
      <c r="K115" s="322"/>
      <c r="L115" s="328"/>
      <c r="M115" s="327"/>
      <c r="N115" s="327"/>
      <c r="O115" s="329"/>
      <c r="P115" s="201"/>
      <c r="Q115" s="202"/>
      <c r="R115" s="202"/>
      <c r="S115" s="202"/>
      <c r="T115" s="202"/>
      <c r="U115" s="203"/>
    </row>
  </sheetData>
  <sheetProtection formatCells="0" formatColumns="0" formatRows="0" insertColumns="0" insertRows="0" insertHyperlinks="0" deleteColumns="0" deleteRows="0" sort="0" autoFilter="0"/>
  <mergeCells count="213">
    <mergeCell ref="B106:C106"/>
    <mergeCell ref="D106:G106"/>
    <mergeCell ref="H106:K106"/>
    <mergeCell ref="L106:O106"/>
    <mergeCell ref="B103:C103"/>
    <mergeCell ref="E103:F103"/>
    <mergeCell ref="Q103:U104"/>
    <mergeCell ref="B104:C104"/>
    <mergeCell ref="I104:J104"/>
    <mergeCell ref="L104:N104"/>
    <mergeCell ref="B99:C99"/>
    <mergeCell ref="D99:E99"/>
    <mergeCell ref="B100:C100"/>
    <mergeCell ref="D100:E100"/>
    <mergeCell ref="B102:C102"/>
    <mergeCell ref="D102:U102"/>
    <mergeCell ref="B97:C97"/>
    <mergeCell ref="D97:E97"/>
    <mergeCell ref="M97:O97"/>
    <mergeCell ref="Q97:Q98"/>
    <mergeCell ref="B98:C98"/>
    <mergeCell ref="D98:E98"/>
    <mergeCell ref="B95:C95"/>
    <mergeCell ref="D95:E95"/>
    <mergeCell ref="P95:Q95"/>
    <mergeCell ref="B96:C96"/>
    <mergeCell ref="D96:E96"/>
    <mergeCell ref="P96:Q96"/>
    <mergeCell ref="B92:C92"/>
    <mergeCell ref="D92:E92"/>
    <mergeCell ref="M92:U92"/>
    <mergeCell ref="B93:G93"/>
    <mergeCell ref="K93:L93"/>
    <mergeCell ref="P93:Q93"/>
    <mergeCell ref="R93:U98"/>
    <mergeCell ref="B94:C94"/>
    <mergeCell ref="D94:E94"/>
    <mergeCell ref="P94:Q94"/>
    <mergeCell ref="B90:C90"/>
    <mergeCell ref="G90:H90"/>
    <mergeCell ref="I90:J90"/>
    <mergeCell ref="K90:L90"/>
    <mergeCell ref="M90:U90"/>
    <mergeCell ref="B91:C91"/>
    <mergeCell ref="D91:E91"/>
    <mergeCell ref="B87:C87"/>
    <mergeCell ref="E87:E88"/>
    <mergeCell ref="H87:I87"/>
    <mergeCell ref="K87:L87"/>
    <mergeCell ref="M87:N87"/>
    <mergeCell ref="P87:U87"/>
    <mergeCell ref="B88:C88"/>
    <mergeCell ref="M88:N88"/>
    <mergeCell ref="P88:U88"/>
    <mergeCell ref="D83:E83"/>
    <mergeCell ref="P83:U83"/>
    <mergeCell ref="D84:E84"/>
    <mergeCell ref="P84:U84"/>
    <mergeCell ref="D85:E85"/>
    <mergeCell ref="P85:U85"/>
    <mergeCell ref="B79:U79"/>
    <mergeCell ref="P80:U80"/>
    <mergeCell ref="B81:C81"/>
    <mergeCell ref="P81:U81"/>
    <mergeCell ref="D82:E82"/>
    <mergeCell ref="P82:U82"/>
    <mergeCell ref="D70:F70"/>
    <mergeCell ref="D71:F71"/>
    <mergeCell ref="D72:F72"/>
    <mergeCell ref="P72:P78"/>
    <mergeCell ref="Q72:Q78"/>
    <mergeCell ref="R72:R78"/>
    <mergeCell ref="P66:Q66"/>
    <mergeCell ref="R66:S66"/>
    <mergeCell ref="T66:U66"/>
    <mergeCell ref="D67:F67"/>
    <mergeCell ref="D68:F68"/>
    <mergeCell ref="D69:F69"/>
    <mergeCell ref="S72:S78"/>
    <mergeCell ref="T72:T78"/>
    <mergeCell ref="U72:U78"/>
    <mergeCell ref="D73:F73"/>
    <mergeCell ref="D74:F74"/>
    <mergeCell ref="D75:F75"/>
    <mergeCell ref="G75:G78"/>
    <mergeCell ref="D76:F76"/>
    <mergeCell ref="D77:F77"/>
    <mergeCell ref="D78:F78"/>
    <mergeCell ref="M67:M71"/>
    <mergeCell ref="H61:I61"/>
    <mergeCell ref="D62:E62"/>
    <mergeCell ref="F62:G62"/>
    <mergeCell ref="H62:I62"/>
    <mergeCell ref="B64:C64"/>
    <mergeCell ref="K65:L65"/>
    <mergeCell ref="K58:U62"/>
    <mergeCell ref="B59:C62"/>
    <mergeCell ref="D59:E59"/>
    <mergeCell ref="F59:G59"/>
    <mergeCell ref="H59:I59"/>
    <mergeCell ref="D60:E60"/>
    <mergeCell ref="F60:G60"/>
    <mergeCell ref="H60:I60"/>
    <mergeCell ref="D61:E61"/>
    <mergeCell ref="F61:G61"/>
    <mergeCell ref="B56:C56"/>
    <mergeCell ref="B57:C57"/>
    <mergeCell ref="B58:C58"/>
    <mergeCell ref="D58:E58"/>
    <mergeCell ref="F58:G58"/>
    <mergeCell ref="H58:I58"/>
    <mergeCell ref="B55:C55"/>
    <mergeCell ref="D55:F55"/>
    <mergeCell ref="G55:H55"/>
    <mergeCell ref="I55:J55"/>
    <mergeCell ref="G57:H57"/>
    <mergeCell ref="J57:K57"/>
    <mergeCell ref="K55:L55"/>
    <mergeCell ref="M55:N55"/>
    <mergeCell ref="B54:C54"/>
    <mergeCell ref="D54:F54"/>
    <mergeCell ref="G54:H54"/>
    <mergeCell ref="I54:J54"/>
    <mergeCell ref="K54:L54"/>
    <mergeCell ref="M54:N54"/>
    <mergeCell ref="B53:C53"/>
    <mergeCell ref="D53:F53"/>
    <mergeCell ref="G53:H53"/>
    <mergeCell ref="I53:J53"/>
    <mergeCell ref="K53:L53"/>
    <mergeCell ref="M53:N53"/>
    <mergeCell ref="M52:N52"/>
    <mergeCell ref="I50:J50"/>
    <mergeCell ref="K50:L50"/>
    <mergeCell ref="M50:N50"/>
    <mergeCell ref="B51:C51"/>
    <mergeCell ref="D51:F51"/>
    <mergeCell ref="G51:H51"/>
    <mergeCell ref="I51:J51"/>
    <mergeCell ref="K51:L51"/>
    <mergeCell ref="M51:N51"/>
    <mergeCell ref="L46:M46"/>
    <mergeCell ref="P46:U46"/>
    <mergeCell ref="B47:U47"/>
    <mergeCell ref="B48:C48"/>
    <mergeCell ref="D48:F48"/>
    <mergeCell ref="G48:H48"/>
    <mergeCell ref="I48:J48"/>
    <mergeCell ref="K48:L48"/>
    <mergeCell ref="M48:N48"/>
    <mergeCell ref="P48:U56"/>
    <mergeCell ref="B49:C49"/>
    <mergeCell ref="D49:F49"/>
    <mergeCell ref="G49:H49"/>
    <mergeCell ref="I49:J49"/>
    <mergeCell ref="K49:L49"/>
    <mergeCell ref="M49:N49"/>
    <mergeCell ref="B50:C50"/>
    <mergeCell ref="D50:F50"/>
    <mergeCell ref="G50:H50"/>
    <mergeCell ref="B52:C52"/>
    <mergeCell ref="D52:F52"/>
    <mergeCell ref="G52:H52"/>
    <mergeCell ref="I52:J52"/>
    <mergeCell ref="K52:L52"/>
    <mergeCell ref="B42:U42"/>
    <mergeCell ref="D43:E43"/>
    <mergeCell ref="I43:J43"/>
    <mergeCell ref="O43:O45"/>
    <mergeCell ref="P43:U43"/>
    <mergeCell ref="D44:E44"/>
    <mergeCell ref="I44:J44"/>
    <mergeCell ref="P44:U44"/>
    <mergeCell ref="D45:E45"/>
    <mergeCell ref="I45:J45"/>
    <mergeCell ref="P45:U45"/>
    <mergeCell ref="B38:C38"/>
    <mergeCell ref="D38:E38"/>
    <mergeCell ref="F38:G38"/>
    <mergeCell ref="H38:O38"/>
    <mergeCell ref="P38:U40"/>
    <mergeCell ref="O39:O40"/>
    <mergeCell ref="F34:U34"/>
    <mergeCell ref="F35:G35"/>
    <mergeCell ref="H35:K35"/>
    <mergeCell ref="L35:O35"/>
    <mergeCell ref="P35:U35"/>
    <mergeCell ref="F36:K36"/>
    <mergeCell ref="L36:U36"/>
    <mergeCell ref="F28:U28"/>
    <mergeCell ref="F29:U29"/>
    <mergeCell ref="F30:U30"/>
    <mergeCell ref="F31:U31"/>
    <mergeCell ref="F32:U32"/>
    <mergeCell ref="F33:U33"/>
    <mergeCell ref="F22:U22"/>
    <mergeCell ref="F23:U23"/>
    <mergeCell ref="F24:U24"/>
    <mergeCell ref="F25:U25"/>
    <mergeCell ref="F26:U26"/>
    <mergeCell ref="F27:U27"/>
    <mergeCell ref="F16:U16"/>
    <mergeCell ref="F17:U17"/>
    <mergeCell ref="F18:U18"/>
    <mergeCell ref="F19:U19"/>
    <mergeCell ref="F20:U20"/>
    <mergeCell ref="F21:U21"/>
    <mergeCell ref="B2:U2"/>
    <mergeCell ref="B4:C4"/>
    <mergeCell ref="B5:C5"/>
    <mergeCell ref="F13:U13"/>
    <mergeCell ref="F14:U14"/>
    <mergeCell ref="F15:U15"/>
  </mergeCells>
  <conditionalFormatting sqref="F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orizontalCentered="1"/>
  <pageMargins left="0" right="0" top="0.3" bottom="0" header="0" footer="0"/>
  <pageSetup orientation="portrait" horizontalDpi="4294967292" verticalDpi="4294967292"/>
  <headerFooter alignWithMargins="0"/>
  <colBreaks count="1" manualBreakCount="1">
    <brk id="21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DDR english</vt:lpstr>
      <vt:lpstr>DDR spanish</vt:lpstr>
      <vt:lpstr>'DDR english'!Print_Area</vt:lpstr>
      <vt:lpstr>'DDR spanish'!Print_Area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William.Stewart</dc:creator>
  <cp:lastModifiedBy>IT La Muralla IV</cp:lastModifiedBy>
  <cp:lastPrinted>2014-03-17T23:18:24Z</cp:lastPrinted>
  <dcterms:created xsi:type="dcterms:W3CDTF">2006-11-21T01:03:44Z</dcterms:created>
  <dcterms:modified xsi:type="dcterms:W3CDTF">2016-01-22T18:59:50Z</dcterms:modified>
</cp:coreProperties>
</file>