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Tesi\DrugLikeness-prediction-and-Fragment-analysis\postprocessing\differential_analysis\"/>
    </mc:Choice>
  </mc:AlternateContent>
  <xr:revisionPtr revIDLastSave="0" documentId="13_ncr:1_{AEC3A848-0797-4356-91C1-90C735F3D07F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Clusters'!$B$1:$B$778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6" i="2"/>
  <c r="F5" i="2"/>
  <c r="F4" i="2"/>
  <c r="F3" i="2"/>
  <c r="F2" i="2"/>
  <c r="E2" i="1"/>
  <c r="E63" i="1"/>
  <c r="E7" i="1"/>
  <c r="E12" i="1"/>
  <c r="E3" i="1"/>
  <c r="E9" i="1"/>
  <c r="E333" i="1"/>
  <c r="E334" i="1"/>
  <c r="E92" i="1"/>
  <c r="E83" i="1"/>
  <c r="E138" i="1"/>
  <c r="E62" i="1"/>
  <c r="E65" i="1"/>
  <c r="E22" i="1"/>
  <c r="E14" i="1"/>
  <c r="E21" i="1"/>
  <c r="E478" i="1"/>
  <c r="E44" i="1"/>
  <c r="E71" i="1"/>
  <c r="E54" i="1"/>
  <c r="E170" i="1"/>
  <c r="E23" i="1"/>
  <c r="E41" i="1"/>
  <c r="E96" i="1"/>
  <c r="E479" i="1"/>
  <c r="E480" i="1"/>
  <c r="E15" i="1"/>
  <c r="E481" i="1"/>
  <c r="E97" i="1"/>
  <c r="E87" i="1"/>
  <c r="E112" i="1"/>
  <c r="E113" i="1"/>
  <c r="E171" i="1"/>
  <c r="E482" i="1"/>
  <c r="E335" i="1"/>
  <c r="E117" i="1"/>
  <c r="E483" i="1"/>
  <c r="E17" i="1"/>
  <c r="E114" i="1"/>
  <c r="E224" i="1"/>
  <c r="E119" i="1"/>
  <c r="E172" i="1"/>
  <c r="E84" i="1"/>
  <c r="E74" i="1"/>
  <c r="E336" i="1"/>
  <c r="E206" i="1"/>
  <c r="E337" i="1"/>
  <c r="E28" i="1"/>
  <c r="E93" i="1"/>
  <c r="E338" i="1"/>
  <c r="E18" i="1"/>
  <c r="E16" i="1"/>
  <c r="E78" i="1"/>
  <c r="E4" i="1"/>
  <c r="E11" i="1"/>
  <c r="E10" i="1"/>
  <c r="E35" i="1"/>
  <c r="E25" i="1"/>
  <c r="E53" i="1"/>
  <c r="E128" i="1"/>
  <c r="E339" i="1"/>
  <c r="E281" i="1"/>
  <c r="E89" i="1"/>
  <c r="E173" i="1"/>
  <c r="E250" i="1"/>
  <c r="E191" i="1"/>
  <c r="E60" i="1"/>
  <c r="E20" i="1"/>
  <c r="E58" i="1"/>
  <c r="E31" i="1"/>
  <c r="E122" i="1"/>
  <c r="E39" i="1"/>
  <c r="E36" i="1"/>
  <c r="E26" i="1"/>
  <c r="E282" i="1"/>
  <c r="E340" i="1"/>
  <c r="E48" i="1"/>
  <c r="E32" i="1"/>
  <c r="E144" i="1"/>
  <c r="E174" i="1"/>
  <c r="E47" i="1"/>
  <c r="E45" i="1"/>
  <c r="E251" i="1"/>
  <c r="E104" i="1"/>
  <c r="E27" i="1"/>
  <c r="E42" i="1"/>
  <c r="E19" i="1"/>
  <c r="E123" i="1"/>
  <c r="E150" i="1"/>
  <c r="E484" i="1"/>
  <c r="E111" i="1"/>
  <c r="E49" i="1"/>
  <c r="E51" i="1"/>
  <c r="E134" i="1"/>
  <c r="E43" i="1"/>
  <c r="E56" i="1"/>
  <c r="E76" i="1"/>
  <c r="E115" i="1"/>
  <c r="E485" i="1"/>
  <c r="E225" i="1"/>
  <c r="E226" i="1"/>
  <c r="E156" i="1"/>
  <c r="E175" i="1"/>
  <c r="E139" i="1"/>
  <c r="E160" i="1"/>
  <c r="E283" i="1"/>
  <c r="E227" i="1"/>
  <c r="E151" i="1"/>
  <c r="E52" i="1"/>
  <c r="E284" i="1"/>
  <c r="E207" i="1"/>
  <c r="E486" i="1"/>
  <c r="E487" i="1"/>
  <c r="E90" i="1"/>
  <c r="E59" i="1"/>
  <c r="E80" i="1"/>
  <c r="E192" i="1"/>
  <c r="E72" i="1"/>
  <c r="E152" i="1"/>
  <c r="E38" i="1"/>
  <c r="E129" i="1"/>
  <c r="E135" i="1"/>
  <c r="E208" i="1"/>
  <c r="E77" i="1"/>
  <c r="E79" i="1"/>
  <c r="E209" i="1"/>
  <c r="E50" i="1"/>
  <c r="E157" i="1"/>
  <c r="E66" i="1"/>
  <c r="E34" i="1"/>
  <c r="E176" i="1"/>
  <c r="E488" i="1"/>
  <c r="E341" i="1"/>
  <c r="E489" i="1"/>
  <c r="E37" i="1"/>
  <c r="E490" i="1"/>
  <c r="E193" i="1"/>
  <c r="E85" i="1"/>
  <c r="E491" i="1"/>
  <c r="E136" i="1"/>
  <c r="E492" i="1"/>
  <c r="E57" i="1"/>
  <c r="E120" i="1"/>
  <c r="E64" i="1"/>
  <c r="E210" i="1"/>
  <c r="E493" i="1"/>
  <c r="E494" i="1"/>
  <c r="E33" i="1"/>
  <c r="E495" i="1"/>
  <c r="E342" i="1"/>
  <c r="E285" i="1"/>
  <c r="E286" i="1"/>
  <c r="E496" i="1"/>
  <c r="E343" i="1"/>
  <c r="E252" i="1"/>
  <c r="E287" i="1"/>
  <c r="E194" i="1"/>
  <c r="E95" i="1"/>
  <c r="E161" i="1"/>
  <c r="E497" i="1"/>
  <c r="E498" i="1"/>
  <c r="E499" i="1"/>
  <c r="E288" i="1"/>
  <c r="E289" i="1"/>
  <c r="E500" i="1"/>
  <c r="E501" i="1"/>
  <c r="E502" i="1"/>
  <c r="E503" i="1"/>
  <c r="E504" i="1"/>
  <c r="E505" i="1"/>
  <c r="E506" i="1"/>
  <c r="E507" i="1"/>
  <c r="E508" i="1"/>
  <c r="E344" i="1"/>
  <c r="E290" i="1"/>
  <c r="E509" i="1"/>
  <c r="E140" i="1"/>
  <c r="E253" i="1"/>
  <c r="E345" i="1"/>
  <c r="E510" i="1"/>
  <c r="E511" i="1"/>
  <c r="E30" i="1"/>
  <c r="E512" i="1"/>
  <c r="E55" i="1"/>
  <c r="E75" i="1"/>
  <c r="E346" i="1"/>
  <c r="E347" i="1"/>
  <c r="E291" i="1"/>
  <c r="E177" i="1"/>
  <c r="E513" i="1"/>
  <c r="E162" i="1"/>
  <c r="E228" i="1"/>
  <c r="E40" i="1"/>
  <c r="E130" i="1"/>
  <c r="E178" i="1"/>
  <c r="E163" i="1"/>
  <c r="E13" i="1"/>
  <c r="E195" i="1"/>
  <c r="E116" i="1"/>
  <c r="E131" i="1"/>
  <c r="E292" i="1"/>
  <c r="E293" i="1"/>
  <c r="E91" i="1"/>
  <c r="E100" i="1"/>
  <c r="E294" i="1"/>
  <c r="E196" i="1"/>
  <c r="E514" i="1"/>
  <c r="E515" i="1"/>
  <c r="E254" i="1"/>
  <c r="E295" i="1"/>
  <c r="E348" i="1"/>
  <c r="E145" i="1"/>
  <c r="E211" i="1"/>
  <c r="E516" i="1"/>
  <c r="E517" i="1"/>
  <c r="E518" i="1"/>
  <c r="E255" i="1"/>
  <c r="E349" i="1"/>
  <c r="E256" i="1"/>
  <c r="E350" i="1"/>
  <c r="E519" i="1"/>
  <c r="E520" i="1"/>
  <c r="E521" i="1"/>
  <c r="E351" i="1"/>
  <c r="E352" i="1"/>
  <c r="E257" i="1"/>
  <c r="E522" i="1"/>
  <c r="E523" i="1"/>
  <c r="E124" i="1"/>
  <c r="E353" i="1"/>
  <c r="E354" i="1"/>
  <c r="E524" i="1"/>
  <c r="E229" i="1"/>
  <c r="E197" i="1"/>
  <c r="E355" i="1"/>
  <c r="E525" i="1"/>
  <c r="E526" i="1"/>
  <c r="E179" i="1"/>
  <c r="E527" i="1"/>
  <c r="E61" i="1"/>
  <c r="E146" i="1"/>
  <c r="E356" i="1"/>
  <c r="E258" i="1"/>
  <c r="E357" i="1"/>
  <c r="E528" i="1"/>
  <c r="E158" i="1"/>
  <c r="E132" i="1"/>
  <c r="E358" i="1"/>
  <c r="E359" i="1"/>
  <c r="E212" i="1"/>
  <c r="E98" i="1"/>
  <c r="E529" i="1"/>
  <c r="E530" i="1"/>
  <c r="E360" i="1"/>
  <c r="E296" i="1"/>
  <c r="E531" i="1"/>
  <c r="E532" i="1"/>
  <c r="E361" i="1"/>
  <c r="E121" i="1"/>
  <c r="E533" i="1"/>
  <c r="E534" i="1"/>
  <c r="E362" i="1"/>
  <c r="E198" i="1"/>
  <c r="E297" i="1"/>
  <c r="E363" i="1"/>
  <c r="E535" i="1"/>
  <c r="E364" i="1"/>
  <c r="E365" i="1"/>
  <c r="E259" i="1"/>
  <c r="E366" i="1"/>
  <c r="E230" i="1"/>
  <c r="E367" i="1"/>
  <c r="E298" i="1"/>
  <c r="E368" i="1"/>
  <c r="E260" i="1"/>
  <c r="E369" i="1"/>
  <c r="E370" i="1"/>
  <c r="E371" i="1"/>
  <c r="E536" i="1"/>
  <c r="E372" i="1"/>
  <c r="E299" i="1"/>
  <c r="E373" i="1"/>
  <c r="E374" i="1"/>
  <c r="E375" i="1"/>
  <c r="E537" i="1"/>
  <c r="E376" i="1"/>
  <c r="E105" i="1"/>
  <c r="E377" i="1"/>
  <c r="E378" i="1"/>
  <c r="E379" i="1"/>
  <c r="E380" i="1"/>
  <c r="E381" i="1"/>
  <c r="E382" i="1"/>
  <c r="E538" i="1"/>
  <c r="E383" i="1"/>
  <c r="E125" i="1"/>
  <c r="E213" i="1"/>
  <c r="E214" i="1"/>
  <c r="E147" i="1"/>
  <c r="E539" i="1"/>
  <c r="E118" i="1"/>
  <c r="E133" i="1"/>
  <c r="E215" i="1"/>
  <c r="E384" i="1"/>
  <c r="E106" i="1"/>
  <c r="E385" i="1"/>
  <c r="E164" i="1"/>
  <c r="E199" i="1"/>
  <c r="E68" i="1"/>
  <c r="E540" i="1"/>
  <c r="E81" i="1"/>
  <c r="E200" i="1"/>
  <c r="E261" i="1"/>
  <c r="E541" i="1"/>
  <c r="E165" i="1"/>
  <c r="E300" i="1"/>
  <c r="E542" i="1"/>
  <c r="E386" i="1"/>
  <c r="E141" i="1"/>
  <c r="E543" i="1"/>
  <c r="E544" i="1"/>
  <c r="E545" i="1"/>
  <c r="E24" i="1"/>
  <c r="E153" i="1"/>
  <c r="E301" i="1"/>
  <c r="E387" i="1"/>
  <c r="E82" i="1"/>
  <c r="E302" i="1"/>
  <c r="E303" i="1"/>
  <c r="E88" i="1"/>
  <c r="E546" i="1"/>
  <c r="E547" i="1"/>
  <c r="E231" i="1"/>
  <c r="E304" i="1"/>
  <c r="E262" i="1"/>
  <c r="E548" i="1"/>
  <c r="E549" i="1"/>
  <c r="E550" i="1"/>
  <c r="E388" i="1"/>
  <c r="E94" i="1"/>
  <c r="E154" i="1"/>
  <c r="E389" i="1"/>
  <c r="E390" i="1"/>
  <c r="E391" i="1"/>
  <c r="E392" i="1"/>
  <c r="E393" i="1"/>
  <c r="E551" i="1"/>
  <c r="E552" i="1"/>
  <c r="E67" i="1"/>
  <c r="E305" i="1"/>
  <c r="E232" i="1"/>
  <c r="E107" i="1"/>
  <c r="E180" i="1"/>
  <c r="E108" i="1"/>
  <c r="E46" i="1"/>
  <c r="E394" i="1"/>
  <c r="E553" i="1"/>
  <c r="E263" i="1"/>
  <c r="E166" i="1"/>
  <c r="E306" i="1"/>
  <c r="E167" i="1"/>
  <c r="E233" i="1"/>
  <c r="E234" i="1"/>
  <c r="E395" i="1"/>
  <c r="E554" i="1"/>
  <c r="E555" i="1"/>
  <c r="E556" i="1"/>
  <c r="E557" i="1"/>
  <c r="E396" i="1"/>
  <c r="E397" i="1"/>
  <c r="E29" i="1"/>
  <c r="E398" i="1"/>
  <c r="E181" i="1"/>
  <c r="E558" i="1"/>
  <c r="E264" i="1"/>
  <c r="E559" i="1"/>
  <c r="E560" i="1"/>
  <c r="E307" i="1"/>
  <c r="E99" i="1"/>
  <c r="E561" i="1"/>
  <c r="E8" i="1"/>
  <c r="E308" i="1"/>
  <c r="E399" i="1"/>
  <c r="E400" i="1"/>
  <c r="E235" i="1"/>
  <c r="E562" i="1"/>
  <c r="E563" i="1"/>
  <c r="E564" i="1"/>
  <c r="E565" i="1"/>
  <c r="E265" i="1"/>
  <c r="E566" i="1"/>
  <c r="E216" i="1"/>
  <c r="E567" i="1"/>
  <c r="E568" i="1"/>
  <c r="E401" i="1"/>
  <c r="E569" i="1"/>
  <c r="E570" i="1"/>
  <c r="E571" i="1"/>
  <c r="E217" i="1"/>
  <c r="E309" i="1"/>
  <c r="E402" i="1"/>
  <c r="E310" i="1"/>
  <c r="E572" i="1"/>
  <c r="E403" i="1"/>
  <c r="E573" i="1"/>
  <c r="E159" i="1"/>
  <c r="E404" i="1"/>
  <c r="E236" i="1"/>
  <c r="E126" i="1"/>
  <c r="E311" i="1"/>
  <c r="E574" i="1"/>
  <c r="E405" i="1"/>
  <c r="E406" i="1"/>
  <c r="E575" i="1"/>
  <c r="E237" i="1"/>
  <c r="E407" i="1"/>
  <c r="E266" i="1"/>
  <c r="E312" i="1"/>
  <c r="E576" i="1"/>
  <c r="E577" i="1"/>
  <c r="E578" i="1"/>
  <c r="E238" i="1"/>
  <c r="E579" i="1"/>
  <c r="E580" i="1"/>
  <c r="E581" i="1"/>
  <c r="E582" i="1"/>
  <c r="E583" i="1"/>
  <c r="E109" i="1"/>
  <c r="E408" i="1"/>
  <c r="E182" i="1"/>
  <c r="E267" i="1"/>
  <c r="E101" i="1"/>
  <c r="E102" i="1"/>
  <c r="E584" i="1"/>
  <c r="E585" i="1"/>
  <c r="E586" i="1"/>
  <c r="E587" i="1"/>
  <c r="E588" i="1"/>
  <c r="E239" i="1"/>
  <c r="E589" i="1"/>
  <c r="E590" i="1"/>
  <c r="E409" i="1"/>
  <c r="E410" i="1"/>
  <c r="E591" i="1"/>
  <c r="E411" i="1"/>
  <c r="E592" i="1"/>
  <c r="E593" i="1"/>
  <c r="E268" i="1"/>
  <c r="E594" i="1"/>
  <c r="E595" i="1"/>
  <c r="E412" i="1"/>
  <c r="E596" i="1"/>
  <c r="E597" i="1"/>
  <c r="E127" i="1"/>
  <c r="E168" i="1"/>
  <c r="E413" i="1"/>
  <c r="E414" i="1"/>
  <c r="E598" i="1"/>
  <c r="E415" i="1"/>
  <c r="E599" i="1"/>
  <c r="E600" i="1"/>
  <c r="E601" i="1"/>
  <c r="E602" i="1"/>
  <c r="E603" i="1"/>
  <c r="E604" i="1"/>
  <c r="E605" i="1"/>
  <c r="E201" i="1"/>
  <c r="E240" i="1"/>
  <c r="E148" i="1"/>
  <c r="E606" i="1"/>
  <c r="E607" i="1"/>
  <c r="E608" i="1"/>
  <c r="E609" i="1"/>
  <c r="E416" i="1"/>
  <c r="E417" i="1"/>
  <c r="E418" i="1"/>
  <c r="E610" i="1"/>
  <c r="E611" i="1"/>
  <c r="E612" i="1"/>
  <c r="E613" i="1"/>
  <c r="E614" i="1"/>
  <c r="E419" i="1"/>
  <c r="E615" i="1"/>
  <c r="E616" i="1"/>
  <c r="E617" i="1"/>
  <c r="E420" i="1"/>
  <c r="E618" i="1"/>
  <c r="E619" i="1"/>
  <c r="E241" i="1"/>
  <c r="E421" i="1"/>
  <c r="E313" i="1"/>
  <c r="E269" i="1"/>
  <c r="E620" i="1"/>
  <c r="E621" i="1"/>
  <c r="E622" i="1"/>
  <c r="E623" i="1"/>
  <c r="E624" i="1"/>
  <c r="E218" i="1"/>
  <c r="E69" i="1"/>
  <c r="E625" i="1"/>
  <c r="E626" i="1"/>
  <c r="E627" i="1"/>
  <c r="E422" i="1"/>
  <c r="E86" i="1"/>
  <c r="E628" i="1"/>
  <c r="E629" i="1"/>
  <c r="E630" i="1"/>
  <c r="E631" i="1"/>
  <c r="E632" i="1"/>
  <c r="E633" i="1"/>
  <c r="E634" i="1"/>
  <c r="E314" i="1"/>
  <c r="E635" i="1"/>
  <c r="E636" i="1"/>
  <c r="E423" i="1"/>
  <c r="E270" i="1"/>
  <c r="E637" i="1"/>
  <c r="E638" i="1"/>
  <c r="E639" i="1"/>
  <c r="E640" i="1"/>
  <c r="E242" i="1"/>
  <c r="E202" i="1"/>
  <c r="E424" i="1"/>
  <c r="E641" i="1"/>
  <c r="E315" i="1"/>
  <c r="E425" i="1"/>
  <c r="E642" i="1"/>
  <c r="E169" i="1"/>
  <c r="E271" i="1"/>
  <c r="E426" i="1"/>
  <c r="E427" i="1"/>
  <c r="E643" i="1"/>
  <c r="E243" i="1"/>
  <c r="E316" i="1"/>
  <c r="E644" i="1"/>
  <c r="E203" i="1"/>
  <c r="E428" i="1"/>
  <c r="E645" i="1"/>
  <c r="E244" i="1"/>
  <c r="E183" i="1"/>
  <c r="E184" i="1"/>
  <c r="E646" i="1"/>
  <c r="E647" i="1"/>
  <c r="E648" i="1"/>
  <c r="E219" i="1"/>
  <c r="E220" i="1"/>
  <c r="E317" i="1"/>
  <c r="E185" i="1"/>
  <c r="E649" i="1"/>
  <c r="E650" i="1"/>
  <c r="E651" i="1"/>
  <c r="E429" i="1"/>
  <c r="E272" i="1"/>
  <c r="E318" i="1"/>
  <c r="E319" i="1"/>
  <c r="E221" i="1"/>
  <c r="E652" i="1"/>
  <c r="E653" i="1"/>
  <c r="E430" i="1"/>
  <c r="E245" i="1"/>
  <c r="E654" i="1"/>
  <c r="E655" i="1"/>
  <c r="E204" i="1"/>
  <c r="E431" i="1"/>
  <c r="E186" i="1"/>
  <c r="E320" i="1"/>
  <c r="E432" i="1"/>
  <c r="E433" i="1"/>
  <c r="E656" i="1"/>
  <c r="E657" i="1"/>
  <c r="E658" i="1"/>
  <c r="E434" i="1"/>
  <c r="E110" i="1"/>
  <c r="E273" i="1"/>
  <c r="E659" i="1"/>
  <c r="E435" i="1"/>
  <c r="E660" i="1"/>
  <c r="E661" i="1"/>
  <c r="E662" i="1"/>
  <c r="E663" i="1"/>
  <c r="E664" i="1"/>
  <c r="E665" i="1"/>
  <c r="E666" i="1"/>
  <c r="E70" i="1"/>
  <c r="E73" i="1"/>
  <c r="E321" i="1"/>
  <c r="E667" i="1"/>
  <c r="E436" i="1"/>
  <c r="E668" i="1"/>
  <c r="E669" i="1"/>
  <c r="E670" i="1"/>
  <c r="E155" i="1"/>
  <c r="E671" i="1"/>
  <c r="E672" i="1"/>
  <c r="E274" i="1"/>
  <c r="E322" i="1"/>
  <c r="E246" i="1"/>
  <c r="E323" i="1"/>
  <c r="E673" i="1"/>
  <c r="E674" i="1"/>
  <c r="E675" i="1"/>
  <c r="E275" i="1"/>
  <c r="E676" i="1"/>
  <c r="E437" i="1"/>
  <c r="E677" i="1"/>
  <c r="E247" i="1"/>
  <c r="E678" i="1"/>
  <c r="E438" i="1"/>
  <c r="E439" i="1"/>
  <c r="E324" i="1"/>
  <c r="E440" i="1"/>
  <c r="E679" i="1"/>
  <c r="E680" i="1"/>
  <c r="E681" i="1"/>
  <c r="E276" i="1"/>
  <c r="E248" i="1"/>
  <c r="E682" i="1"/>
  <c r="E277" i="1"/>
  <c r="E222" i="1"/>
  <c r="E441" i="1"/>
  <c r="E149" i="1"/>
  <c r="E103" i="1"/>
  <c r="E442" i="1"/>
  <c r="E683" i="1"/>
  <c r="E684" i="1"/>
  <c r="E278" i="1"/>
  <c r="E223" i="1"/>
  <c r="E325" i="1"/>
  <c r="E685" i="1"/>
  <c r="E443" i="1"/>
  <c r="E686" i="1"/>
  <c r="E444" i="1"/>
  <c r="E187" i="1"/>
  <c r="E687" i="1"/>
  <c r="E688" i="1"/>
  <c r="E689" i="1"/>
  <c r="E690" i="1"/>
  <c r="E142" i="1"/>
  <c r="E691" i="1"/>
  <c r="E326" i="1"/>
  <c r="E692" i="1"/>
  <c r="E693" i="1"/>
  <c r="E205" i="1"/>
  <c r="E445" i="1"/>
  <c r="E446" i="1"/>
  <c r="E137" i="1"/>
  <c r="E694" i="1"/>
  <c r="E695" i="1"/>
  <c r="E696" i="1"/>
  <c r="E697" i="1"/>
  <c r="E698" i="1"/>
  <c r="E327" i="1"/>
  <c r="E143" i="1"/>
  <c r="E447" i="1"/>
  <c r="E699" i="1"/>
  <c r="E188" i="1"/>
  <c r="E700" i="1"/>
  <c r="E448" i="1"/>
  <c r="E701" i="1"/>
  <c r="E702" i="1"/>
  <c r="E449" i="1"/>
  <c r="E703" i="1"/>
  <c r="E450" i="1"/>
  <c r="E704" i="1"/>
  <c r="E705" i="1"/>
  <c r="E249" i="1"/>
  <c r="E706" i="1"/>
  <c r="E707" i="1"/>
  <c r="E708" i="1"/>
  <c r="E709" i="1"/>
  <c r="E710" i="1"/>
  <c r="E711" i="1"/>
  <c r="E712" i="1"/>
  <c r="E451" i="1"/>
  <c r="E452" i="1"/>
  <c r="E713" i="1"/>
  <c r="E279" i="1"/>
  <c r="E328" i="1"/>
  <c r="E453" i="1"/>
  <c r="E714" i="1"/>
  <c r="E454" i="1"/>
  <c r="E715" i="1"/>
  <c r="E189" i="1"/>
  <c r="E716" i="1"/>
  <c r="E455" i="1"/>
  <c r="E717" i="1"/>
  <c r="E718" i="1"/>
  <c r="E719" i="1"/>
  <c r="E720" i="1"/>
  <c r="E456" i="1"/>
  <c r="E721" i="1"/>
  <c r="E457" i="1"/>
  <c r="E722" i="1"/>
  <c r="E329" i="1"/>
  <c r="E280" i="1"/>
  <c r="E458" i="1"/>
  <c r="E459" i="1"/>
  <c r="E723" i="1"/>
  <c r="E724" i="1"/>
  <c r="E725" i="1"/>
  <c r="E726" i="1"/>
  <c r="E727" i="1"/>
  <c r="E728" i="1"/>
  <c r="E729" i="1"/>
  <c r="E730" i="1"/>
  <c r="E731" i="1"/>
  <c r="E460" i="1"/>
  <c r="E330" i="1"/>
  <c r="E732" i="1"/>
  <c r="E461" i="1"/>
  <c r="E462" i="1"/>
  <c r="E463" i="1"/>
  <c r="E464" i="1"/>
  <c r="E733" i="1"/>
  <c r="E734" i="1"/>
  <c r="E735" i="1"/>
  <c r="E736" i="1"/>
  <c r="E737" i="1"/>
  <c r="E738" i="1"/>
  <c r="E739" i="1"/>
  <c r="E740" i="1"/>
  <c r="E741" i="1"/>
  <c r="E742" i="1"/>
  <c r="E743" i="1"/>
  <c r="E465" i="1"/>
  <c r="E744" i="1"/>
  <c r="E466" i="1"/>
  <c r="E745" i="1"/>
  <c r="E331" i="1"/>
  <c r="E746" i="1"/>
  <c r="E747" i="1"/>
  <c r="E748" i="1"/>
  <c r="E749" i="1"/>
  <c r="E467" i="1"/>
  <c r="E750" i="1"/>
  <c r="E751" i="1"/>
  <c r="E468" i="1"/>
  <c r="E469" i="1"/>
  <c r="E470" i="1"/>
  <c r="E752" i="1"/>
  <c r="E471" i="1"/>
  <c r="E472" i="1"/>
  <c r="E332" i="1"/>
  <c r="E753" i="1"/>
  <c r="E754" i="1"/>
  <c r="E755" i="1"/>
  <c r="E756" i="1"/>
  <c r="E757" i="1"/>
  <c r="E758" i="1"/>
  <c r="E473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474" i="1"/>
  <c r="E771" i="1"/>
  <c r="E772" i="1"/>
  <c r="E773" i="1"/>
  <c r="E774" i="1"/>
  <c r="E775" i="1"/>
  <c r="E776" i="1"/>
  <c r="E777" i="1"/>
  <c r="E778" i="1"/>
  <c r="E475" i="1"/>
  <c r="E476" i="1"/>
  <c r="E477" i="1"/>
  <c r="E5" i="1"/>
  <c r="E6" i="1"/>
  <c r="E190" i="1"/>
</calcChain>
</file>

<file path=xl/sharedStrings.xml><?xml version="1.0" encoding="utf-8"?>
<sst xmlns="http://schemas.openxmlformats.org/spreadsheetml/2006/main" count="1565" uniqueCount="1484">
  <si>
    <t>SMILES</t>
  </si>
  <si>
    <t>Cluster</t>
  </si>
  <si>
    <t>ID Molecola</t>
  </si>
  <si>
    <t>Count</t>
  </si>
  <si>
    <t>Image</t>
  </si>
  <si>
    <t>C</t>
  </si>
  <si>
    <t>0, 0, 0, 0, 0, 3, 3</t>
  </si>
  <si>
    <t>CO</t>
  </si>
  <si>
    <t>0, 0, 0, 0, 5, 66, 66, 66, 66, 88, 100, 124, 147, 148, 149, 156, 157, 164, 164, 301, 338, 360, 514, 514, 514, 514, 515, 517, 517, 518, 518, 518, 522, 527, 528, 528, 528, 529, 532, 532, 578, 581, 628, 629, 654, 659, 683, 684, 706, 720, 754, 755, 824, 957, 959, 994, 1020, 1030, 1132, 1133, 1134, 1922, 1934, 1940, 1940, 1982, 1983, 1984, 1985, 1986, 1987, 1988, 1989, 1990, 1991, 1991, 1993, 1994, 1995, 1996, 1997, 2000, 2001, 2001, 2002, 2005, 2006, 2008, 2008, 2038, 2043, 2054, 2108, 2109, 2180, 2180, 2190, 2194, 2230, 2559, 2675, 2677, 2680, 2681, 2685, 2685, 2685, 2685, 2686, 2686, 2686, 2687, 2688, 2689, 2689, 2694, 2695, 2695, 2695, 2697, 2699, 2718, 2723, 2746, 2983, 2995, 2996, 3004, 3015, 3015, 3016, 3016, 3035, 3036, 3041, 3068, 3083, 3095, 3111, 3112, 3123, 3134, 3135, 3136, 3137, 3138, 3139, 3140, 3141, 3142, 3144, 3145, 3146, 3149, 3156, 3160, 3161, 3162, 3163, 3168, 3189, 3204, 3384, 3386, 3412, 3501, 3501, 3506, 3506, 3521, 3521, 3524, 3526, 3527, 3531, 3533, 3539, 3545, 3545, 3546, 3546, 3548, 3551, 3552, 3554, 3560, 3564, 3564, 3565, 3565, 3566, 3566, 3567, 3592, 3686, 3689, 3743, 3746, 3801, 3801, 3801, 3801, 3801, 3802, 3802, 3814, 3818, 3844, 3847, 3853, 3854, 3857, 3858, 3879, 3902, 3912, 3913, 3914, 3915, 3916, 3929, 3936, 3954, 4184, 4198, 4294, 4297, 4298, 4304, 4305, 4331, 4352, 4353, 4369, 4370, 4373, 4374, 4375, 4376, 4378, 4380, 4383, 4384, 4390, 4456, 4482, 4482, 4491, 4491, 4512, 4512, 4515, 4516, 4517, 4517, 4519, 4520, 4524, 4528, 4532, 4541, 4573, 4635, 4643, 4644, 4668, 4668, 4668, 4669, 4671, 4671, 4673, 4680, 4680, 4687, 4688, 4688, 4690, 4699, 4701, 4703, 4736, 4736, 4740, 4740, 4741, 4753, 4753, 4783, 4800, 4831, 4847, 4851, 4854, 4858, 4867, 4909, 4911, 4918, 4922, 4925, 4925, 4958, 5044, 5044, 5065, 5069, 5079, 5082, 5086, 5088, 5090, 5092, 5114, 5128, 5130, 5130, 5133, 5133, 5134, 5137, 5143, 5181, 5181, 5191, 5191, 5220, 5221, 5222, 5224, 5233, 5233, 5236, 5236, 5237, 5237, 5255, 5263, 5273, 5274, 5275, 5275, 5282, 5283, 5295, 5298, 5299, 5300, 5301, 5302, 5304, 5311, 5311, 5322, 5322, 5322, 5341, 5344, 5345, 5346, 5347, 5350, 5351, 5376, 5381, 5387, 5388, 5391, 5391, 5465, 5580, 5603, 5677, 5726, 5747, 5766, 5785, 5787, 5788, 5789, 5795, 5796, 5803, 5804, 5821, 5825, 5851, 5865, 5866, 6111, 6111, 6112, 6130, 6130, 6131, 6138, 6140, 6144, 6149, 6164, 6184, 6185, 6186, 6187, 6235, 6236, 6243, 6294, 6294, 6318, 6319, 6326, 6339, 6339, 6350, 6512, 6513, 6539, 6599, 6609, 6626, 6628, 6629, 6639, 6651, 6651, 6652, 6652, 6653, 6653, 6654, 6654, 6655, 6655, 6656, 6656, 6657, 6657, 6658, 6658, 6658, 6661, 6662, 6662, 6669, 6669, 6669, 6712, 6712, 6716, 6762, 6772, 6857, 6890, 6904, 6941, 6942, 6943, 6967, 6998, 7009, 7010, 7011, 7014, 7020, 7022, 7026, 7027, 7028, 7029, 7040, 7042, 7044, 7045, 7045, 7046, 7047, 7048, 7049, 7052, 7054, 7055, 7056, 7058, 7059, 7062, 7070, 7071, 7072, 7072, 7073, 7074, 7075, 7093, 7093, 7094, 7096, 7097, 7098, 7099, 7100, 7101, 7105, 7106, 7107, 7108, 7110, 7117, 7129, 7130, 7143, 7159, 7210, 7246, 7259, 7315, 7319, 7327, 7354, 7355, 7357, 7363, 7363, 7364, 7364, 7366, 7382, 7411, 7453, 7455, 7461, 7464, 7464, 7464, 7466, 7466, 7466, 7482, 7482, 7482, 7490, 7490, 7492, 7493, 7493, 7496, 7496, 7497, 7497, 7499, 7501, 7501, 7502, 7506, 7507, 7508, 7510, 7511, 7511, 7512, 7513, 7514, 7516, 7517, 7517, 7519, 7519, 7521, 7521, 7523, 7524, 7525, 7530, 7530, 7533, 7535, 7536, 7540, 7541, 7541, 7541, 7541, 7543, 7545, 7546, 7553, 7555, 7561, 7580, 7587, 7589, 7589, 7589, 7589, 7589, 7600, 7601, 7633, 7644, 7681, 7682, 7685, 7685, 7685, 7685, 7685, 7687, 7687, 7687, 7688, 7717, 7724, 7727, 7731, 7762, 7762, 7769, 7772, 7774, 7776, 7797, 7800, 7800, 7801, 7801, 7802, 7803, 7803, 7810, 7810, 7810, 7811, 7811, 7811, 7811, 7815, 7816, 7844, 7844, 7847, 7853, 7854, 7854, 7854, 7854, 7855, 7855, 7855, 7855, 7990, 8333, 8356, 8358, 8363, 8376, 8377, 8377, 8378, 8381, 8446, 8477, 8516, 8541, 8542, 8543, 8544, 8545, 8546, 8547, 8556, 8560, 8564, 8566, 8579, 8601, 8602, 8603, 8603, 8607, 8615, 8654, 8656, 8657, 8658, 8685, 8686, 8688, 8689, 8691, 8693, 8693, 8701, 8741, 8743, 8753, 8753, 8776, 8809, 8817, 8840, 8850, 8851, 8880, 8888, 8889, 8932, 8934, 8946, 8950, 8993, 8994, 8995, 9055, 9056, 9066, 9067, 9112, 9122, 9152, 9154, 9193, 9193, 9193, 9196, 9236, 9236, 9236, 9245, 9253, 9253, 9256, 9298, 9301, 9389, 9390, 9441, 9471, 9477, 9488, 9489, 9489, 9513, 9514, 9516, 9527, 9541, 9543, 9552, 9554, 9582, 9598, 9643, 9643, 9643, 9643, 9708, 9709, 9709, 9710, 9801, 9804, 9805, 9827, 9835, 9843, 9861, 9861, 9893, 9895, 9898, 9901, 9902, 9908, 9923, 9941, 9961, 9963, 9963, 9964, 9965, 9966, 9967, 9968, 9968, 9969, 9969, 9970, 9970, 9970, 9971, 9972, 9973, 9984, 9987, 9987, 9988, 9989, 9994, 10006, 10011, 10012, 10012, 10013, 10018, 10084, 10085, 10086, 10086, 10095, 10134, 10146, 10188, 10189, 10190, 10209, 10214, 10224, 10261, 10269, 10278, 10278, 10279, 10280, 10280, 10281, 10282, 10284, 10284, 10286, 10287, 10288, 10288, 10310, 10321, 10324, 10333, 10340, 10354, 10357, 10360, 10376, 10379, 10419, 10421, 10435, 10462, 10471, 10475, 10481, 10482, 10483, 10483, 10484, 10485, 10486, 10495, 10495, 10495, 10496, 10496, 10496, 10496, 10497, 10497, 10498, 10505, 10505, 10505, 10506, 10506, 10506, 10506, 10507, 10507, 10507, 10508, 10508, 10509, 10509, 10510, 10510, 10511, 10511, 10512, 10513, 10525, 10525, 10576, 10585, 10585, 10594, 10594, 10607, 10622, 10625, 10632, 10632, 10632, 10633, 10633, 10633, 10633, 10634, 10635, 10645, 10648, 10655, 10671, 10671, 10683, 10683, 10683, 10692, 10697, 10718, 10722, 10733, 10734, 10780, 10787, 10787, 10788, 10788, 10788, 10788, 10789, 10789, 10790, 10790, 10790, 10790, 10791, 10793, 10793, 10793, 10793, 10794, 10794, 10794, 10794, 10795, 10795, 10795, 10796, 10796, 10796, 10796, 10796, 10798, 10798, 10798, 10799, 10801, 10819, 10820, 10829, 10830, 10834, 10836, 10839, 10842, 10848, 10851, 10852, 10856, 10864, 10873, 10877, 10893, 10901, 10907, 10907, 10910, 10950, 10951, 10952, 10952, 10952, 10952, 10953, 10956, 10986, 10989, 11000, 11000, 11006, 11025, 11060, 11064, 11065, 11077, 11129, 11150, 11154, 11172, 11193, 11193, 11193, 11193, 11194, 11195, 11195, 11195, 11195, 11196, 11196, 11197, 11197, 11197, 11204, 11213, 11215, 11215, 11215, 11215, 11215, 11215, 11220, 11234, 11239, 11270, 11273, 11280, 11280, 11280, 11280, 11283, 11303, 11303, 11320, 11322, 11338, 11339, 11376, 11385, 11389, 11418, 11422, 11423, 11423, 11423, 11426, 11430, 11476, 11477, 11478, 11479, 11479, 11480, 11480, 11480, 11488, 11503, 11523, 11524, 11527, 11528, 11535, 11603, 11650, 11651, 11652, 11662, 11671, 11677, 11683, 11691, 11693, 11722, 11740, 11747, 11764, 11772, 11783, 11784, 11794, 11795, 11809, 11819, 11827, 11832, 11838, 11841, 11844, 11848, 11851, 11854, 11890, 11895, 11935, 11949, 12067, 12096, 12096, 12113, 12115, 12170, 12179, 12179, 12179, 12180, 12181, 12182, 12183, 12200, 12208, 12213, 12225, 12226, 12227, 12248, 12249, 12255, 12263, 12268, 12278, 12280, 12283, 12284, 12285, 12286, 12287, 12296, 12298, 12302, 12303, 12304, 12305, 12315, 12321, 12322, 12323, 12330, 12331, 12332, 12333, 12334, 12335, 12335, 12335, 12343, 12361, 12361, 12361, 12362, 12368, 12369, 12370, 12379, 12395, 12398, 12399, 12400, 12406, 12411, 12428, 12430, 12432, 12455, 12459, 12459, 12461, 12462, 12462, 12463, 12467, 12485, 12495, 12523, 12558, 12564, 12567, 12568, 12570, 12631, 12641, 12644, 12646, 12673, 12680, 12682, 12714, 12715, 12738, 12742, 12753, 12761, 12762, 12770, 12771, 12774, 12780, 12780, 12782, 12782, 12854, 12860, 12867, 12913, 12914, 12915, 12915, 12920, 12926, 12926, 12928, 12929, 12943, 13058, 13130, 13131, 13132, 13133, 13134, 13136, 13137, 13180, 13181, 13182, 13183, 13184, 13206, 13206, 13210, 13217, 13220, 13270, 13277, 13278, 13291, 13300, 13301, 13316, 13323, 13323, 13323, 13324, 13324, 13325, 13325, 13326, 13327, 13330, 13331, 13333, 13337, 13338, 13342, 13352, 13353, 13354, 13355, 13361, 13361, 13362, 13367, 13367, 13369, 13372, 13388, 13399, 13400, 13400, 13401, 13402, 13405, 13405, 13410, 13410, 13432, 13432, 13432, 13433, 13438, 13439, 13447, 13448, 13448, 13452, 13458, 13463, 13465, 13466, 13468, 13480, 13481, 13482, 13484, 13504, 13522, 13528, 13529, 13565, 13574, 13575, 13583, 13584, 13585, 13586, 13587, 13588, 13589, 13601, 13620, 13621, 13622, 13628, 13628, 13630, 13630, 13630, 13631, 13632, 13633, 13633, 13634, 13635, 13656, 13678, 13712, 13713, 13723, 13745, 13745, 13745, 13757, 13758, 13762, 13766, 13766, 13766, 13767, 13768, 13771, 13772, 13835, 13840, 13840, 13841, 13841, 13853, 13854, 13873, 13890, 13891, 13906, 13919, 13941, 13950, 14005, 14055, 14138, 14138, 14150, 14203, 14223, 14233, 14235, 14235, 14236, 14252, 14253, 14254, 14263, 14263, 14268, 14268, 14275, 14276, 14289, 14289, 14290, 14291, 14306, 14356, 14356, 14356, 14356, 14362, 14372, 14373, 14393, 14421, 14421, 14426, 14426, 14427, 14427, 14430, 14430, 14432, 14432, 14436, 14436, 14437, 14437, 14439, 14439, 14441, 14441, 14482, 14482, 14499, 14573, 14618, 14618, 14629, 14637, 14638, 14641, 14642, 14645, 14646, 14648, 14651, 14655, 14656, 14667, 14687, 14722, 14743, 14768, 14770, 14796, 14799, 14801, 14809, 14814, 14817, 14831, 14833, 14834, 14863, 14865, 14877, 14899, 14900, 14900, 14908, 14927, 14941, 14955, 14976, 14991, 14992, 14992, 14993, 15038, 15039, 15040, 15053, 15054, 15054, 15067, 15067, 15068, 15068, 15070, 15070, 15071, 15072, 15075, 15075, 15076, 15087, 15087, 15106, 15111, 15114, 15141, 15145, 15146, 15147, 15148, 15162, 15177, 15180, 15180, 15181, 15182, 15183, 15184, 15185, 15186, 15187, 15192, 15192, 15193, 15193, 15194, 15194, 15195, 15195, 15196, 15196, 15197, 15197, 15198, 15199, 15207, 15208, 15210, 15211, 15212, 15213, 15214, 15216, 15220, 15221, 15222, 15223, 15224, 15224, 15224, 15225, 15225, 15225, 15226, 15226, 15226, 15227, 15227, 15227, 15228, 15229, 15229, 15230, 15232, 15280, 15281, 15282, 15283, 15283, 15283, 15284, 15284, 15284, 15285, 15285, 15285, 15286, 15287, 15288, 15289, 15291, 15292, 15293, 15294, 15297, 15297, 15299, 15300, 15300, 15303, 15364, 15367, 15368, 15372, 15394, 15396, 15398, 15400, 15400, 15401, 15402, 15402, 15402, 15403, 15404, 15404, 15405, 15405, 15406, 15407, 15407, 15408, 15408, 15498, 15498, 15599, 15602, 15602, 15602, 15603, 15622, 15643, 15644, 15653, 15712, 15713, 15714, 15715, 15716, 15717, 15718, 15719, 15737, 15738, 15739, 15740, 15751, 15751, 15752, 15753, 15780, 15781, 15903, 15905, 15931, 15940, 15944, 15948, 15949, 15950, 15951, 15951, 15969, 15978, 16002, 16010, 16020, 16099, 16099, 16104, 16104, 16110, 16111, 16114, 16115, 16149, 16149, 16164, 16175, 16176, 16181, 16182, 16182, 16185, 16188, 16189, 16210, 16272, 16280, 16294, 16295, 16296, 16297, 16298, 16301, 16302, 16304, 16305, 16306, 16307, 16308, 16309, 16337, 16431, 16480, 16502, 16502, 16503, 16503, 16508, 16508, 16517, 16684, 16687, 16689, 16690, 16691, 16729, 16731, 16732, 16733, 16812, 16813, 16814, 16834, 16834, 16839, 16841, 16860, 16868, 16886, 17023, 17028, 17028, 17039, 17039, 17040, 17047, 17119, 17120, 17120, 17121, 17121, 17122, 17123, 17124, 17140, 17141, 17167, 17173, 17334, 17380, 17384, 17423, 17472, 17473, 17474, 17475, 17487, 17524, 17532, 17532, 17533, 17539, 17547, 17567, 17576, 17594, 17620, 17622, 17624, 17639, 17640, 17641, 17650, 17672, 17673, 17719, 17722, 17726, 17727, 17737, 17772, 17809, 17817, 17817, 17817, 17818, 17818, 17818, 17850, 17855, 17855, 17889, 17893, 17900, 17904, 17911, 17911, 17911, 17911, 17911, 17911, 17912, 17913, 17917, 17934, 17939, 17939, 17940, 17942, 17948, 17948, 17949, 17949, 17950, 17950, 17951, 17951, 17952, 17952, 17953, 17953, 17954, 17954, 17955, 17955, 17956, 17958, 17958, 17958, 17958, 17959, 17962, 17965, 17969, 17969, 17972, 17977, 18003, 18006, 18021, 18024, 18027, 18027, 18030, 18031, 18039, 18040, 18052, 18053, 18060, 18060, 18060, 18060, 18060, 18060, 18064, 18064, 18064, 18064, 18064, 18064, 18067, 18067, 18067, 18067, 18071, 18071, 18071, 18072, 18073, 18074, 18076, 18076, 18078, 18078, 18079, 18080, 18080, 18081, 18082, 18082, 18083, 18084, 18085, 18086, 18139, 18157, 18157, 18212, 18212, 18216, 18216, 18227, 18227, 18227, 18227, 18236, 18236, 18243, 18248, 18250, 18251, 18252, 18253, 18257, 18257, 18321, 18353, 18354, 18371, 18371, 18371, 18371, 18375, 18375, 18375, 18376, 18377, 18378, 18379, 18379, 18381, 18381, 18382, 18383, 18390, 18390, 18509, 18524, 18525, 18616, 18835, 18837, 18863, 18864, 18865, 18866, 18868, 18875, 18875, 18876, 18876, 18879, 18880, 18880, 18881, 18882, 18883, 18884, 18885, 18886, 18887, 18887, 18888, 18889, 18891, 18892, 18893, 18894, 18896, 18896, 18896, 18896, 18897, 18897, 18898, 18899, 18900, 18909, 18909, 18911, 18911, 18912, 18913, 18913, 18914, 18914, 18916, 18917, 18918, 18919, 18919, 18919, 18920, 18920, 18920, 18921, 18924, 18926, 18927, 18928, 18929, 18930, 18931, 18932, 18933, 18934, 18934, 18935, 18936, 18937, 18938, 18939, 18940, 18941, 18942, 18942, 18943, 18944, 18945, 18946, 18953, 18954, 18957, 18960, 18961, 18962, 18963, 18964, 18965, 18968, 18968, 18969, 18970, 18971, 18972, 18973, 18974, 18974, 18975, 18976, 18976, 18977, 18978, 18979,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19020, 19020, 19021, 19021, 19022, 19022, 19023, 19023, 19032, 19032, 19033, 19033, 19033, 19034, 19034, 19034, 19035, 19035, 19035, 19035, 19036, 19036, 19038, 19038, 19039, 19039, 19041, 19042, 19043, 19044, 19045, 19046, 19047, 19048, 19049, 19050, 19051, 19052, 19053, 19053, 19054, 19055, 19055, 19064, 19064, 19064, 19064, 19065, 19065, 19066, 19068, 19069, 19070, 19071,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19105, 19106, 19106, 19107, 19109, 19110, 19110, 19113, 19113, 19113, 19113, 19114, 19114, 19115, 19115, 19115, 19115, 19116, 19116, 19116, 19117, 19117, 19118, 19118, 19119, 19119, 19120, 19120, 19121, 19121, 19122, 19122, 19123, 19123, 19123, 19123, 19127, 19131, 19134, 19135, 19136, 19137, 19138, 19138, 19138, 19146, 19147, 19147, 19150, 19151, 19152, 19152, 19153, 19154, 19155, 19155, 19156, 19156, 19157, 19158, 19159, 19159, 19160, 19160, 19161, 19161, 19161, 19162, 19164, 19164, 19164, 19165, 19165, 19165, 19165, 19166, 19175, 19175, 19175, 19176, 19176, 19205, 19207, 19207, 19207, 19207, 19207, 19208, 19208, 19208, 19208, 19209, 19209, 19209, 19209, 19210, 19210, 19210, 19210, 19210, 19210, 19214, 19214, 19214, 19214, 19214, 19215, 19215, 19215, 19215, 19216, 19216, 19216, 19216, 19219, 19219, 19219, 19219, 19227, 19228, 19228, 19228, 19228, 19228, 19229, 19229, 19229, 19229, 19229, 19230, 19230, 19231, 19234, 19234, 19234, 19235, 19235, 19265, 19272, 19272, 19272, 19272, 19273, 19273, 19273, 19273, 19274, 19274, 19274, 19274, 19275, 19275, 19276, 19276, 19277, 19277, 19278, 19281, 19281, 19281, 19283, 19292, 19401, 19407, 19408, 19408, 19409, 19411, 19412, 19413, 19414, 19416, 19416, 19417, 19418, 19430, 19903, 20164, 20165, 20166, 20201, 20201, 20358, 20600, 20605, 20626, 20674, 20732, 20733, 20737, 20738, 20740, 20741, 20741, 20745, 20745, 20745, 20746, 20746, 20747, 20747, 20747, 20748, 20748, 20748, 20748, 20748, 20749, 20749, 20750, 20751, 20752, 20753, 20753, 20756, 20760, 20762, 20762, 20763, 20765, 20766, 20810, 20823, 20898, 20899, 20901, 20902, 20929, 20933, 20934, 20936, 20940</t>
  </si>
  <si>
    <t>C=O</t>
  </si>
  <si>
    <t>0, 4, 5, 13, 14, 14, 14, 26, 27, 28, 29, 30, 30, 31, 32, 32, 39, 42, 66, 66, 66, 71, 75, 76, 77, 78, 79, 80, 88, 100, 164, 190, 360, 360, 374, 377, 492, 493, 493, 517, 518, 528, 541, 541, 541, 541, 575, 577, 581, 602, 602, 602, 654, 659, 683, 684, 698, 698, 706, 706, 707, 708, 713, 713, 720, 744, 746, 824, 957, 959, 988, 992, 1013, 1020, 1030, 1922, 1934, 1940, 1989, 1990, 1991, 1994, 2001, 2008, 2038, 2038, 2043, 2043, 2054, 2108, 2108, 2109, 2109, 2180, 2194, 2559, 2657, 2676, 2677, 2680, 2685, 2686, 2695, 2699, 2717, 2718, 2723, 2725, 2983, 2995, 2995, 2995, 2995, 2996, 2996, 2996, 2996, 3004, 3004, 3004, 3004, 3021, 3021, 3021, 3022, 3022, 3022, 3022, 3023, 3023, 3023, 3023, 3024, 3024, 3024, 3025, 3025, 3025, 3026, 3026, 3026, 3027, 3027, 3027, 3028, 3028, 3028, 3028, 3028, 3028, 3029, 3029, 3029, 3029, 3029, 3030, 3030, 3030, 3030, 3030, 3030, 3031, 3031, 3031, 3031, 3031, 3031, 3032, 3032, 3032, 3032, 3032, 3032, 3033, 3035, 3035, 3036, 3038, 3038, 3039, 3041, 3060, 3070, 3095, 3111, 3112, 3123, 3138, 3140, 3144, 3156, 3156, 3168, 3169, 3169, 3169, 3169, 3169, 3204, 3384, 3386, 3386, 3391, 3411, 3412, 3501, 3501, 3506, 3506, 3521, 3521, 3524, 3524, 3526, 3548, 3551, 3552, 3554, 3560, 3624, 3625, 3626, 3627, 3640, 3640, 3643, 3643, 3644, 3644, 3648, 3650, 3650, 3654, 3654, 3656, 3662, 3664, 3665, 3666, 3670, 3670, 3671, 3671, 3672, 3672, 3673, 3673, 3674, 3674, 3675, 3675, 3676, 3676, 3681, 3681, 3682, 3683, 3686, 3689, 3701, 3701, 3705, 3705, 3706, 3706, 3707, 3707, 3708, 3708, 3709, 3709, 3710, 3710, 3711, 3711, 3718, 3720, 3724, 3724, 3725, 3725, 3726, 3726, 3727, 3727, 3728, 3728, 3729, 3729, 3730, 3730, 3735, 3735, 3736, 3736, 3738, 3738, 3739, 3739, 3742, 3743, 3746, 3746, 3746, 3749, 3750, 3751, 3752, 3753, 3754, 3755, 3762, 3764, 3764, 3765, 3765, 3766, 3766, 3767, 3767, 3768, 3768, 3769, 3769, 3770, 3772, 3773, 3796, 3801, 3808, 3808, 3812, 3812, 3823, 3827, 3828, 3840, 3842, 3844, 3847, 3847, 3848, 3850, 3851, 3853, 3854, 3855, 3856, 3857, 3858, 3884, 3885, 3907, 3922, 3929, 3970, 4023, 4024, 4183, 4184, 4208, 4331, 4358, 4359, 4360, 4362, 4362, 4364, 4375, 4376, 4440, 4456, 4458, 4459, 4459, 4466, 4468, 4476, 4477, 4482, 4485, 4491, 4491, 4492, 4504, 4506, 4509, 4509, 4511, 4511, 4512, 4512, 4513, 4513, 4514, 4515, 4515, 4516, 4516, 4517, 4519, 4520, 4522, 4524, 4528, 4530, 4532, 4533, 4535, 4539, 4539, 4541, 4543, 4545, 4548, 4549, 4552, 4555, 4557, 4558, 4559, 4562, 4564, 4565, 4568, 4569, 4570, 4571, 4572, 4573, 4573, 4574, 4575, 4576, 4577, 4577, 4578, 4579, 4580, 4581, 4588, 4589, 4590, 4591, 4592, 4592, 4593, 4594, 4594, 4595, 4596, 4596, 4597, 4598, 4599, 4600, 4601, 4602, 4607, 4609, 4609, 4619, 4619, 4627, 4629, 4630, 4631, 4632, 4634, 4634, 4635, 4635, 4639, 4643, 4644, 4644, 4645, 4658, 4659, 4661, 4663, 4665, 4667, 4667, 4668, 4669, 4669, 4671, 4671, 4671, 4673, 4673, 4676, 4676, 4676, 4676, 4676, 4676, 4680, 4680, 4680, 4681, 4682, 4685, 4687, 4688, 4688, 4688, 4689, 4690, 4692, 4699, 4700, 4701, 4701, 4702, 4703, 4704, 4704, 4716, 4724, 4724, 4724, 4725, 4725, 4725, 4726, 4726, 4727, 4727, 4727, 4728, 4728, 4728, 4729, 4730, 4731, 4732, 4732, 4733, 4733, 4734, 4735, 4735, 4736, 4740, 4741, 4742, 4742, 4742, 4750, 4751, 4752, 4753, 4753, 4759, 4759, 4760, 4760, 4762, 4762, 4765, 4766, 4770, 4773, 4774, 4774, 4775, 4781, 4783, 4783, 4791, 4798, 4798, 4799, 4799, 4800, 4800, 4805, 4810, 4810, 4814, 4814, 4822, 4823, 4824, 4825, 4831, 4831, 4831, 4836, 4837, 4838, 4839, 4840, 4841, 4842, 4844, 4847, 4847, 4847, 4847, 4849, 4851, 4854, 4857, 4858, 4859, 4860, 4861, 4862, 4863, 4867, 4867, 4867, 4867, 4869, 4870, 4871, 4872, 4873, 4873, 4874, 4880, 4892, 4893, 4894, 4895, 4895, 4896, 4896, 4897, 4897, 4897, 4898, 4898, 4899, 4899, 4900, 4900, 4901, 4901, 4902, 4903, 4904, 4908, 4909, 4910, 4910, 4911, 4911, 4911, 4913, 4914, 4918, 4918, 4920, 4921, 4922, 4922, 4925, 4931, 4943, 4943, 4943, 4945, 4945, 4945, 4948, 4948, 4948, 4948, 4949, 4950, 4950, 4951, 4952, 4955, 4957, 4957, 4957, 4958, 4971, 4971, 4971, 4971, 4975, 4975, 4975, 4975, 4976, 4976, 4976, 4976, 4976, 4977, 4977, 4977, 4977, 4979, 5040, 5041, 5042, 5044, 5045, 5046, 5047, 5048, 5049, 5050, 5052, 5052, 5053, 5054, 5055, 5056, 5060, 5060, 5062, 5063, 5065, 5065, 5066, 5067, 5068, 5069, 5071, 5072, 5073, 5074, 5077, 5078, 5079, 5079, 5082, 5082, 5083, 5083, 5083, 5084, 5084, 5084, 5086, 5087, 5087, 5087, 5087, 5087, 5088, 5090, 5090, 5091, 5092, 5092, 5093, 5094, 5094, 5097, 5097, 5097, 5100, 5101, 5104, 5105, 5105, 5106, 5107, 5108, 5109, 5110, 5113, 5113, 5114, 5116, 5117, 5118, 5119, 5121, 5121, 5122, 5123, 5124, 5125, 5126, 5126, 5128, 5129, 5129, 5130, 5130, 5133, 5133, 5137, 5137, 5138, 5139, 5157, 5172, 5172, 5181, 5181, 5263, 5282, 5300, 5311, 5376, 5381, 5391, 5558, 5603, 5665, 5669, 5726, 5742, 5743, 5746, 5747, 5748, 5749, 5750, 5752, 5753, 5758, 5758, 5761, 5761, 5764, 5764, 5765, 5766, 5769, 5769, 5770, 5770, 5773, 5773, 5775, 5777, 5778, 5779, 5785, 5797, 5798, 5799, 5800, 5801, 5803, 5804, 5805, 5805, 5806, 5806, 5807, 5808, 5812, 5822, 5823, 5825, 5826, 5827, 5851, 5859, 5865, 5865, 6099, 6131, 6134, 6140, 6143, 6144, 6150, 6152, 6153, 6184, 6187, 6190, 6196, 6231, 6235, 6236, 6266, 6267, 6268, 6271, 6312, 6313, 6314, 6315, 6316, 6317, 6318, 6319, 6320, 6321, 6321, 6339, 6343, 6350, 6351, 6351, 6352, 6352, 6443, 6444, 6453, 6512, 6513, 6536, 6538, 6539, 6539, 6542, 6565, 6568, 6587, 6588, 6589, 6591, 6592, 6594, 6595, 6596, 6596, 6597, 6597, 6599, 6599, 6600, 6600, 6601, 6601, 6603, 6605, 6608, 6609, 6610, 6611, 6612, 6619, 6621, 6623, 6623, 6626, 6628, 6629, 6629, 6631, 6634, 6636, 6637, 6639, 6651, 6652, 6652, 6653, 6654, 6654, 6655, 6656, 6657, 6657, 6658, 6658, 6661, 6669, 6669, 6710, 6712, 6716, 6755, 6762, 6772, 6857, 6882, 6886, 6904, 6916, 6924, 6941, 6942, 6943, 6960, 6966, 6967, 6967, 6968, 6994, 6995, 6996, 6998, 6998, 6998, 7000, 7002, 7002, 7003, 7003, 7004, 7004, 7005, 7005, 7006, 7009, 7009, 7010, 7010, 7011, 7012, 7014, 7016, 7020, 7020, 7020, 7022, 7022, 7022, 7022, 7025, 7026, 7026, 7026, 7027, 7027, 7027, 7027, 7028, 7028, 7028, 7028, 7028, 7028, 7029, 7029, 7029, 7030, 7031, 7031, 7032, 7032, 7033, 7033, 7034, 7034, 7037, 7037, 7037, 7037, 7039, 7039, 7039, 7040, 7042, 7042, 7042, 7042, 7042, 7044, 7044, 7045, 7045, 7045, 7046, 7046, 7046, 7047, 7047, 7047, 7048, 7048, 7048, 7048, 7049, 7049, 7049, 7049, 7052, 7054, 7054, 7054, 7054, 7054, 7055, 7055, 7055, 7056, 7056, 7056, 7056, 7056, 7058, 7058, 7058, 7058, 7059, 7059, 7059, 7059, 7059, 7060, 7060, 7060, 7061, 7061, 7061, 7061, 7062, 7062, 7062, 7062, 7062, 7062, 7066, 7069, 7069, 7070, 7070, 7070, 7071, 7071, 7071, 7071, 7072, 7072, 7072, 7072, 7073, 7073, 7073, 7073, 7073, 7074, 7074, 7074, 7074, 7075, 7075, 7075, 7075, 7075, 7082, 7082, 7082, 7083, 7085, 7087, 7087, 7088, 7088, 7089, 7089, 7093, 7093, 7093, 7093, 7094, 7094, 7094, 7095, 7095, 7095, 7096, 7096, 7097, 7097, 7097, 7098, 7098, 7098, 7099, 7099, 7099, 7100, 7100, 7100, 7100, 7100, 7101, 7101, 7101, 7101, 7102, 7102, 7102, 7103, 7103, 7103, 7105, 7105, 7105, 7105, 7106, 7106, 7106, 7107, 7107, 7107, 7107, 7108, 7108, 7108, 7108, 7110, 7110, 7112, 7113, 7117, 7129, 7143, 7169, 7185, 7200, 7210, 7214, 7223, 7224, 7234, 7259, 7261, 7261, 7263, 7263, 7277, 7278, 7280, 7283, 7284, 7288, 7302, 7303, 7303, 7304, 7304, 7307, 7310, 7310, 7310, 7318, 7319, 7325, 7327, 7354, 7354, 7354, 7355, 7355, 7355, 7356, 7357, 7357, 7363, 7363, 7364, 7364, 7382, 7448, 7448, 7450, 7453, 7455, 7464, 7464, 7466, 7466, 7482, 7482, 7490, 7493, 7496, 7497, 7501, 7501, 7508, 7510, 7511, 7513, 7514, 7514, 7519, 7521, 7530, 7541, 7546, 7551, 7551, 7552, 7552, 7553, 7554, 7555, 7560, 7561, 7562, 7562, 7580, 7580, 7580, 7587, 7589, 7595, 7598, 7599, 7600, 7601, 7644, 7646, 7646, 7647, 7681, 7681, 7681, 7681, 7681, 7682, 7682, 7682, 7682, 7682, 7685, 7687, 7688, 7714, 7715, 7716, 7717, 7723, 7724, 7726, 7727, 7728, 7730, 7731, 7732, 7733, 7734, 7754, 7762, 7764, 7768, 7769, 7772, 7774, 7775, 7776, 7780, 7791, 7797, 7800, 7801, 7802, 7802, 7803, 7806, 7810, 7811, 7815, 7815, 7816, 7819, 7820, 7829, 7836, 7837, 7838, 7839, 7840, 7844, 7845, 7853, 7854, 7855, 7860, 7863, 7864, 7868, 7870, 7906, 7977, 8356, 8363, 8376, 8377, 8377, 8378, 8381, 8448, 8476, 8477, 8505, 8506, 8507, 8508, 8516, 8532, 8543, 8547, 8556, 8560, 8564, 8566, 8579, 8602, 8603, 8603, 8603, 8607, 8654, 8654, 8655, 8656, 8656, 8656, 8657, 8657, 8685, 8686, 8689, 8703, 8753, 8799, 8799, 8799, 8809, 8817, 8850, 8850, 8851, 8851, 8880, 8932, 8934, 8946, 8950, 8950, 8993, 8994, 8995, 9055, 9056, 9081, 9085, 9094, 9111, 9112, 9122, 9152, 9154, 9194, 9227, 9247, 9253, 9293, 9294, 9294, 9296, 9298, 9301, 9317, 9328, 9343, 9389, 9396, 9403, 9434, 9441, 9469, 9470, 9470, 9471, 9488, 9582, 9601, 9614, 9615, 9639, 9640, 9641, 9643, 9643, 9647, 9650, 9651, 9652, 9653, 9654, 9655, 9656, 9657, 9658, 9661, 9662, 9663, 9664, 9665, 9666, 9669, 9669, 9670, 9670, 9672, 9673, 9674, 9675, 9676, 9679, 9679, 9684, 9685, 9686, 9687, 9693, 9695, 9697, 9697, 9698, 9698, 9699, 9699, 9705, 9706, 9709, 9721, 9722, 9749, 9763, 9763, 9763, 9767, 9767, 9767, 9774, 9774, 9775, 9775, 9776, 9776, 9777, 9777, 9778, 9778, 9783, 9784, 9786, 9786, 9787, 9787, 9788, 9788, 9789, 9789, 9790, 9790, 9791, 9798, 9798, 9801, 9804, 9805, 9806, 9806, 9810, 9810, 9812, 9813, 9816, 9816, 9817, 9817, 9818, 9818, 9819, 9819, 9820, 9820, 9821, 9821, 9822, 9822, 9823, 9823, 9824, 9827, 9829, 9829, 9831, 9833, 9835, 9836, 9839, 9843, 9893, 9893, 9893, 9893, 9895, 9895, 9895, 9895, 9897, 9898, 9898, 9898, 9898, 9899, 9899, 9899, 9902, 9919, 9920, 9921, 9922, 9923, 9931, 9935, 9940, 9942, 9942, 9943, 9951, 9961, 9963, 9963, 9967, 9969, 9970, 9976, 9981, 9988, 9989, 10002, 10004, 10006, 10007, 10008, 10009, 10010, 10011, 10012, 10013, 10014, 10016, 10018, 10019, 10020, 10024, 10028, 10041, 10071, 10074, 10081, 10083, 10083, 10086, 10095, 10106, 10115, 10187, 10188, 10189, 10190, 10191, 10192, 10193, 10194, 10194, 10195, 10195, 10197, 10197, 10197, 10198, 10198, 10198, 10198, 10199, 10199, 10199, 10205, 10207, 10208, 10209, 10213, 10214, 10214, 10215, 10216, 10219, 10219, 10221, 10222, 10222, 10223, 10224, 10225, 10230, 10231, 10237, 10246, 10256, 10264, 10265, 10267, 10267, 10269, 10274, 10278, 10279, 10280, 10282, 10284, 10310, 10322, 10324, 10327, 10333, 10340, 10345, 10347, 10350, 10354, 10355, 10356, 10357, 10360, 10365, 10370, 10372, 10375, 10376, 10379, 10383, 10388, 10414, 10419, 10419, 10420, 10421, 10422, 10423, 10424, 10424, 10425, 10427, 10431, 10431, 10433, 10434, 10435, 10439, 10442, 10445, 10456, 10468, 10468, 10469, 10469, 10470, 10470, 10471, 10471, 10473, 10474, 10474, 10475, 10475, 10476, 10476, 10479, 10479, 10481, 10482, 10483, 10489, 10491, 10493, 10495, 10496, 10497, 10505, 10506, 10507, 10508, 10509, 10510, 10512, 10513, 10525, 10526, 10529, 10531, 10533, 10535, 10540, 10562, 10573, 10574, 10576, 10579, 10585, 10594, 10607, 10622, 10624, 10625, 10626, 10627, 10628, 10632, 10633, 10637, 10638, 10640, 10641, 10642, 10643, 10644, 10645, 10647, 10648, 10655, 10655, 10658, 10671, 10680, 10683, 10685, 10686, 10691, 10692, 10717, 10718, 10719, 10722, 10722, 10724, 10726, 10726, 10727, 10728, 10731, 10731, 10732, 10732, 10733, 10734, 10740, 10744, 10745, 10745, 10746, 10746, 10747, 10776, 10776, 10780, 10783, 10787, 10788, 10789, 10790, 10791, 10793, 10794, 10795, 10796, 10798, 10801, 10808, 10818, 10819, 10820, 10827, 10829, 10834, 10836, 10837, 10842, 10847, 10850, 10851, 10854, 10855, 10856, 10860, 10861, 10864, 10865, 10873, 10876, 10877, 10880, 10887, 10893, 10895, 10907, 10910, 10931, 10950, 10951, 10952, 10956, 10958, 10959, 10980, 10986, 10989, 10991, 10992, 10994, 10995, 11002, 11006, 11008, 11009, 11021, 11023, 11023, 11024, 11024, 11025, 11026, 11027, 11029, 11032, 11053, 11053, 11055, 11060, 11076, 11077, 11081, 11082, 11100, 11105, 11114, 11120, 11133, 11134, 11135, 11140, 11144, 11146, 11150, 11152, 11154, 11171, 11172, 11174, 11176, 11178, 11193, 11194, 11195, 11196, 11197, 11200, 11202, 11204, 11211, 11213, 11215, 11219, 11220, 11233, 11234, 11237, 11237, 11239, 11243, 11246, 11248, 11248, 11249, 11249, 11253, 11255, 11269, 11269, 11270, 11273, 11280, 11283, 11303, 11303, 11305, 11306, 11320, 11326, 11330, 11337, 11338, 11339, 11350, 11359, 11365, 11373, 11376, 11385, 11386, 11389, 11403, 11405, 11408, 11418, 11423, 11426, 11429, 11430, 11431, 11442, 11445, 11445, 11462, 11476, 11478, 11480, 11488, 11503, 11506, 11513, 11523, 11524, 11527, 11531, 11534, 11535, 11545, 11546, 11555, 11599, 11600, 11602, 11603, 11603, 11603, 11603, 11619, 11645, 11650, 11651, 11662, 11671, 11676, 11676, 11677, 11682, 11683, 11691, 11693, 11700, 11701, 11704, 11704, 11707, 11711, 11722, 11729, 11731, 11731, 11734, 11740, 11744, 11746, 11747, 11752, 11752, 11753, 11753, 11753, 11757, 11764, 11768, 11772, 11778, 11778, 11779, 11783, 11784, 11792, 11794, 11795, 11800, 11800, 11803, 11809, 11813, 11813, 11814, 11819, 11824, 11827, 11832, 11836, 11838, 11841, 11844, 11848, 11851, 11854, 11874, 11882, 11890, 11890, 11895, 11895, 11912, 11934, 11940, 11944, 11947, 11947, 11947, 11957, 11964, 11965, 11970, 11977, 11977, 11988, 11999, 12015, 12024, 12034, 12034, 12044, 12048, 12049, 12050, 12056, 12057, 12062, 12063, 12067, 12067, 12082, 12083, 12091, 12091, 12093, 12093, 12094, 12096, 12097, 12097, 12098, 12098, 12099, 12099, 12100, 12100, 12101, 12101, 12102, 12102, 12114, 12119, 12122, 12133, 12134, 12135, 12136, 12138, 12139, 12151, 12165, 12170, 12170, 12173, 12173, 12176, 12176, 12179, 12179, 12179, 12179, 12180, 12180, 12180, 12181, 12181, 12181, 12182, 12182, 12182, 12183, 12183, 12183, 12185, 12185, 12185, 12188, 12188, 12193, 12193, 12197, 12201, 12204, 12221, 12229, 12230, 12231, 12231, 12232, 12233, 12234, 12235, 12236, 12237, 12245, 12245, 12246, 12246, 12247, 12248, 12248, 12248, 12249, 12249, 12249, 12250, 12250, 12252, 12253, 12256, 12256, 12257, 12257, 12258, 12258, 12259, 12262, 12263, 12263, 12263, 12264, 12264, 12265, 12270, 12273, 12274, 12275, 12278, 12282, 12290, 12296, 12313, 12315, 12321, 12321, 12322, 12322, 12322, 12323, 12323, 12323, 12328, 12329, 12330, 12330, 12331, 12331, 12332, 12332, 12332, 12333, 12333, 12333, 12334, 12335, 12335, 12336, 12340, 12341, 12343, 12343, 12344, 12345, 12346, 12347, 12349, 12350, 12351, 12353, 12354, 12354, 12355, 12356, 12356, 12357, 12358, 12358, 12359, 12360, 12361, 12361, 12361, 12362, 12363, 12364, 12365, 12365, 12366, 12368, 12368, 12369, 12369, 12370, 12370, 12370, 12371, 12372, 12373, 12374, 12375, 12376, 12377, 12378, 12379, 12380, 12381, 12382, 12382, 12383, 12384, 12385, 12386, 12387, 12388, 12388, 12389, 12389, 12390, 12392, 12393, 12394, 12395, 12396, 12398, 12398, 12398, 12399, 12399, 12400, 12400, 12405, 12406, 12407, 12408, 12409, 12409, 12411, 12411, 12413, 12415, 12417, 12422, 12423, 12423, 12425, 12433, 12435, 12440, 12454, 12455, 12457, 12461, 12462, 12462, 12463, 12464, 12465, 12467, 12468, 12485, 12485, 12486, 12486, 12495, 12507, 12508, 12509, 12520, 12521, 12523, 12529, 12535, 12544, 12545, 12552, 12552, 12553, 12557, 12558, 12564, 12566, 12570, 12582, 12599, 12623, 12641, 12644, 12668, 12669, 12673, 12680, 12682, 12713, 12714, 12715, 12715, 12715, 12716, 12719, 12720, 12721, 12721, 12722, 12723, 12734, 12735, 12738, 12756, 12790, 12790, 12791, 12791, 12807, 12807, 12807, 12845, 12848, 12849, 12849, 12849, 12860, 12860, 12867, 12867, 12867, 12871, 12871, 12901, 12926, 12928, 12929, 12945, 12945, 12946, 12946, 13051, 13052, 13053, 13054, 13072, 13072, 13072, 13072, 13072, 13072, 13072, 13072, 13072, 13074, 13074, 13081, 13084, 13088, 13091, 13092, 13093, 13095, 13098, 13101, 13103, 13124, 13126, 13127, 13130, 13130, 13131, 13131, 13132, 13132, 13132, 13133, 13133, 13133, 13134, 13134, 13134, 13134, 13136, 13136, 13137, 13137, 13155, 13160, 13162, 13162, 13163, 13163, 13170, 13176, 13180, 13180, 13181, 13181, 13182, 13182, 13182, 13183, 13183, 13183, 13184, 13184, 13184, 13201, 13201, 13201, 13205, 13205, 13205, 13206, 13206, 13206, 13206, 13206, 13210, 13212, 13217, 13218, 13219, 13220, 13263, 13264, 13265, 13265, 13267, 13267, 13268, 13268, 13269, 13270, 13271, 13272, 13273, 13274, 13275, 13276, 13277, 13277, 13278, 13278, 13279, 13282, 13282, 13283, 13284, 13286, 13288, 13288, 13290, 13291, 13292, 13293, 13294, 13295, 13296, 13296, 13297, 13297, 13299, 13299, 13300, 13301, 13316, 13317, 13322, 13323, 13323, 13323, 13324, 13325, 13325, 13326, 13327, 13330, 13331, 13333, 13333, 13334, 13337, 13338, 13340, 13340, 13340, 13341, 13341, 13342, 13342, 13343, 13344, 13344, 13344, 13345, 13345, 13346, 13347, 13350, 13350, 13350, 13351, 13352, 13353, 13353, 13354, 13354, 13355, 13355, 13355, 13357, 13357, 13361, 13362, 13366, 13367, 13367, 13369, 13369, 13369, 13370, 13371, 13372, 13372, 13373, 13374, 13375, 13376, 13377, 13378, 13379, 13380, 13381, 13382, 13383, 13384, 13385, 13386, 13388, 13389, 13389, 13392, 13393, 13394, 13395, 13396, 13398, 13398, 13399, 13400, 13401, 13402, 13403, 13404, 13405, 13405, 13405, 13408, 13408, 13409, 13409, 13410, 13410, 13410, 13411, 13412, 13413, 13414, 13415, 13416, 13417, 13417, 13418, 13419, 13420, 13422, 13423, 13424, 13425, 13426, 13427, 13431, 13432, 13432, 13432, 13433, 13435, 13435, 13437, 13437, 13438, 13438, 13439, 13439, 13440, 13441, 13442, 13443, 13447, 13447, 13448, 13449, 13452, 13452, 13453, 13453, 13454, 13456, 13456, 13458, 13458, 13460, 13461, 13461, 13462, 13462, 13463, 13465, 13466, 13467, 13468, 13469, 13469, 13470, 13471, 13473, 13473, 13474, 13477, 13478, 13479, 13480, 13481, 13482, 13483, 13484, 13485, 13487, 13487, 13488, 13488, 13502, 13503, 13504, 13504, 13516, 13516, 13522, 13522, 13522, 13526, 13526, 13527, 13528, 13529, 13530, 13530, 13531, 13532, 13533, 13534, 13535, 13536, 13536, 13537, 13538, 13539, 13539, 13540, 13541, 13542, 13544, 13545, 13546, 13546, 13548, 13549, 13550, 13553, 13554, 13555, 13562, 13564, 13564, 13565, 13566, 13567, 13568, 13569, 13569, 13570, 13571, 13571, 13572, 13573, 13574, 13574, 13575, 13575, 13575, 13576, 13577, 13579, 13580, 13581, 13582, 13583, 13584, 13585, 13586, 13587, 13588, 13589, 13590, 13591, 13592, 13593, 13594, 13595, 13595, 13596, 13597, 13597, 13598, 13599, 13601, 13601, 13602, 13602, 13604, 13605, 13607, 13608, 13610, 13610, 13611, 13611, 13611, 13613, 13613, 13615, 13616, 13616, 13617, 13619, 13619, 13619, 13620, 13620, 13621, 13621, 13621, 13622, 13622, 13622, 13628, 13628, 13630, 13630, 13630, 13631, 13631, 13632, 13632, 13633, 13633, 13634, 13634, 13635, 13635, 13654, 13654, 13655, 13656, 13657, 13657, 13658, 13658, 13660, 13668, 13669, 13670, 13671, 13672, 13672, 13675, 13675, 13676, 13676, 13677, 13678, 13678, 13680, 13681, 13682, 13685, 13687, 13688, 13688, 13689, 13690, 13691, 13692, 13693, 13694, 13694, 13695, 13695, 13696, 13697, 13698, 13699, 13700, 13701, 13702, 13703, 13703, 13709, 13709, 13710, 13710, 13728, 13732, 13732, 13733, 13738, 13739, 13740, 13757, 13757, 13757, 13758, 13758, 13758, 13758, 13762, 13763, 13763, 13764, 13765, 13766, 13766, 13766, 13766, 13767, 13767, 13767, 13768, 13768, 13768, 13771, 13771, 13771, 13772, 13772, 13772, 13773, 13773, 13774, 13774, 13775, 13776, 13777, 13778, 13778, 13779, 13779, 13780, 13781, 13781, 13782, 13782, 13785, 13787, 13787, 13793, 13793, 13799, 13799, 13811, 13811, 13814, 13814, 13816, 13819, 13835, 13840, 13853, 13854, 13859, 13872, 13872, 13873, 13873, 13875, 13875, 13876, 13877, 13877, 13878, 13909, 13918, 13923, 13947, 13948, 13949, 13950, 13957, 13957, 13968, 13969, 13984, 13988, 13989, 13993, 14006, 14021, 14022, 14027, 14028, 14029, 14055, 14138, 14138, 14150, 14224, 14235, 14252, 14254, 14273, 14288, 14304, 14305, 14306, 14308, 14317, 14317, 14320, 14320, 14321, 14321, 14321, 14353, 14354, 14356, 14356, 14359, 14360, 14360, 14361, 14361, 14362, 14362, 14363, 14363, 14364, 14364, 14365, 14371, 14372, 14372, 14373, 14378, 14382, 14384, 14391, 14393, 14393, 14418, 14421, 14421, 14421, 14426, 14426, 14427, 14427, 14430, 14430, 14430, 14432, 14432, 14432, 14436, 14436, 14437, 14437, 14437, 14439, 14439, 14439, 14441, 14441, 14441, 14482, 14482, 14489, 14489, 14489, 14489, 14489, 14489, 14489, 14489, 14498, 14498, 14498, 14499, 14499, 14502, 14573, 14574, 14618, 14618, 14629, 14632, 14633, 14634, 14635, 14637, 14638, 14641, 14642, 14642, 14643, 14644, 14645, 14646, 14648, 14651, 14655, 14655, 14656, 14668, 14671, 14672, 14673, 14681, 14685, 14688, 14708, 14727, 14733, 14735, 14736, 14737, 14752, 14768, 14770, 14799, 14809, 14812, 14889, 14894, 14894, 14899, 14900, 14900, 14908, 14927, 14944, 14963, 14963, 14966, 14976, 14977, 14987, 14987, 14989, 14991, 15022, 15038, 15038, 15051, 15053, 15071, 15072, 15082, 15083, 15084, 15085, 15087, 15087, 15094, 15103, 15105, 15106, 15107, 15111, 15113, 15114, 15130, 15132, 15133, 15134, 15135, 15136, 15137, 15139, 15139, 15140, 15140, 15141, 15141, 15142, 15142, 15143, 15143, 15144, 15145, 15146, 15147, 15148, 15149, 15150, 15151, 15153, 15157, 15158, 15159, 15160, 15161, 15163, 15164, 15166, 15166, 15167, 15167, 15170, 15170, 15177, 15180, 15180, 15181, 15182, 15183, 15184, 15185, 15186, 15187, 15213, 15229, 15242, 15247, 15247, 15297, 15352, 15367, 15368, 15370, 15371, 15372, 15379, 15393, 15396, 15397, 15398, 15404, 15407, 15498, 15498, 15501, 15599, 15599, 15600, 15600, 15602, 15602, 15603, 15621, 15631, 15639, 15653, 15655, 15684, 15686, 15688, 15689, 15690, 15691, 15693, 15706, 15707, 15712, 15713, 15714, 15715, 15716, 15717, 15718, 15719, 15720, 15721, 15722, 15723, 15726, 15728, 15730, 15737, 15748, 15749, 15751, 15752, 15753, 15755, 15762, 15763, 15765, 15766, 15767, 15768, 15771, 15771, 15772, 15772, 15780, 15782, 15784, 15896, 15902, 15931, 15933, 15935, 15944, 15965, 15966, 15967, 15969, 15970, 15978, 15988, 16013, 16014, 16015, 16017, 16018, 16081, 16089, 16111, 16112, 16112, 16114, 16115, 16116, 16117, 16119, 16163, 16175, 16176, 16185, 16186, 16187, 16188, 16189, 16190, 16191, 16192, 16210, 16264, 16279, 16294, 16295, 16296, 16303, 16304, 16305, 16306, 16307, 16308, 16309, 16310, 16311, 16337, 16399, 16399, 16399, 16470, 16476, 16502, 16503, 16505, 16506, 16507, 16509, 16516, 16517, 16519, 16570, 16570, 16626, 16629, 16631, 16632, 16632, 16633, 16634, 16635, 16660, 16660, 16660, 16675, 16681, 16682, 16682, 16683, 16683, 16684, 16684, 16687, 16689, 16690, 16691, 16717, 16718, 16719, 16728, 16729, 16731, 16760, 16809, 16813, 16839, 16840, 16841, 16841, 16842, 16844, 16844, 16844, 16844, 16844, 16844, 16846, 16852, 16853, 16854, 16855, 16857, 16859, 16860, 16861, 16886, 16990, 17023, 17044, 17044, 17045, 17047, 17118, 17118, 17126, 17127, 17142, 17151, 17162, 17164, 17167, 17167, 17167, 17171, 17171, 17172, 17173, 17175, 17175, 17255, 17256, 17257, 17258, 17291, 17294, 17320, 17327, 17332, 17334, 17344, 17344, 17380, 17383, 17423, 17429, 17434, 17476, 17487, 17495, 17530, 17530, 17534, 17535, 17540, 17547, 17563, 17568, 17594, 17620, 17622, 17623, 17624, 17641, 17650, 17672, 17673, 17711, 17711, 17711, 17718, 17721, 17722, 17726, 17726, 17726, 17727, 17727, 17736, 17737, 17755, 17755, 17772, 17790, 17790, 17791, 17809, 17817, 17817, 17818, 17818, 17850, 17852, 17852, 17855, 17855, 17889, 17893, 17900, 17907, 17909, 17910, 17911, 17912, 17913, 17914, 17915, 17916, 17917, 17917, 17918, 17919, 17920, 17921, 17923, 17923, 17924, 17925, 17926, 17927, 17928, 17928, 17931, 17932, 17933, 17933, 17933, 17934, 17934, 17934, 17935, 17937, 17940, 17940, 17942, 17948, 17948, 17948, 17949, 17949, 17949, 17950, 17950, 17950, 17951, 17951, 17951, 17952, 17952, 17952, 17953, 17953, 17953, 17954, 17954, 17954, 17955, 17955, 17955, 17956, 17956, 17958, 17958, 17959, 17961, 17962, 17965, 17969, 17969, 17972, 17975, 17976, 17977, 18003, 18006, 18019, 18020, 18021, 18027, 18027, 18030, 18031, 18039, 18040, 18052, 18053, 18060, 18060, 18064, 18064, 18067, 18067, 18071, 18071, 18076, 18078, 18079, 18083, 18139, 18139, 18157, 18157, 18212, 18212, 18216, 18227, 18227, 18227, 18227, 18236, 18236, 18243, 18243, 18248, 18248, 18251, 18252, 18252, 18253, 18253, 18257, 18371, 18371, 18375, 18375, 18379, 18382, 18390, 18407, 18509, 18602, 18616, 18622, 18629, 18645, 18646, 18646, 18647, 18648, 18649, 18650, 18651, 18651, 18654, 18655, 18656, 18657, 18658, 18659, 18660, 18661, 18661, 18661, 18663, 18664, 18666, 18667, 18668, 18669, 18804, 18837, 18837, 18863, 18864, 18865, 18865, 18866, 18866, 18868, 18875, 18875, 18876, 18876, 18879, 18880, 18880, 18881, 18882, 18882, 18882, 18883, 18884, 18885, 18886, 18887, 18887, 18888, 18889, 18891, 18892, 18893, 18894, 18896, 18897, 18897, 18898, 18899, 18899, 18900, 18900, 18909, 18909, 18911, 18911, 18912, 18913, 18913, 18913, 18914, 18914, 18916, 18917, 18918, 18919, 18919, 18919, 18920, 18920, 18920, 18921, 18924, 18924, 18924, 18924, 18926, 18927, 18928, 18929, 18930, 18931, 18932, 18933, 18934, 18934, 18935, 18936, 18937, 18938, 18939, 18940, 18941, 18942, 18942, 18943, 18944, 18945, 18946, 18953, 18953, 18954, 18954, 18954, 18957, 18960, 18961, 18962, 18963, 18963, 18964, 18965, 18968, 18968, 18969, 18970, 18971, 18972, 18972, 18973, 18974, 18974, 18975, 18976, 18976, 18977, 18978, 18979, 18980,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19019, 19020, 19020, 19020, 19020, 19021, 19021, 19021, 19022, 19022, 19022, 19023, 19023, 19023, 19032, 19032, 19032, 19033, 19033, 19033, 19034, 19034, 19034, 19035, 19035, 19035, 19036, 19036, 19038, 19039, 19041, 19042, 19043, 19044, 19045, 19046, 19047, 19048, 19049, 19050, 19051, 19052, 19053, 19053, 19053, 19054, 19054, 19055, 19055, 19055, 19064, 19064, 19064, 19065, 19065, 19066, 19068, 19069, 19070, 19071, 19075,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19104, 19105, 19105, 19106, 19106, 19107, 19110, 19110, 19113, 19113, 19113, 19114, 19114, 19115, 19115, 19116, 19116, 19117, 19118, 19119, 19120, 19121, 19121, 19122, 19122, 19122, 19122, 19123, 19123, 19135, 19135, 19135, 19136, 19137, 19138, 19138, 19146, 19147, 19150, 19151, 19153, 19154, 19157, 19158, 19161, 19161, 19164, 19164, 19165, 19165, 19176, 19207, 19208, 19209, 19210, 19214, 19215, 19219, 19219, 19228, 19229, 19235, 19267, 19268, 19271, 19271, 19274, 19274, 19275, 19292, 19347, 19407, 19408, 19408, 19409, 19411, 19412, 19413, 19414, 19416, 19417, 19417, 19418, 19424, 19426, 19427, 19428, 19429, 19445, 19903, 20164, 20201, 20201, 20212, 20237, 20243, 20259, 20330, 20358, 20369, 20370, 20370, 20371, 20371, 20372, 20383, 20384, 20385, 20386, 20387, 20388, 20389, 20390, 20404, 20406, 20407, 20424, 20424, 20426, 20427, 20454, 20456, 20457, 20522, 20523, 20524, 20526, 20527, 20527, 20528, 20528, 20529, 20529, 20530, 20531, 20532, 20539, 20540, 20543, 20544, 20545, 20546, 20547, 20548, 20548, 20550, 20559, 20559, 20560, 20561, 20562, 20563, 20564, 20565, 20579, 20580, 20661, 20685, 20686, 20691, 20692, 20692, 20729, 20730, 20732, 20734, 20735, 20737, 20738, 20740, 20741, 20747, 20753, 20760, 20766, 20810, 20823, 20896, 20897, 20899, 20906, 20933, 20934, 20934, 20936, 20940, 20944, 20947, 20949</t>
  </si>
  <si>
    <t>CC</t>
  </si>
  <si>
    <t xml:space="preserve">3, 3, 3, 3, 4, 5, 66, 71, 75, 76, 77, 78, 79, 80, 88, 88, 100, 116, 117, 124, 124, 147, 148, 149, 156, 157, 164, 219, 219, 234, 234, 265, 265, 269, 269, 360, 360, 374, 374, 374, 377, 377, 377, 488, 492, 492, 493, 493, 493, 501, 501, 512, 513, 514, 515, 517, 518, 518, 518, 522, 527, 527, 527, 528, 528, 528, 529, 532, 541, 541, 541, 541, 541, 574, 574, 575, 575, 575, 577, 578, 578, 602, 602, 602, 602, 602, 628, 628, 629, 629, 683, 683, 683, 684, 684, 684, 698, 698, 706, 706, 706, 707, 707, 707, 708, 708, 708, 713, 713, 713, 713, 720, 721, 722, 744, 744, 746, 808, 808, 814, 814, 824, 824, 824, 957, 958, 982, 982, 987, 987, 988, 988, 988, 991, 991, 992, 992, 992, 994, 1013, 1013, 1026, 1042, 1049, 1062, 1062, 1093, 1093, 1115, 1115, 1117, 1126, 1126, 1126, 1126, 1127, 1127, 1127, 1127, 1128, 1128, 1130, 1130, 1130, 1130, 1132, 1133, 1134, 1940, 1978, 1980, 1980, 1982, 1983, 1984, 1985, 1986, 1987, 1988, 1989, 1990, 1991, 1993, 1994, 1995, 1996, 1997, 2000, 2001, 2002, 2005, 2006, 2008, 2056, 2056, 2078, 2078, 2078, 2083, 2083, 2180, 2200, 2200, 2202, 2202, 2219, 2230, 2559, 2657, 2657, 2666, 2666, 2666, 2666, 2675, 2676, 2677, 2678, 2679, 2680, 2681, 2685, 2686, 2686, 2686, 2687, 2688, 2689, 2689, 2689, 2694, 2694, 2694, 2695, 2695, 2695, 2697, 2699, 2725, 2746, 2983, 2983, 2995, 2995, 2995, 2995, 2995, 2996, 2996, 2996, 2996, 2996, 3004, 3004, 3004, 3004, 3004, 3015, 3015, 3016, 3016, 3018, 3018, 3019, 3019, 3021, 3021, 3021, 3021, 3022, 3022, 3022, 3022, 3023, 3023, 3023, 3023, 3024, 3024, 3024, 3024, 3025, 3025, 3025, 3025, 3026, 3026, 3026, 3026, 3027, 3027, 3027, 3027, 3028, 3028, 3028, 3028, 3028, 3028, 3029, 3029, 3029, 3029, 3029, 3029, 3030, 3030, 3030, 3030, 3030, 3030, 3031, 3031, 3031, 3031, 3031, 3031, 3032, 3032, 3032, 3032, 3032, 3032, 3032, 3033, 3033, 3033, 3035, 3035, 3036, 3038, 3038, 3039, 3060, 3060, 3070, 3080, 3080, 3095, 3095, 3111, 3111, 3111, 3111, 3112, 3112, 3112, 3112, 3134, 3135, 3135, 3136, 3136, 3137, 3137, 3138, 3138, 3138, 3139, 3140, 3140, 3141, 3142, 3144, 3144, 3145, 3146, 3149, 3156, 3160, 3161, 3162, 3163, 3169, 3169, 3169, 3169, 3169, 3189, 3208, 3208, 3222, 3222, 3224, 3224, 3230, 3230, 3235, 3235, 3237, 3237, 3240, 3240, 3241, 3241, 3464, 3464, 3464, 3464, 3464, 3464, 3464, 3464, 3465, 3465, 3465, 3465, 3465, 3465, 3465, 3465, 3501, 3501, 3501, 3501, 3504, 3504, 3504, 3504, 3504, 3504, 3504, 3504, 3506, 3507, 3520, 3520, 3520, 3521, 3524, 3526, 3526, 3526, 3527, 3527, 3527, 3530, 3531, 3531, 3531, 3532, 3532, 3532, 3533, 3533, 3533, 3539, 3539, 3539, 3540, 3540, 3540, 3541, 3542, 3542, 3542, 3542, 3545, 3545, 3545, 3546, 3546, 3546, 3548, 3548, 3551, 3551, 3551, 3552, 3552, 3554, 3554, 3556, 3556, 3556, 3557, 3557, 3560, 3560, 3560, 3561, 3561, 3564, 3564, 3564, 3565, 3565, 3565, 3566, 3566, 3566, 3567, 3567, 3568, 3568, 3568, 3569, 3569, 3569, 3570, 3570, 3570, 3579, 3579, 3580, 3580, 3587, 3587, 3589, 3590, 3591, 3592, 3592, 3593, 3593, 3594, 3596, 3611, 3612, 3624, 3625, 3626, 3627, 3634, 3634, 3634, 3640, 3640, 3640, 3640, 3643, 3643, 3643, 3643, 3644, 3644, 3644, 3644, 3648, 3648, 3648, 3650, 3650, 3650, 3650, 3654, 3654, 3654, 3654, 3656, 3656, 3656, 3662, 3662, 3662, 3664, 3664, 3664, 3665, 3665, 3665, 3665, 3666, 3670, 3670, 3670, 3670, 3671, 3671, 3671, 3671, 3672, 3672, 3672, 3672, 3672, 3673, 3673, 3673, 3673, 3673, 3674, 3674, 3674, 3674, 3674, 3675, 3675, 3675, 3675, 3675, 3676, 3676, 3676, 3676, 3681, 3681, 3681, 3681, 3682, 3683, 3686, 3687, 3688, 3688, 3689, 3689, 3689, 3689, 3690, 3690, 3690, 3690, 3690, 3690, 3691, 3694, 3701, 3701, 3701, 3701, 3705, 3705, 3705, 3705, 3706, 3706, 3706, 3706, 3706, 3707, 3707, 3707, 3707, 3707, 3708, 3708, 3708, 3708, 3708, 3709, 3709, 3709, 3709, 3709, 3710, 3710, 3710, 3710, 3711, 3711, 3711, 3711, 3718, 3720, 3720, 3720, 3724, 3724, 3724, 3724, 3725, 3725, 3725, 3725, 3725, 3726, 3726, 3726, 3726, 3726, 3727, 3727, 3727, 3727, 3727, 3728, 3728, 3728, 3728, 3729, 3729, 3729, 3729, 3730, 3730, 3735, 3735, 3735, 3735, 3736, 3736, 3736, 3736, 3736, 3738, 3738, 3738, 3738, 3739, 3739, 3739, 3739, 3742, 3742, 3742, 3743, 3743, 3746, 3746, 3746, 3746, 3746, 3749, 3749, 3749, 3750, 3750, 3750, 3751, 3751, 3751, 3752, 3752, 3752, 3753, 3754, 3754, 3754, 3755, 3755, 3762, 3762, 3762, 3764, 3764, 3764, 3764, 3765, 3765, 3765, 3765, 3766, 3766, 3766, 3766, 3766, 3767, 3767, 3767, 3767, 3767, 3768, 3768, 3768, 3768, 3768, 3769, 3769, 3769, 3769, 3770, 3770, 3770, 3772, 3772, 3772, 3773, 3773, 3773, 3796, 3796, 3808, 3808, 3810, 3810, 3812, 3812, 3818, 3818, 3823, 3823, 3827, 3827, 3840, 3841, 3841, 3841, 3842, 3843, 3843, 3847, 3847, 3847, 3848, 3848, 3851, 3852, 3852, 3853, 3853, 3854, 3854, 3855, 3856, 3856, 3857, 3857, 3858, 3858, 3860, 3860, 3861, 3861, 3862, 3862, 3863, 3863, 3864, 3864, 3868, 3868, 3885, 3902, 3912, 3913, 3914, 3922, 3929, 3929, 3930, 3930, 3933, 3933, 3934, 3934, 3935, 3935, 3936, 3936, 3936, 3937, 3937, 3938, 3938, 3939, 3941, 3941, 3943, 3943, 3944, 3944, 3945, 3945, 3953, 3953, 3954, 3954, 3954, 3963, 3963, 4183, 4190, 4190, 4190, 4198, 4205, 4205, 4208, 4208, 4212, 4212, 4229, 4271, 4283, 4294, 4297, 4297, 4297, 4298, 4298, 4298, 4304, 4305, 4309, 4309, 4310, 4310, 4312, 4312, 4327, 4328, 4331, 4337, 4337, 4337, 4341, 4341, 4342, 4342, 4343, 4343, 4343, 4343, 4345, 4345, 4345, 4345, 4350, 4350, 4350, 4351, 4352, 4352, 4353, 4353, 4353, 4354, 4358, 4359, 4360, 4362, 4362, 4364, 4364, 4369, 4369, 4370, 4373, 4374, 4375, 4376, 4378, 4380, 4383, 4384, 4385, 4385, 4385, 4387, 4388, 4390, 4390, 4393, 4394, 4395, 4397, 4397, 4401, 4401, 4406, 4407, 4408, 4409, 4416, 4416, 4420, 4436, 4437, 4437, 4438, 4440, 4440, 4441, 4441, 4446, 4447, 4451, 4454, 4455, 4455, 4455, 4456, 4458, 4458, 4458, 4459, 4459, 4466, 4466, 4466, 4468, 4476, 4477, 4482, 4482, 4482, 4482, 4485, 4485, 4485, 4491, 4491, 4491, 4492, 4492, 4492, 4492, 4504, 4506, 4509, 4511, 4512, 4513, 4513, 4514, 4515, 4515, 4515, 4516, 4517, 4519, 4520, 4522, 4522, 4522, 4524, 4524, 4524, 4524, 4528, 4528, 4528, 4528, 4530, 4532, 4532, 4532, 4532, 4533, 4533, 4535, 4539, 4539, 4541, 4541, 4543, 4545, 4548, 4548, 4548, 4548, 4549, 4552, 4555, 4557, 4557, 4557, 4558, 4559, 4562, 4564, 4565, 4568, 4569, 4570, 4571, 4572, 4573, 4574, 4575, 4576, 4577, 4577, 4578, 4579, 4580, 4581, 4588, 4589, 4590, 4591, 4592, 4592, 4593, 4593, 4593, 4594, 4594, 4595, 4596, 4596, 4597, 4598, 4599, 4600, 4601, 4602, 4607, 4609, 4619, 4619, 4619, 4619, 4619, 4627, 4629, 4630, 4630, 4630, 4631, 4632, 4634, 4634, 4635, 4639, 4639, 4639, 4643, 4643, 4643, 4644, 4645, 4658, 4659, 4661, 4663, 4665, 4667, 4667, 4668, 4669, 4671, 4673, 4676, 4676, 4676, 4676, 4676, 4676, 4680, 4681, 4682, 4685, 4687, 4688, 4689, 4690, 4692, 4699, 4699, 4699, 4699, 4700, 4700, 4701, 4701, 4702, 4702, 4703, 4703, 4703, 4703, 4704, 4704, 4716, 4724, 4724, 4725, 4725, 4726, 4726, 4727, 4727, 4728, 4728, 4728, 4729, 4729, 4729, 4730, 4730, 4730, 4731, 4731, 4731, 4732, 4732, 4732, 4732, 4732, 4733, 4733, 4733, 4733, 4734, 4735, 4736, 4736, 4736, 4736, 4736, 4740, 4740, 4740, 4740, 4740, 4741, 4741, 4741, 4742, 4742, 4750, 4750, 4750, 4751, 4751, 4751, 4752, 4752, 4752, 4753, 4753, 4759, 4759, 4760, 4760, 4762, 4765, 4766, 4766, 4766, 4770, 4770, 4770, 4773, 4774, 4774, 4775, 4775, 4775, 4781, 4781, 4783, 4783, 4783, 4791, 4791, 4791, 4798, 4798, 4798, 4798, 4798, 4799, 4799, 4799, 4799, 4799, 4800, 4800, 4800, 4800, 4800, 4805, 4805, 4805, 4810, 4810, 4810, 4810, 4810, 4814, 4814, 4814, 4814, 4822, 4823, 4824, 4825, 4831, 4836, 4837, 4838, 4839, 4840, 4841, 4842, 4844, 4847, 4849, 4851, 4851, 4854, 4857, 4857, 4857, 4858, 4859, 4860, 4861, 4862, 4863, 4867, 4869, 4870, 4871, 4872, 4873, 4873, 4874, 4880, 4892, 4893, 4894, 4895, 4895, 4896, 4896, 4897, 4897, 4897, 4898, 4898, 4899, 4899, 4900, 4900, 4901, 4901, 4902, 4902, 4902, 4903, 4903, 4903, 4904, 4908, 4909, 4909, 4909, 4910, 4911, 4913, 4913, 4913, 4913, 4914, 4914, 4914, 4918, 4918, 4918, 4918, 4918, 4918, 4920, 4920, 4920, 4921, 4921, 4921, 4922, 4922, 4922, 4922, 4922, 4925, 4925, 4925, 4925, 4931, 4931, 4931, 4931, 4943, 4945, 4945, 4948, 4948, 4948, 4948, 4949, 4949, 4949, 4950, 4950, 4950, 4951, 4951, 4952, 4952, 4955, 4957, 4958, 4958, 4958, 4971, 4971, 4975, 4975, 4975, 4976, 4976, 4976, 4976, 4976, 4977, 4977, 4977, 4979, 5040, 5040, 5040, 5041, 5041, 5042, 5042, 5042, 5042, 5042, 5044, 5044, 5044, 5044, 5044, 5045, 5046, 5047, 5048, 5049, 5049, 5049, 5050, 5052, 5052, 5052, 5052, 5052, 5053, 5053, 5053, 5054, 5054, 5054, 5055, 5055, 5055, 5056, 5060, 5060, 5062, 5062, 5062, 5063, 5063, 5063, 5065, 5066, 5067, 5068, 5069, 5071, 5072, 5073, 5074, 5077, 5078, 5079, 5082, 5083, 5084, 5084, 5084, 5086, 5087, 5087, 5087, 5087, 5088, 5090, 5091, 5092, 5093, 5093, 5093, 5094, 5094, 5097, 5097, 5097, 5100, 5100, 5101, 5101, 5101, 5104, 5104, 5104, 5105, 5105, 5106, 5107, 5107, 5107, 5108, 5109, 5110, 5113, 5113, 5114, 5116, 5117, 5118, 5119, 5121, 5121, 5122, 5123, 5124, 5125, 5126, 5126, 5128, 5129, 5129, 5129, 5129, 5129, 5129, 5130, 5130, 5133, 5134, 5137, 5137, 5137, 5138, 5138, 5138, 5139, 5139, 5139, 5140, 5140, 5140, 5141, 5141, 5141, 5141, 5141, 5141, 5142, 5142, 5142, 5142, 5142, 5142, 5143, 5143, 5143, 5143, 5143, 5143, 5143, 5144, 5144, 5144, 5144, 5144, 5144, 5145, 5145, 5145, 5146, 5146, 5146, 5146, 5146, 5146, 5146, 5146, 5146, 5146, 5146, 5146, 5147, 5147, 5147, 5147, 5147, 5147, 5147, 5147, 5147, 5148, 5148, 5148, 5148, 5148, 5148, 5148, 5148, 5148, 5148, 5148, 5148, 5148, 5148, 5148, 5149, 5149, 5149, 5149, 5149, 5149, 5150, 5150, 5150, 5150, 5150, 5150, 5151, 5151, 5151, 5152, 5152, 5152, 5153, 5153, 5153, 5154, 5154, 5154, 5154, 5154, 5154, 5155, 5155, 5155, 5155, 5155, 5155, 5156, 5156, 5156, 5156, 5156, 5156, 5156, 5156, 5156, 5156, 5156, 5156, 5156, 5156, 5156, 5156, 5157, 5157, 5157, 5158, 5158, 5158, 5158, 5158, 5158, 5158, 5158, 5158, 5158, 5158, 5158, 5159, 5159, 5159, 5159, 5159, 5159, 5159, 5159, 5159, 5159, 5159, 5159, 5159, 5159, 5159, 5159, 5159, 5159, 5160, 5160, 5160, 5160, 5160, 5160, 5161, 5161, 5161, 5162, 5162, 5162, 5162, 5162, 5162, 5163, 5163, 5163, 5163, 5163, 5163, 5164, 5164, 5164, 5165, 5165, 5165, 5166, 5166, 5166, 5167, 5167, 5167, 5167, 5167, 5168, 5168, 5168, 5168, 5168, 5168, 5172, 5172, 5172, 5172, 5172, 5172, 5174, 5174, 5175, 5175, 5176, 5176, 5177, 5177, 5177, 5177, 5177, 5177, 5178, 5178, 5178, 5178, 5179, 5179, 5180, 5180, 5181, 5181, 5184, 5184, 5191, 5191, 5220, 5220, 5221, 5221, 5222, 5222, 5224, 5224, 5233, 5233, 5236, 5236, 5237, 5237, 5255, 5255, 5263, 5263, 5273, 5273, 5274, 5274, 5274, 5275, 5275, 5275, 5282, 5282, 5283, 5283, 5295, 5295, 5298, 5298, 5299, 5299, 5300, 5300, 5301, 5301, 5302, 5302, 5304, 5304, 5311, 5311, 5322, 5322, 5322, 5341, 5341, 5341, 5341, 5344, 5344, 5344, 5344, 5345, 5345, 5345, 5345, 5346, 5346, 5347, 5347, 5350, 5350, 5351, 5351, 5376, 5376, 5381, 5381, 5381, 5382, 5382, 5387, 5387, 5388, 5388, 5388, 5388, 5391, 5391, 5431, 5431, 5431, 5442, 5442, 5465, 5465, 5465, 5529, 5529, 5531, 5531, 5532, 5532, 5542, 5542, 5554, 5554, 5555, 5555, 5555, 5555, 5556, 5556, 5558, 5558, 5558, 5563, 5563, 5570, 5570, 5580, 5580, 5603, 5603, 5606, 5606, 5644, 5644, 5655, 5655, 5657, 5657, 5657, 5662, 5662, 5662, 5662, 5665, 5665, 5668, 5668, 5669, 5669, 5670, 5670, 5675, 5675, 5675, 5675, 5676, 5676, 5676, 5677, 5677, 5690, 5690, 5690, 5690, 5693, 5693, 5696, 5696, 5698, 5698, 5700, 5700, 5710, 5710, 5711, 5711, 5726, 5726, 5726, 5727, 5727, 5741, 5741, 5742, 5742, 5742, 5743, 5743, 5743, 5746, 5746, 5746, 5746, 5747, 5747, 5747, 5747, 5748, 5748, 5748, 5749, 5749, 5749, 5750, 5750, 5750, 5752, 5752, 5752, 5752, 5753, 5753, 5758, 5758, 5758, 5758, 5758, 5758, 5761, 5761, 5761, 5761, 5761, 5761, 5764, 5764, 5764, 5764, 5764, 5764, 5765, 5765, 5765, 5765, 5766, 5766, 5766, 5766, 5769, 5769, 5769, 5770, 5770, 5770, 5773, 5773, 5773, 5773, 5773, 5773, 5775, 5775, 5775, 5775, 5777, 5777, 5778, 5778, 5779, 5779, 5779, 5780, 5780, 5780, 5780, 5785, 5785, 5787, 5787, 5787, 5788, 5788, 5789, 5789, 5795, 5795, 5796, 5796, 5796, 5796, 5797, 5797, 5797, 5798, 5798, 5798, 5798, 5798, 5799, 5799, 5799, 5799, 5799, 5800, 5800, 5800, 5800, 5800, 5800, 5801, 5801, 5801, 5801, 5803, 5803, 5803, 5803, 5803, 5803, 5804, 5804, 5804, 5804, 5805, 5805, 5805, 5805, 5805, 5806, 5806, 5806, 5807, 5807, 5807, 5807, 5807, 5808, 5808, 5808, 5811, 5811, 5811, 5812, 5812, 5812, 5813, 5813, 5813, 5814, 5814, 5814, 5815, 5815, 5815, 5816, 5816, 5816, 5817, 5817, 5817, 5821, 5821, 5822, 5822, 5822, 5822, 5822, 5822, 5823, 5823, 5823, 5823, 5825, 5825, 5825, 5825, 5825, 5825, 5826, 5826, 5826, 5826, 5826, 5827, 5827, 5827, 5828, 5828, 5828, 5838, 5838, 5838, 5840, 5840, 5840, 5851, 5851, 5851, 5851, 5856, 5856, 5859, 5859, 5862, 5862, 5862, 5865, 5865, 5865, 5865, 5865, 5866, 5866, 5866, 5866, 5866, 5871, 5871, 5871, 6085, 6085, 6085, 6085, 6097, 6097, 6097, 6097, 6099, 6099, 6099, 6099, 6099, 6111, 6111, 6111, 6111, 6111, 6111, 6111, 6112, 6112, 6112, 6112, 6113, 6113, 6113, 6113, 6115, 6115, 6115, 6115, 6121, 6121, 6121, 6121, 6121, 6121, 6121, 6121, 6121, 6121, 6128, 6128, 6128, 6128, 6130, 6130, 6130, 6130, 6130, 6130, 6130, 6131, 6131, 6131, 6131, 6133, 6133, 6133, 6133, 6134, 6134, 6134, 6134, 6134, 6135, 6135, 6135, 6135, 6135, 6136, 6136, 6136, 6136, 6136, 6136, 6136, 6136, 6136, 6136, 6137, 6137, 6137, 6137, 6138, 6138, 6138, 6138, 6138, 6138, 6138, 6139, 6139, 6139, 6139, 6139, 6140, 6140, 6140, 6140, 6140, 6141, 6141, 6141, 6141, 6141, 6141, 6141, 6141, 6141, 6141, 6142, 6142, 6142, 6142, 6142, 6142, 6142, 6142, 6142, 6142, 6143, 6143, 6143, 6143, 6143, 6143, 6144, 6144, 6144, 6144, 6144, 6145, 6145, 6145, 6145, 6145, 6146, 6146, 6146, 6146, 6146, 6146, 6146, 6146, 6147, 6147, 6147, 6147, 6148, 6148, 6148, 6148, 6149, 6149, 6149, 6149, 6149, 6150, 6150, 6150, 6150, 6150, 6151, 6151, 6151, 6151, 6152, 6152, 6152, 6152, 6152, 6152, 6152, 6153, 6153, 6153, 6153, 6153, 6155, 6155, 6155, 6155, 6155, 6155, 6155, 6156, 6156, 6156, 6164, 6164, 6164, 6164, 6164, 6165, 6165, 6165, 6166, 6166, 6166, 6167, 6167, 6167, 6168, 6168, 6168, 6169, 6169, 6169, 6170, 6170, 6170, 6171, 6171, 6171, 6172, 6172, 6172, 6172, 6172, 6173, 6173, 6173, 6174, 6174, 6174, 6175, 6175, 6175, 6176, 6176, 6176, 6177, 6177, 6177, 6178, 6178, 6178, 6178, 6178, 6179, 6179, 6179, 6180, 6180, 6180, 6181, 6181, 6181, 6182, 6182, 6182, 6183, 6183, 6183, 6184, 6184, 6184, 6185, 6185, 6185, 6185, 6186, 6186, 6186, 6186, 6187, 6187, 6187, 6187, 6187, 6190, 6190, 6190, 6190, 6191, 6191, 6191, 6192, 6192, 6192, 6196, 6196, 6196, 6196, 6197, 6197, 6197, 6198, 6198, 6198, 6199, 6199, 6199, 6200, 6200, 6200, 6203, 6203, 6203, 6206, 6206, 6208, 6208, 6208, 6208, 6208, 6208, 6209, 6209, 6222, 6222, 6222, 6222, 6223, 6223, 6223, 6223, 6224, 6224, 6224, 6224, 6225, 6225, 6225, 6225, 6226, 6226, 6226, 6226, 6227, 6227, 6227, 6227, 6228, 6228, 6229, 6229, 6230, 6230, 6231, 6231, 6232, 6232, 6232, 6232, 6233, 6233, 6234, 6234, 6235, 6235, 6235, 6235, 6235, 6236, 6236, 6236, 6236, 6236, 6238, 6238, 6239, 6239, 6241, 6241, 6242, 6242, 6242, 6242, 6243, 6243, 6243, 6244, 6244, 6245, 6245, 6246, 6246, 6246, 6246, 6247, 6247, 6248, 6248, 6249, 6249, 6250, 6250, 6251, 6251, 6253, 6253, 6254, 6254, 6254, 6254, 6255, 6255, 6256, 6256, 6256, 6256, 6257, 6257, 6258, 6258, 6259, 6259, 6259, 6259, 6266, 6266, 6267, 6267, 6268, 6268, 6271, 6271, 6273, 6273, 6273, 6273, 6274, 6274, 6274, 6274, 6275, 6275, 6276, 6276, 6277, 6277, 6277, 6277, 6278, 6278, 6278, 6278, 6279, 6279, 6279, 6279, 6280, 6280, 6281, 6281, 6282, 6282, 6283, 6283, 6284, 6284, 6293, 6293, 6293, 6293, 6294, 6294, 6294, 6294, 6294, 6296, 6296, 6296, 6296, 6297, 6297, 6297, 6297, 6298, 6298, 6307, 6307, 6307, 6307, 6308, 6308, 6308, 6308, 6309, 6309, 6309, 6309, 6310, 6310, 6312, 6312, 6312, 6312, 6312, 6312, 6313, 6313, 6313, 6313, 6313, 6313, 6314, 6314, 6314, 6314, 6315, 6315, 6316, 6316, 6317, 6317, 6317, 6317, 6318, 6318, 6318, 6319, 6319, 6319, 6320, 6320, 6321, 6321, 6326, 6326, 6326, 6326, 6326, 6327, 6327, 6327, 6327, 6327, 6327, 6329, 6329, 6329, 6329, 6330, 6330, 6330, 6330, 6331, 6331, 6332, 6332, 6332, 6332, 6333, 6333, 6333, 6333, 6334, 6334, 6335, 6335, 6336, 6336, 6336, 6336, 6337, 6337, 6337, 6337, 6338, 6338, 6339, 6339, 6339, 6339, 6341, 6341, 6341, 6341, 6341, 6341, 6343, 6343, 6343, 6343, 6344, 6344, 6344, 6344, 6345, 6345, 6345, 6345, 6346, 6346, 6346, 6346, 6347, 6347, 6347, 6347, 6347, 6347, 6348, 6348, 6348, 6348, 6350, 6350, 6350, 6350, 6351, 6351, 6351, 6351, 6352, 6352, 6352, 6352, 6353, 6353, 6353, 6353, 6355, 6355, 6356, 6356, 6356, 6356, 6357, 6357, 6357, 6357, 6358, 6358, 6359, 6359, 6360, 6360, 6360, 6360, 6361, 6361, 6361, 6361, 6362, 6362, 6362, 6362, 6363, 6363, 6364, 6364, 6364, 6364, 6365, 6365, 6365, 6365, 6366, 6366, 6367, 6367, 6368, 6368, 6369, 6369, 6370, 6370, 6370, 6370, 6371, 6371, 6371, 6371, 6372, 6372, 6374, 6374, 6374, 6374, 6375, 6375, 6379, 6379, 6379, 6381, 6381, 6390, 6390, 6399, 6399, 6399, 6427, 6427, 6427, 6430, 6430, 6430, 6433, 6433, 6439, 6439, 6441, 6441, 6443, 6443, 6444, 6444, 6445, 6445, 6445, 6445, 6446, 6446, 6446, 6446, 6447, 6447, 6448, 6448, 6449, 6449, 6450, 6450, 6452, 6452, 6453, 6453, 6510, 6510, 6512, 6512, 6512, 6512, 6513, 6513, 6513, 6513, 6536, 6536, 6538, 6538, 6538, 6538, 6538, 6539, 6539, 6542, 6542, 6565, 6565, 6565, 6565, 6565, 6565, 6568, 6568, 6587, 6587, 6587, 6588, 6588, 6589, 6589, 6591, 6591, 6591, 6591, 6591, 6591, 6592, 6592, 6592, 6592, 6594, 6594, 6594, 6594, 6594, 6594, 6595, 6595, 6595, 6595, 6596, 6596, 6596, 6596, 6596, 6597, 6597, 6597, 6597, 6597, 6599, 6599, 6599, 6599, 6599, 6600, 6600, 6600, 6600, 6600, 6601, 6601, 6601, 6601, 6601, 6603, 6603, 6605, 6605, 6605, 6608, 6608, 6608, 6608, 6609, 6609, 6609, 6609, 6610, 6610, 6610, 6610, 6610, 6610, 6611, 6611, 6611, 6611, 6612, 6612, 6612, 6612, 6619, 6619, 6621, 6621, 6621, 6621, 6621, 6623, 6623, 6623, 6623, 6623, 6623, 6626, 6626, 6626, 6626, 6626, 6626, 6628, 6628, 6629, 6629, 6629, 6629, 6631, 6631, 6634, 6634, 6634, 6634, 6636, 6636, 6636, 6637, 6637, 6637, 6637, 6637, 6638, 6638, 6638, 6638, 6638, 6638, 6639, 6639, 6639, 6639, 6643, 6643, 6643, 6644, 6644, 6644, 6651, 6651, 6651, 6652, 6652, 6652, 6652, 6653, 6653, 6653, 6654, 6654, 6654, 6654, 6655, 6655, 6655, 6656, 6656, 6656, 6657, 6657, 6657, 6657, 6658, 6658, 6661, 6661, 6662, 6662, 6669, 6669, 6684, 6684, 6685, 6685, 6689, 6689, 6702, 6702, 6703, 6703, 6710, 6710, 6710, 6712, 6712, 6716, 6716, 6720, 6720, 6720, 6720, 6721, 6721, 6721, 6721, 6722, 6722, 6740, 6740, 6740, 6740, 6741, 6741, 6741, 6741, 6741, 6748, 6748, 6750, 6750, 6750, 6750, 6751, 6751, 6751, 6751, 6754, 6754, 6754, 6754, 6754, 6755, 6755, 6755, 6761, 6761, 6762, 6762, 6762, 6768, 6768, 6772, 6772, 6772, 6777, 6777, 6778, 6778, 6778, 6778, 6779, 6779, 6779, 6779, 6780, 6780, 6781, 6781, 6781, 6781, 6782, 6782, 6782, 6782, 6786, 6786, 6792, 6792, 6796, 6796, 6797, 6797, 6799, 6799, 6817, 6817, 6817, 6818, 6818, 6820, 6820, 6820, 6820, 6821, 6821, 6821, 6821, 6822, 6822, 6822, 6822, 6831, 6831, 6831, 6831, 6831, 6831, 6831, 6831, 6834, 6834, 6834, 6834, 6834, 6834, 6840, 6840, 6841, 6841, 6847, 6847, 6853, 6853, 6853, 6853, 6854, 6854, 6854, 6854, 6855, 6855, 6855, 6855, 6856, 6856, 6856, 6856, 6857, 6857, 6857, 6857, 6858, 6858, 6858, 6858, 6859, 6859, 6860, 6860, 6860, 6860, 6866, 6866, 6869, 6869, 6882, 6882, 6882, 6886, 6886, 6886, 6890, 6890, 6890, 6898, 6898, 6904, 6904, 6904, 6913, 6913, 6915, 6915, 6916, 6916, 6917, 6917, 6917, 6917, 6918, 6918, 6919, 6919, 6922, 6922, 6924, 6924, 6924, 6925, 6925, 6926, 6926, 6941, 6941, 6941, 6942, 6942, 6942, 6943, 6943, 6943, 6944, 6944, 6944, 6945, 6945, 6945, 6945, 6946, 6946, 6946, 6946, 6947, 6947, 6948, 6948, 6949, 6949, 6949, 6949, 6950, 6950, 6950, 6950, 6953, 6953, 6954, 6954, 6954, 6955, 6955, 6955, 6955, 6956, 6956, 6957, 6957, 6958, 6958, 6958, 6958, 6959, 6959, 6960, 6960, 6960, 6961, 6961, 6966, 6966, 6966, 6967, 6967, 6968, 6968, 6968, 6994, 6994, 6994, 6994, 6994, 6994, 6995, 6995, 6996, 6996, 6996, 6998, 6998, 6998, 6998, 6998, 6998, 7000, 7000, 7000, 7000, 7002, 7002, 7002, 7002, 7002, 7002, 7003, 7003, 7003, 7003, 7003, 7003, 7004, 7004, 7004, 7004, 7004, 7004, 7005, 7005, 7005, 7005, 7005, 7006, 7006, 7006, 7006, 7009, 7009, 7009, 7010, 7010, 7010, 7011, 7011, 7012, 7012, 7014, 7014, 7016, 7016, 7020, 7020, 7020, 7020, 7022, 7022, 7022, 7022, 7022, 7022, 7025, 7025, 7026, 7026, 7026, 7026, 7026, 7026, 7027, 7027, 7027, 7027, 7027, 7027, 7027, 7028, 7028, 7028, 7028, 7028, 7028, 7028, 7028, 7028, 7028, 7028, 7029, 7029, 7029, 7029, 7029, 7029, 7030, 7030, 7030, 7030, 7031, 7031, 7031, 7031, 7031, 7031, 7032, 7032, 7032, 7032, 7032, 7032, 7033, 7033, 7033, 7033, 7033, 7034, 7034, 7034, 7034, 7034, 7037, 7037, 7037, 7037, 7037, 7037, 7039, 7039, 7039, 7039, 7039, 7040, 7040, 7040, 7042, 7042, 7042, 7042, 7042, 7042, 7042, 7044, 7044, 7044, 7044, 7045, 7045, 7045, 7045, 7045, 7045, 7046, 7046, 7046, 7046, 7046, 7047, 7047, 7047, 7047, 7047, 7048, 7048, 7048, 7048, 7048, 7048, 7048, 7048, 7049, 7049, 7049, 7049, 7049, 7049, 7052, 7052, 7052, 7052, 7054, 7054, 7054, 7054, 7054, 7054, 7054, 7054, 7054, 7055, 7055, 7055, 7055, 7055, 7055, 7056, 7056, 7056, 7056, 7056, 7056, 7056, 7058, 7058, 7058, 7058, 7058, 7058, 7058, 7059, 7059, 7059, 7059, 7059, 7059, 7059, 7059, 7060, 7060, 7060, 7060, 7060, 7060, 7061, 7061, 7061, 7061, 7061, 7061, 7061, 7062, 7062, 7062, 7062, 7062, 7062, 7062, 7062, 7062, 7062, 7066, 7066, 7066, 7066, 7066, 7066, 7069, 7069, 7069, 7070, 7070, 7070, 7070, 7070, 7071, 7071, 7071, 7071, 7071, 7071, 7071, 7072, 7072, 7072, 7072, 7072, 7072, 7072, 7073, 7073, 7073, 7073, 7073, 7073, 7073, 7073, 7074, 7074, 7074, 7074, 7074, 7074, 7074, 7075, 7075, 7075, 7075, 7075, 7075, 7075, 7075, 7075, 7082, 7082, 7082, 7082, 7082, 7083, 7083, 7083, 7083, 7083, 7085, 7085, 7085, 7085, 7087, 7087, 7087, 7087, 7087, 7087, 7088, 7088, 7088, 7088, 7088, 7088, 7089, 7089, 7089, 7089, 7089, 7089, 7093, 7093, 7093, 7093, 7093, 7093, 7093, 7093, 7094, 7094, 7094, 7094, 7094, 7095, 7095, 7095, 7095, 7095, 7096, 7096, 7096, 7096, 7097, 7097, 7097, 7097, 7097, 7098, 7098, 7098, 7098, 7098, 7099, 7099, 7099, 7099, 7099, 7100, 7100, 7100, 7100, 7100, 7100, 7100, 7100, 7101, 7101, 7101, 7101, 7101, 7101, 7102, 7102, 7102, 7102, 7102, 7103, 7103, 7103, 7103, 7103, 7105, 7105, 7105, 7105, 7105, 7105, 7105, 7106, 7106, 7106, 7106, 7106, 7107, 7107, 7107, 7107, 7107, 7108, 7108, 7108, 7108, 7108, 7108, 7108, 7110, 7110, 7110, 7112, 7112, 7113, 7113, 7117, 7117, 7118, 7118, 7118, 7118, 7118, 7118, 7120, 7120, 7120, 7129, 7129, 7130, 7130, 7136, 7136, 7136, 7136, 7136, 7138, 7138, 7138, 7142, 7142, 7143, 7143, 7143, 7145, 7145, 7152, 7152, 7152, 7152, 7152, 7159, 7159, 7159, 7159, 7169, 7169, 7169, 7169, 7185, 7185, 7185, 7185, 7185, 7185, 7198, 7198, 7198, 7198, 7198, 7199, 7199, 7199, 7199, 7199, 7200, 7200, 7200, 7200, 7200, 7200, 7203, 7203, 7203, 7210, 7210, 7214, 7214, 7214, 7214, 7216, 7216, 7216, 7216, 7217, 7217, 7217, 7223, 7223, 7223, 7223, 7223, 7223, 7224, 7224, 7224, 7224, 7224, 7229, 7229, 7229, 7229, 7229, 7229, 7229, 7230, 7230, 7230, 7230, 7230, 7233, 7233, 7233, 7233, 7234, 7234, 7234, 7234, 7234, 7238, 7238, 7238, 7239, 7239, 7239, 7241, 7241, 7241, 7242, 7242, 7245, 7245, 7245, 7246, 7246, 7246, 7259, 7259, 7260, 7260, 7261, 7261, 7261, 7261, 7262, 7262, 7263, 7263, 7263, 7263, 7265, 7265, 7275, 7275, 7276, 7276, 7277, 7277, 7277, 7277, 7278, 7278, 7278, 7278, 7280, 7280, 7283, 7283, 7283, 7283, 7284, 7284, 7284, 7288, 7288, 7300, 7300, 7302, 7302, 7303, 7303, 7303, 7303, 7304, 7304, 7307, 7307, 7307, 7309, 7309, 7310, 7310, 7310, 7311, 7311, 7315, 7315, 7318, 7318, 7319, 7319, 7320, 7320, 7324, 7325, 7325, 7325, 7326, 7327, 7327, 7328, 7328, 7331, 7354, 7354, 7354, 7354, 7354, 7355, 7355, 7355, 7355, 7355, 7356, 7356, 7356, 7357, 7358, 7358, 7358, 7358, 7359, 7359, 7359, 7359, 7359, 7359, 7359, 7363, 7364, 7366, 7366, 7366, 7374, 7374, 7374, 7374, 7375, 7375, 7380, 7381, 7381, 7381, 7382, 7382, 7382, 7382, 7383, 7383, 7383, 7383, 7409, 7411, 7411, 7411, 7415, 7423, 7423, 7423, 7423, 7426, 7426, 7426, 7427, 7429, 7430, 7430, 7430, 7431, 7431, 7431, 7432, 7432, 7432, 7433, 7435, 7436, 7440, 7440, 7440, 7440, 7442, 7444, 7445, 7446, 7447, 7448, 7448, 7448, 7449, 7450, 7452, 7452, 7452, 7452, 7453, 7455, 7456, 7457, 7460, 7461, 7461, 7461, 7464, 7466, 7482, 7490, 7492, 7493, 7493, 7496, 7497, 7499, 7499, 7499, 7501, 7501, 7501, 7502, 7502, 7502, 7506, 7506, 7506, 7507, 7508, 7510, 7511, 7511, 7511, 7511, 7512, 7512, 7513, 7513, 7514, 7514, 7514, 7514, 7514, 7516, 7516, 7517, 7517, 7519, 7519, 7521, 7523, 7523, 7523, 7524, 7525, 7530, 7533, 7535, 7536, 7540, 7540, 7540, 7541, 7543, 7545, 7546, 7551, 7551, 7551, 7551, 7551, 7552, 7552, 7552, 7553, 7553, 7553, 7553, 7554, 7555, 7555, 7560, 7560, 7560, 7560, 7561, 7562, 7562, 7562, 7562, 7562, 7580, 7580, 7580, 7580, 7581, 7633, 7633, 7633, 7633, 7637, 7638, 7639, 7639, 7639, 7639, 7639, 7639, 7639, 7639, 7639, 7642, 7644, 7646, 7646, 7646, 7646, 7646, 7647, 7650, 7742, 7754, 7755, 7755, 7756, 7757, 7806, 7815, 7815, 7819, 7820, 7829, 7847, 7870, 7901, 7901, 7906, 7906, 7947, 7947, 7947, 7953, 7953, 7953, 7956, 7956, 7956, 7962, 7962, 7963, 7963, 7964, 7964, 7977, 7977, 7978, 7978, 7980, 7980, 7980, 7980, 7990, 7990, 7990, 7990, 7991, 7991, 8005, 8005, 8005, 8014, 8014, 8035, 8035, 8035, 8035, 8040, 8040, 8050, 8050, 8051, 8051, 8054, 8054, 8075, 8075, 8078, 8078, 8079, 8079, 8082, 8082, 8084, 8084, 8085, 8085, 8091, 8091, 8091, 8091, 8092, 8092, 8092, 8092, 8095, 8095, 8095, 8095, 8097, 8097, 8099, 8099, 8100, 8100, 8102, 8102, 8103, 8103, 8103, 8104, 8104, 8107, 8107, 8109, 8109, 8333, 8333, 8338, 8338, 8355, 8355, 8356, 8356, 8358, 8358, 8358, 8363, 8363, 8364, 8364, 8373, 8373, 8376, 8376, 8377, 8377, 8378, 8378, 8380, 8380, 8381, 8381, 8384, 8384, 8386, 8386, 8387, 8387, 8389, 8389, 8390, 8390, 8398, 8398, 8399, 8399, 8402, 8402, 8403, 8403, 8403, 8403, 8404, 8404, 8405, 8405, 8407, 8407, 8407, 8408, 8408, 8408, 8411, 8411, 8413, 8413, 8415, 8415, 8416, 8416, 8417, 8417, 8424, 8424, 8432, 8432, 8433, 8433, 8434, 8434, 8446, 8446, 8446, 8447, 8447, 8447, 8447, 8448, 8448, 8451, 8451, 8455, 8455, 8456, 8456, 8464, 8464, 8465, 8465, 8465, 8465, 8467, 8467, 8469, 8469, 8470, 8470, 8471, 8471, 8472, 8472, 8473, 8473, 8476, 8476, 8477, 8477, 8478, 8478, 8479, 8479, 8480, 8480, 8481, 8481, 8484, 8484, 8490, 8490, 8500, 8500, 8502, 8502, 8503, 8503, 8505, 8505, 8506, 8506, 8506, 8506, 8507, 8507, 8508, 8508, 8509, 8509, 8510, 8510, 8512, 8512, 8513, 8513, 8516, 8516, 8517, 8517, 8518, 8518, 8520, 8520, 8522, 8522, 8523, 8523, 8524, 8524, 8527, 8527, 8532, 8532, 8534, 8534, 8536, 8536, 8536, 8536, 8537, 8541, 8542, 8543, 8544, 8545, 8546, 8547, 8547, 8555, 8555, 8564, 8564, 8566, 8566, 8579, 8579, 8583, 8583, 8586, 8586, 8590, 8590, 8591, 8591, 8593, 8593, 8595, 8595, 8601, 8601, 8601, 8602, 8602, 8604, 8604, 8605, 8607, 8607, 8610, 8610, 8614, 8614, 8615, 8617, 8617, 8619, 8619, 8620, 8620, 8639, 8639, 8641, 8641, 8642, 8644, 8644, 8645, 8645, 8658, 8658, 8658, 8662, 8662, 8663, 8663, 8671, 8671, 8688, 8688, 8691, 8691, 8693, 8693, 8701, 8717, 8717, 8719, 8719, 8720, 8720, 8721, 8721, 8722, 8722, 8726, 8738, 8738, 8740, 8740, 8743, 8746, 8746, 8751, 8751, 8753, 8753, 8754, 8754, 8762, 8762, 8763, 8763, 8764, 8764, 8765, 8765, 8772, 8772, 8776, 8776, 8776, 8777, 8777, 8779, 8779, 8780, 8780, 8781, 8781, 8787, 8787, 8825, 8825, 8826, 8826, 8827, 8827, 8838, 8838, 8838, 8840, 8840, 8850, 8850, 8851, 8851, 8870, 8870, 8877, 8877, 8880, 8888, 8889, 8896, 8896, 8906, 8906, 8910, 8910, 8910, 8913, 8913, 8914, 8914, 8916, 8916, 8916, 8917, 8917, 8920, 8920, 8935, 8935, 8935, 8935, 8946, 8947, 8947, 8950, 8950, 8950, 8990, 8991, 8992, 9006, 9006, 9019, 9019, 9023, 9023, 9066, 9066, 9067, 9072, 9072, 9077, 9077, 9077, 9080, 9080, 9080, 9080, 9080, 9080, 9081, 9081, 9081, 9081, 9081, 9081, 9081, 9085, 9085, 9085, 9093, 9093, 9093, 9096, 9096, 9100, 9100, 9108, 9108, 9108, 9108, 9108, 9108, 9109, 9109, 9109, 9109, 9109, 9109, 9111, 9116, 9116, 9152, 9184, 9194, 9194, 9194, 9196, 9196, 9208, 9208, 9212, 9212, 9217, 9217, 9227, 9240, 9245, 9245, 9247, 9247, 9253, 9253, 9253, 9257, 9257, 9258, 9258, 9280, 9280, 9292, 9292, 9292, 9296, 9296, 9296, 9297, 9297, 9302, 9302, 9302, 9304, 9304, 9304, 9326, 9326, 9326, 9329, 9329, 9329, 9343, 9349, 9361, 9361, 9362, 9362, 9364, 9364, 9383, 9388, 9388, 9389, 9390, 9391, 9391, 9395, 9395, 9398, 9398, 9399, 9399, 9403, 9403, 9403, 9414, 9414, 9425, 9425, 9426, 9426, 9428, 9428, 9429, 9429, 9449, 9449, 9465, 9465, 9489, 9489, 9511, 9513, 9514, 9515, 9515, 9516, 9519, 9520, 9520, 9522, 9522, 9527, 9539, 9539, 9540, 9540, 9541, 9542, 9542, 9543, 9544, 9544, 9545, 9545, 9548, 9548, 9549, 9553, 9554, 9558, 9558, 9561, 9562, 9562, 9563, 9563, 9566, 9566, 9598, 9601, 9614, 9614, 9614, 9617, 9617, 9633, 9639, 9639, 9676, 9676, 9676, 9676, 9679, 9679, 9679, 9684, 9684, 9684, 9684, 9685, 9685, 9687, 9687, 9693, 9693, 9693, 9697, 9697, 9697, 9698, 9698, 9698, 9698, 9699, 9699, 9699, 9699, 9706, 9708, 9708, 9709, 9710, 9710, 9710, 9710, 9714, 9717, 9717, 9717, 9717, 9717, 9717, 9717, 9717, 9721, 9721, 9722, 9724, 9749, 9749, 9749, 9749, 9749, 9763, 9763, 9767, 9767, 9767, 9774, 9774, 9774, 9774, 9775, 9775, 9775, 9775, 9776, 9776, 9776, 9776, 9776, 9777, 9777, 9777, 9777, 9777, 9778, 9778, 9778, 9778, 9783, 9783, 9783, 9783, 9784, 9784, 9784, 9786, 9786, 9786, 9786, 9787, 9787, 9787, 9787, 9788, 9788, 9788, 9788, 9788, 9789, 9789, 9789, 9789, 9789, 9790, 9790, 9790, 9790, 9790, 9791, 9791, 9791, 9798, 9798, 9798, 9798, 9801, 9801, 9804, 9804, 9804, 9805, 9805, 9805, 9806, 9806, 9806, 9810, 9810, 9812, 9812, 9812, 9812, 9813, 9813, 9813, 9816, 9816, 9816, 9816, 9817, 9817, 9817, 9817, 9818, 9818, 9818, 9818, 9818, 9819, 9819, 9819, 9819, 9819, 9820, 9820, 9820, 9820, 9821, 9821, 9821, 9821, 9821, 9822, 9822, 9822, 9823, 9823, 9823, 9824, 9824, 9824, 9827, 9829, 9829, 9829, 9829, 9831, 9833, 9833, 9833, 9835, 9836, 9839, 9839, 9843, 9850, 9854, 9855, 9856, 9857, 9858, 9858, 9858, 9858, 9858, 9858, 9858, 9858, 9861, 9861, 9861, 9861, 9861, 9893, 9893, 9893, 9893, 9893, 9893, 9895, 9895, 9895, 9895, 9895, 9897, 9898, 9898, 9898, 9898, 9898, 9898, 9899, 9899, 9899, 9899, 9900, 9900, 9900, 9901, 9901, 9902, 9906, 9906, 9906, 9906, 9906, 9908, 9908, 9909, 9909, 9909, 9909, 9912, 9912, 9913, 9913, 9913, 9913, 9914, 9914, 9914, 9914, 9914, 9918, 9919, 9920, 9921, 9922, 9923, 9924, 9929, 9931, 9932, 9935, 9938, 9939, 9940, 9941, 9942, 9942, 9943, 9943, 9954, 9954, 9968, 9976, 9994, 10002, 10004, 10007, 10016, 10016, 10019, 10020, 10020, 10021, 10024, 10041, 10073, 10073, 10080, 10081, 10081, 10081, 10083, 10083, 10095, 10099, 10099, 10100, 10100, 10101, 10101, 10106, 10115, 10117, 10117, 10117, 10117, 10117, 10117, 10134, 10143, 10143, 10158, 10158, 10191, 10191, 10191, 10192, 10195, 10195, 10195, 10197, 10197, 10197, 10197, 10197, 10197, 10198, 10198, 10198, 10198, 10198, 10198, 10199, 10221, 10221, 10222, 10222, 10222, 10224, 10224, 10225, 10225, 10225, 10230, 10230, 10230, 10246, 10246, 10247, 10248, 10248, 10248, 10250, 10250, 10250, 10250, 10253, 10253, 10253, 10253, 10253, 10256, 10257, 10258, 10259, 10260, 10261, 10264, 10264, 10267, 10267, 10269, 10274, 10275, 10275, 10286, 10286, 10321, 10321, 10327, 10335, 10345, 10352, 10365, 10388, 10395, 10402, 10433, 10433, 10435, 10435, 10450, 10456, 10462, 10465, 10465, 10489, 10658, 10658, 10680, 10680, 10681, 10691, 10691, 10697, 10697, 10726, 10726, 10745, 10745, 10745, 10746, 10746, 10746, 10769, 10776, 10776, 10783, 10808, 10847, 10852, 10860, 10860, 10862, 10862, 10880, 10884, 10884, 10884, 10887, 10887, 10887, 10887, 10888, 10893, 10894, 10894, 10894, 10895, 10895, 10895, 10895, 10899, 10899, 10900, 10900, 10901, 10901, 10910, 10910, 10946, 10958, 10980, 10995, 10995, 11053, 11053, 11055, 11129, 11129, 11213, 11213, 11248, 11248, 11248, 11249, 11249, 11249, 11266, 11269, 11269, 11290, 11330, 11330, 11337, 11337, 11366, 11373, 11373, 11429, 11429, 11445, 11445, 11445, 11520, 11534, 11534, 11555, 11555, 11600, 11600, 11600, 11603, 11603, 11603, 11603, 11603, 11720, 11753, 11874, 11882, 11912, 11934, 11935, 11935, 11944, 11949, 11949, 11957, 11964, 11965, 11970, 11988, 11999, 12024, 12034, 12044, 12048, 12048, 12049, 12049, 12050, 12050, 12098, 12098, 12098, 12098, 12099, 12099, 12101, 12101, 12102, 12102, 12113, 12113, 12114, 12115, 12122, 12134, 12135, 12135, 12136, 12142, 12142, 12142, 12169, 12170, 12173, 12176, 12185, 12185, 12188, 12201, 12204, 12231, 12235, 12236, 12237, 12245, 12246, 12250, 12256, 12257, 12258, 12264, 12265, 12275, 12280, 12280, 12283, 12284, 12285, 12286, 12296, 12302, 12304, 12305, 12315, 12334, 12340, 12340, 12340, 12340, 12351, 12353, 12353, 12353, 12353, 12353, 12353, 12355, 12355, 12356, 12357, 12357, 12358, 12358, 12359, 12362, 12362, 12366, 12366, 12376, 12376, </t>
  </si>
  <si>
    <t>OC1CCCCO1</t>
  </si>
  <si>
    <t>4, 47, 1923, 1924, 1927, 3166, 3167, 4681, 4682, 4759, 4760, 4854, 8078, 9631, 10417, 13422, 13423, 13548, 13549, 13821, 13822, 13823, 17852, 18092, 18301, 18330, 18331, 18332, 18603, 18605, 19347, 19348, 19437, 20080, 20081, 20082, 20083, 20141, 20142, 20144, 20146, 20147, 20148</t>
  </si>
  <si>
    <t>CCO</t>
  </si>
  <si>
    <t>4, 71, 75, 76, 77, 77, 78, 78, 79, 80, 116, 117, 124, 124, 265, 265, 297, 488, 501, 501, 574, 575, 581, 659, 708, 722, 744, 966, 991, 1013, 1030, 1922, 1940, 1978, 1982, 1983, 1986, 1987, 1988, 1991, 1993, 1993, 1997, 2000, 2001, 2002, 2025, 2025, 2054, 2055, 2097, 2098, 2115, 2132, 2148, 2170, 2180, 2200, 2202, 2203, 2210, 2666, 2679, 2699, 2717, 2717, 2718, 2747, 2747, 3060, 3168, 3384, 3548, 3552, 3554, 3579, 3580, 3587, 3587, 3589, 3590, 3591, 3592, 3593, 3594, 3596, 3611, 3612, 3612, 3624, 3625, 3626, 3627, 3694, 3701, 3718, 3730, 3749, 3753, 3797, 3798, 3802, 3814, 3828, 3849, 3874, 3915, 3916, 3933, 3939, 3947, 4168, 4179, 4271, 4374, 4408, 4454, 4512, 4575, 4663, 4665, 4668, 4676, 4676, 4676, 4676, 4676, 4681, 4681, 4681, 4681, 4682, 4687, 4700, 4701, 4702, 4703, 4716, 4726, 4753, 4765, 4774, 4781, 4825, 4858, 4863, 4873, 4895, 4896, 4897, 4898, 4899, 4900, 4900, 4901, 4901, 4902, 4955, 4958, 5056, 5086, 5088, 5090, 5091, 5092, 5097, 5113, 5123, 5124, 5184, 5220, 5350, 5382, 5580, 5606, 5769, 5770, 5780, 5866, 6097, 6111, 6112, 6128, 6130, 6133, 6138, 6145, 6151, 6192, 6203, 6318, 6319, 6441, 6605, 6610, 6628, 6643, 6792, 6919, 6922, 6998, 7010, 7011, 7011, 7012, 7012, 7014, 7014, 7016, 7016, 7025, 7025, 7029, 7044, 7047, 7069, 7099, 7117, 7118, 7118, 7199, 7203, 7230, 7233, 7238, 7239, 7245, 7260, 7262, 7265, 7275, 7276, 7300, 7320, 7375, 7415, 7423, 7426, 7427, 7429, 7430, 7431, 7432, 7433, 7435, 7436, 7440, 7442, 7444, 7445, 7446, 7446, 7447, 7447, 7449, 7449, 7490, 7545, 7581, 7595, 7680, 7680, 7681, 7682, 7718, 7723, 7728, 7732, 7821, 7831, 7865, 7871, 7947, 7953, 7956, 7963, 7964, 7991, 8014, 8054, 8085, 8097, 8097, 8358, 8373, 8384, 8386, 8387, 8415, 8416, 8433, 8451, 8536, 8548, 8555, 8605, 8608, 8608, 8610, 8642, 8653, 8655, 8677, 8687, 8703, 8724, 8725, 8741, 8754, 8817, 8868, 8888, 8889, 8920, 8941, 8949, 9023, 9057, 9067, 9107, 9123, 9130, 9193, 9236, 9237, 9240, 9256, 9256, 9257, 9309, 9310, 9311, 9311, 9312, 9313, 9349, 9422, 9454, 9475, 9477, 9491, 9492, 9496, 9497, 9511, 9538, 9549, 9551, 9552, 9553, 9561, 9582, 9583, 9584, 9585, 9585, 9589, 9810, 9827, 9835, 9909, 9924, 9929, 9932, 9956, 10005, 10014, 10019, 10020, 10021, 10023, 10030, 10089, 10116, 10135, 10146, 10172, 10185, 10186, 10231, 10250, 10257, 10258, 10259, 10271, 10275, 10276, 10282, 10287, 10318, 10335, 10352, 10356, 10364, 10367, 10371, 10380, 10381, 10416, 10442, 10466, 10493, 10518, 10643, 10649, 10650, 10680, 10681, 10686, 10693, 10717, 10747, 10858, 10878, 10879, 10924, 10946, 10949, 11003, 11017, 11082, 11155, 11190, 11202, 11248, 11249, 11285, 11319, 11322, 11365, 11366, 11404, 11422, 11434, 11445, 11479, 11480, 11520, 11528, 11546, 11555, 11602, 11602, 11645, 11677, 11729, 11860, 11862, 11865, 11868, 11871, 11872, 11875, 11876, 11883, 11887, 11889, 11893, 11894, 11900, 11903, 11917, 11920, 11928, 11932, 11938, 11940, 11941, 11943, 11953, 11960, 11968, 11973, 11989, 12003, 12030, 12051, 12056, 12057, 12062, 12063, 12091, 12093, 12096, 12119, 12132, 12200, 12208, 12216, 12279, 12279, 12280, 12281, 12281, 12281, 12282, 12283, 12284, 12285, 12286, 12287, 12287, 12287, 12288, 12290, 12290, 12291, 12291, 12296, 12296, 12298, 12298, 12298, 12300, 12300, 12300, 12302, 12303, 12303, 12303, 12304, 12305, 12311, 12313, 12313, 12315, 12315, 12321, 12322, 12323, 12328, 12329, 12330, 12331, 12332, 12333, 12334, 12335, 12336, 12340, 12341, 12343, 12344, 12345, 12346, 12347, 12349, 12350, 12351, 12353, 12354, 12355, 12356, 12357, 12358, 12359, 12360, 12361, 12362, 12363, 12364, 12365, 12365, 12366, 12368, 12369, 12370, 12371, 12372, 12373, 12374, 12375, 12376, 12377, 12378, 12379, 12380, 12381, 12382, 12383, 12384, 12385, 12386, 12387, 12388, 12389, 12389, 12390, 12392, 12393, 12394, 12395, 12396, 12398, 12398, 12399, 12400, 12400, 12405, 12406, 12407, 12408, 12409, 12409, 12411, 12413, 12415, 12417, 12422, 12423, 12425, 12426, 12427, 12428, 12430, 12432, 12433, 12434, 12435, 12438, 12438, 12438, 12439, 12439, 12439, 12440, 12440, 12441, 12441, 12442, 12443, 12444, 12444, 12444, 12446, 12446, 12447, 12447, 12448, 12448, 12450, 12451, 12451, 12452, 12452, 12453, 12454, 12455, 12456, 12457, 12457, 12459, 12460, 12461, 12462, 12463, 12464, 12465, 12465, 12466, 12467, 12468, 12468, 12469, 12470, 12470, 12471, 12472, 12472, 12473, 12474, 12476, 12478, 12479, 12480, 12481, 12485, 12486, 12487, 12488, 12489, 12490, 12491, 12492, 12493, 12494, 12495, 12496, 12497, 12498, 12499, 12501, 12502, 12503, 12507, 12508, 12509, 12510, 12510, 12511, 12511, 12512, 12512, 12513, 12513, 12513, 12514, 12514, 12515, 12515, 12572, 12607, 12613, 12615, 12616, 12645, 12755, 12755, 12756, 12764, 12765, 12765, 12772, 12774, 12780, 12798, 12798, 12800, 12845, 12846, 12848, 12848, 12849, 12867, 12868, 12901, 12914, 12914, 12915, 12915, 12917, 12917, 12921, 12935, 12935, 13051, 13052, 13054, 13054, 13070, 13071, 13072, 13072, 13072, 13072, 13072, 13072, 13072, 13105, 13155, 13176, 13206, 13322, 13341, 13342, 13345, 13351, 13395, 13396, 13399, 13400, 13401, 13402, 13403, 13404, 13405, 13408, 13408, 13409, 13409, 13409, 13410, 13411, 13412, 13413, 13414, 13415, 13416, 13417, 13418, 13419, 13420, 13422, 13423, 13424, 13425, 13425, 13426, 13426, 13427, 13427, 13431, 13432, 13433, 13435, 13437, 13438, 13438, 13439, 13440, 13441, 13442, 13443, 13447, 13448, 13449, 13452, 13453, 13453, 13454, 13454, 13456, 13456, 13458, 13460, 13460, 13461, 13462, 13463, 13465, 13466, 13467, 13468, 13469, 13470, 13471, 13471, 13473, 13474, 13477, 13478, 13478, 13479, 13480, 13480, 13481, 13481, 13482, 13483, 13483, 13484, 13485, 13485, 13487, 13488, 13502, 13503, 13504, 13516, 13526, 13533, 13536, 13539, 13539, 13672, 13701, 13702, 13713, 13732, 13732, 13733, 13829, 13856, 13856, 13856, 14008, 14152, 14224, 14225, 14236, 14257, 14262, 14356, 14391, 14418, 14418, 14574, 14637, 14638, 14641, 14687, 14695, 14701, 14704, 14704, 14705, 14705, 14708, 14711, 14711, 14714, 14722, 14722, 14796, 14806, 14806, 14809, 14812, 14814, 14822, 14830, 14834, 14843, 14843, 14863, 14867, 14944, 14966, 14976, 14977, 14992, 14993, 15010, 15022, 15054, 15105, 15105, 15106, 15107, 15111, 15113, 15113, 15114, 15208, 15210, 15211, 15211, 15212, 15213, 15213, 15214, 15214, 15216, 15216, 15221, 15222, 15222, 15223, 15223, 15224, 15224, 15225, 15225, 15226, 15226, 15227, 15227, 15228, 15228, 15229, 15230, 15230, 15232, 15232, 15242, 15243, 15244, 15245, 15246, 15269, 15281, 15282, 15282, 15283, 15283, 15284, 15284, 15285, 15285, 15286, 15286, 15287, 15288, 15288, 15289, 15291, 15291, 15292, 15293, 15294, 15297, 15299, 15299, 15300, 15303, 15351, 15354, 15364, 15368, 15370, 15371, 15371, 15372, 15379, 15397, 15400, 15400, 15401, 15401, 15402, 15402, 15403, 15403, 15404, 15405, 15405, 15406, 15406, 15408, 15470, 15500, 15623, 15625, 15631, 15636, 15636, 15639, 15641, 15643, 15644, 15647, 15647, 15647, 15659, 15694, 15695, 15697, 15698, 15699, 15807, 15976, 16092, 16160, 16164, 16272, 16272, 16283, 16283, 16285, 16285, 16316, 16316, 16476, 16635, 16660, 16660, 16675, 16707, 16708, 16716, 16745, 16745, 16760, 16814, 17040, 17040, 17123, 17141, 17151, 17161, 17164, 17290, 17296, 17323, 17324, 17332, 17354, 17567, 17567, 17583, 17584, 17585, 17663, 17666, 17704, 17728, 17756, 17761, 17769, 17778, 17790, 17790, 17790, 17797, 17799, 17810, 17889, 17900, 17911, 17939, 17944, 17944, 17958, 17967, 17975, 17980, 17981, 17983, 17987, 17989, 17994, 17995, 17997, 17998, 17999, 18007, 18009, 18010, 18011, 18013, 18015, 18016, 18048, 19203, 19205, 19207, 19208, 19208, 19209, 19210, 19214, 19215, 19215, 19216, 19216, 19219, 19227, 19228, 19229, 19230, 19230, 19231, 19231, 19234, 19234, 19235, 19238, 19241, 19258, 19265, 19267, 19268, 19271, 19272, 19272, 19273, 19273, 19274, 19275, 19275, 19276, 19276, 19277, 19278, 19281, 19281, 19283, 19288, 19288, 19288, 19289, 19289, 19290, 19290, 19291, 19292, 19292, 19293, 19342, 19347, 19347, 19348, 19352, 19395, 19395, 19395, 19401, 19401, 19407, 19408, 19409, 19411, 19411, 19412, 19412, 19413, 19414, 19416, 19416, 19417, 19417, 19417, 19418, 19418, 19420, 19421, 19421, 19421, 19422, 19422, 19422, 19422, 19423, 19423, 19424, 19425, 19425, 19426, 19427, 19427, 19428, 19428, 19429, 19429, 19430, 19430, 19431, 19431, 19432, 19432, 19434, 19436, 19437, 19438, 19441, 19441, 19442, 19444, 19445, 19452, 19452, 19466, 19466, 19505, 19505, 19506, 19507, 19509, 19608, 19813, 19903, 19934, 19945, 19957, 19960, 19962, 19963, 19964, 19966, 19969, 19977, 19990, 19990, 19990, 20058, 20062, 20064, 20078, 20079, 20080, 20081, 20082, 20083, 20085, 20090, 20090, 20090, 20112, 20112, 20130, 20131, 20134, 20135, 20136, 20137, 20141, 20142, 20143, 20144, 20146, 20147, 20148, 20150, 20156, 20157, 20158, 20159, 20160, 20160, 20161, 20724, 20725, 20729, 20730, 20732, 20733, 20734, 20735, 20737, 20737, 20738, 20740, 20740, 20741, 20745, 20746, 20747, 20748, 20748, 20749, 20750, 20751, 20752, 20753, 20756, 20756, 20760, 20762, 20762, 20763, 20765, 20766, 20766, 20768, 20768, 20768, 20769, 20769, 20769, 20770, 20773, 20776, 20776, 20777, 20778, 20778, 20779, 20779, 20782, 20784, 20787, 20788, 20789, 20791, 20792, 20793, 20794, 20795, 20796, 20797, 20800, 20804, 20805, 20806, 20807, 20808, 20809, 20810, 20811, 20816, 20817, 20817, 20818, 20819, 20820, 20823, 20824, 20825, 20826, 20828, 20829, 20830, 20831, 20834, 20835, 20836, 20837, 20838, 20839, 20840, 20841, 20842, 20843, 20844, 20846, 20847, 20848, 20896, 20896, 20897, 20898, 20898, 20899, 20901, 20902, 20905, 20906, 20908, 20910, 20914, 20915, 20919, 20919, 20924, 20927, 20929, 20929, 20931, 20933, 20934, 20935, 20936, 20937, 20940, 20941, 20941, 20942, 20942, 20943, 20943, 20944, 20945, 20945, 20947, 20947, 20948, 20948, 20949, 20952, 20953, 20953, 20954, 20954</t>
  </si>
  <si>
    <t>O[C@H]1CCCOC1</t>
  </si>
  <si>
    <t>4, 71, 71, 75, 75, 76, 76, 77, 77, 77, 77, 78, 78, 78, 79, 79, 79, 79, 80, 80, 80, 80, 581, 581, 659, 659, 1030, 1030, 1922, 1922, 1923, 1923, 1924, 1924, 1983, 1983, 1986, 1986, 1987, 1987, 1988, 1988, 1988, 1988, 1989, 1989, 1990, 1990, 1991, 1991, 1993, 1993, 1993, 1993, 2000, 2000, 2001, 2001, 2002, 2002, 2210, 2210, 2717, 2717, 2717, 2717, 2718, 2718, 2746, 3168, 3168, 3384, 3384, 3386, 3386, 3387, 4676, 4676, 4676, 4676, 4676, 4681, 4681, 4681, 4681, 4681, 4681, 4682, 4700, 4700, 4701, 4701, 4702, 4702, 4716, 4730, 4741, 4753, 4753, 4955, 4955, 4979, 4979, 5090, 5090, 5091, 5091, 5092, 5092, 6222, 6249, 6347, 6348, 6364, 7014, 7014, 7016, 7016, 7025, 7025, 7320, 7320, 7595, 7595, 7680, 7680, 7723, 7723, 8666, 8741, 8817, 8817, 8888, 8888, 8889, 8889, 10089, 10089, 12056, 12056, 12057, 12057, 12062, 12062, 12063, 12063, 12091, 12091, 12093, 12093, 12096, 12096, 12119, 12119, 12290, 12290, 12291, 12291, 12313, 12313, 12365, 12365, 12440, 12440, 12457, 12457, 12572, 12572, 12572, 12576, 12798, 12798, 12840, 12845, 12845, 12846, 12846, 12848, 12848, 12867, 12868, 12868, 13051, 13051, 13052, 13052, 13053, 13053, 13054, 13054, 13070, 13070, 13071, 13071, 13072, 13072, 13072, 13072, 13072, 13072, 13072, 13341, 13341, 13342, 13342, 13345, 13345, 13399, 13399, 13400, 13400, 13401, 13401, 13402, 13402, 13403, 13403, 13404, 13404, 13405, 13405, 13408, 13408, 13408, 13408, 13409, 13409, 13409, 13409, 13410, 13410, 13411, 13411, 13412, 13412, 13413, 13413, 13414, 13414, 13415, 13415, 13416, 13416, 13417, 13417, 13418, 13418, 13419, 13419, 13420, 13420, 13422, 13422, 13423, 13423, 13424, 13424, 13425, 13425, 13426, 13426, 13427, 13427, 13431, 13431, 13432, 13432, 13433, 13433, 13435, 13435, 13437, 13437, 13438, 13438, 13438, 13438, 13439, 13439, 13440, 13440, 13441, 13441, 13442, 13442, 13443, 13443, 13447, 13447, 13448, 13448, 13449, 13449, 13452, 13452, 13453, 13453, 13453, 13453, 13454, 13454, 13456, 13456, 13456, 13456, 13458, 13458, 13460, 13460, 13461, 13461, 13462, 13462, 13463, 13463, 13465, 13465, 13466, 13466, 13467, 13467, 13468, 13468, 13469, 13469, 13470, 13470, 13471, 13471, 13473, 13473, 13474, 13474, 13477, 13477, 13478, 13478, 13479, 13479, 13480, 13480, 13481, 13481, 13482, 13482, 13483, 13483, 13484, 13484, 13485, 13485, 13487, 13487, 13488, 13488, 13502, 13502, 13503, 13503, 13504, 13516, 13516, 13516, 13516, 13522, 13522, 13526, 13526, 13533, 13533, 13539, 13539, 13539, 13539, 13732, 13732, 13732, 13732, 13733, 13733, 13822, 14112, 14224, 14224, 14225, 14225, 14391, 14391, 14418, 14418, 14573, 14573, 14574, 14574, 15078, 15371, 15371, 15372, 15372, 15379, 15379, 15427, 15432, 15788, 16124, 16635, 16635, 16660, 16660, 16675, 16835, 17013, 17020, 17761, 17761, 17769, 17769, 17778, 17778, 17790, 17790, 17790, 17810, 17810, 17852, 17852, 17964, 17975, 17975, 18139, 18139, 18178, 18189, 18192, 18194, 18195, 18196, 18197, 18301, 18301, 18321, 18321, 18330, 18330, 18331, 18331, 18332, 18332, 18517, 18603, 18603, 19203, 19203, 19231, 19231, 19267, 19267, 19268, 19268, 19292, 19292, 19347, 19348, 19348, 19395, 19395, 19395, 19395, 19401, 19401, 19407, 19407, 19408, 19408, 19409, 19409, 19411, 19411, 19412, 19412, 19413, 19413, 19414, 19414, 19416, 19416, 19417, 19417, 19417, 19417, 19418, 19418, 19420, 19420, 19421, 19421, 19421, 19421, 19422, 19422, 19422, 19422, 19422, 19423, 19423, 19424, 19424, 19425, 19425, 19426, 19426, 19427, 19427, 19428, 19428, 19429, 19429, 19430, 19430, 19431, 19431, 19432, 19432, 19434, 19434, 19436, 19436, 19437, 19437, 19438, 19438, 19441, 19441, 19442, 19442, 19444, 19444, 19445, 19452, 19452, 19452, 19452, 19466, 19466, 19466, 19505, 19505, 19505, 19505, 19506, 19506, 19506, 19506, 19507, 19507, 19507, 19507, 19509, 19509, 19509, 19509, 19509, 19509, 19608, 19608, 19813, 19813, 19903, 19903, 19934, 19934, 19945, 19945, 19957, 19957, 19960, 19960, 19962, 19962, 19963, 19963, 19964, 19964, 19966, 19966, 19969, 19969, 19990, 19990, 20080, 20080, 20081, 20081, 20082, 20082, 20083, 20083, 20090, 20090, 20090, 20090, 20112, 20112, 20112, 20112, 20130, 20130, 20131, 20131, 20134, 20134, 20141, 20141, 20142, 20142, 20144, 20144, 20146, 20146, 20147, 20147, 20148, 20148, 20150, 20150, 20191, 20192, 20196, 20197, 20198, 20340, 20704, 20740, 20740, 20766, 20766, 20896, 20896</t>
  </si>
  <si>
    <t>COC</t>
  </si>
  <si>
    <t>4, 7592, 7592, 7592, 7592, 7592, 7592, 7592, 7592, 7595, 7598, 7598, 7599, 7599, 7600, 7601, 7688, 7714, 7714, 7715, 7715, 7716, 7716, 7717, 7723, 7724, 7726, 7726, 7727, 7728, 7730, 7730, 7731, 7732, 7733, 7733, 7734, 7734, 7735, 7735, 7735, 7736, 7736, 7736, 7736, 7742, 7742, 7754, 7764, 7768, 7775, 7780, 7791, 7810, 7836, 7837, 7838, 7839, 7840, 7845, 7860, 7863, 7864, 9633, 9633, 9633, 9633, 9633, 9633, 9640, 9641, 9651, 9652, 9652, 9653, 9653, 9653, 9654, 9656, 9661, 9661, 9662, 9662, 9663, 9665, 9669, 9670, 9673, 9675, 9714, 9714, 9722, 9791, 9805, 9856, 9897, 9919, 9920, 9922, 9978, 9978, 9981, 9981, 9987, 9988, 9989, 9989, 10006, 10009, 10010, 10010, 10028, 10074, 10106, 10106, 10106, 10106, 10111, 10136, 10138, 10138, 10139, 10194, 10199, 10199, 10207, 10209, 10213, 10219, 10219, 10219, 10219, 10223, 10224, 10248, 10256, 10265, 10267, 10267, 10269, 10269, 10310, 10322, 10341, 10350, 10355, 10370, 10372, 10374, 10375, 10377, 10378, 10401, 10402, 10414, 10420, 10424, 10431, 10431, 10431, 10431, 10434, 10435, 10456, 10469, 10481, 10491, 10491, 10493, 10495, 10505, 10507, 10511, 10512, 10513, 10526, 10529, 10531, 10533, 10535, 10540, 10562, 10579, 10607, 10622, 10624, 10625, 10625, 10626, 10628, 10628, 10632, 10634, 10637, 10638, 10640, 10641, 10642, 10647, 10685, 10704, 10719, 10724, 10731, 10732, 10733, 10734, 10734, 10740, 10776, 10776, 10782, 10801, 10818, 10827, 10837, 10850, 10854, 10855, 10861, 10865, 10876, 10888, 10888, 10920, 10931, 10950, 10956, 10959, 10959, 10989, 10991, 10992, 10992, 10994, 11002, 11008, 11009, 11023, 11024, 11025, 11026, 11027, 11027, 11029, 11032, 11053, 11053, 11055, 11055, 11064, 11065, 11076, 11081, 11100, 11105, 11120, 11129, 11133, 11134, 11135, 11140, 11144, 11146, 11152, 11171, 11174, 11176, 11178, 11196, 11200, 11200, 11202, 11204, 11211, 11219, 11233, 11234, 11237, 11239, 11243, 11246, 11253, 11269, 11269, 11273, 11290, 11290, 11305, 11306, 11326, 11350, 11359, 11386, 11394, 11403, 11405, 11408, 11431, 11442, 11462, 11478, 11506, 11513, 11524, 11527, 11531, 11545, 11599, 11619, 11651, 11676, 11682, 11701, 11704, 11704, 11704, 11704, 11707, 11731, 11731, 11731, 11731, 11734, 11744, 11746, 11752, 11752, 11752, 11752, 11753, 11753, 11753, 11753, 11757, 11768, 11778, 11778, 11778, 11778, 11779, 11784, 11792, 11795, 11800, 11800, 11800, 11800, 11803, 11813, 11813, 11813, 11813, 11814, 11824, 11836, 11935, 11947, 11947, 11949, 11975, 12056, 12057, 12062, 12062, 12063, 12083, 12091, 12093, 12097, 12115, 12115, 12115, 12116, 12119, 12167, 12170, 12170, 12170, 12171, 12171, 12171, 12171, 12172, 12172, 12172, 12172, 12173, 12173, 12173, 12173, 12173, 12176, 12176, 12176, 12176, 12176, 12179, 12179, 12179, 12179, 12180, 12180, 12180, 12180, 12181, 12181, 12181, 12181, 12182, 12182, 12182, 12182, 12183, 12183, 12183, 12183, 12185, 12185, 12185, 12185, 12188, 12188, 12188, 12188, 12189, 12189, 12189, 12189, 12190, 12190, 12190, 12190, 12193, 12193, 12193, 12193, 12195, 12195, 12195, 12195, 12196, 12196, 12197, 12197, 12199, 12201, 12203, 12204, 12210, 12210, 12210, 12211, 12211, 12212, 12212, 12212, 12213, 12216, 12216, 12216, 12216, 12219, 12219, 12219, 12221, 12221, 12221, 12221, 12221, 12222, 12222, 12222, 12223, 12223, 12223, 12224, 12224, 12225, 12225, 12226, 12226, 12227, 12227, 12229, 12229, 12229, 12229, 12229, 12230, 12230, 12230, 12230, 12231, 12231, 12231, 12232, 12232, 12233, 12233, 12233, 12234, 12234, 12235, 12235, 12235, 12236, 12236, 12237, 12237, 12237, 12238, 12238, 12238, 12239, 12239, 12239, 12239, 12240, 12240, 12240, 12240, 12241, 12241, 12241, 12242, 12242, 12242, 12242, 12243, 12243, 12243, 12243, 12244, 12244, 12244, 12244, 12245, 12245, 12245, 12245, 12245, 12246, 12246, 12246, 12246, 12247, 12247, 12247, 12247, 12248, 12248, 12248, 12248, 12249, 12249, 12249, 12249, 12250, 12250, 12250, 12250, 12252, 12252, 12252, 12252, 12253, 12253, 12253, 12253, 12254, 12254, 12254, 12255, 12255, 12255, 12256, 12256, 12256, 12256, 12256, 12257, 12257, 12257, 12257, 12258, 12258, 12258, 12258, 12259, 12259, 12259, 12259, 12260, 12260, 12260, 12260, 12260, 12261, 12261, 12261, 12261, 12262, 12262, 12262, 12262, 12263, 12263, 12263, 12263, 12264, 12264, 12264, 12264, 12265, 12265, 12265, 12266, 12266, 12266, 12267, 12267, 12267, 12267, 12267, 12268, 12268, 12269, 12269, 12269, 12276, 12282, 12282, 12282, 12282, 12283, 12283, 12283, 12284, 12285, 12285, 12285, 12286, 12287, 12287, 12287, 12288, 12288, 12290, 12302, 12302, 12302, 12303, 12303, 12303, 12304, 12305, 12305, 12305, 12311, 12311, 12313, 12322, 12322, 12331, 12333, 12333, 12344, 12344, 12346, 12349, 12349, 12350, 12365, 12369, 12379, 12388, 12407, 12427, 12428, 12432, 12433, 12434, 12438, 12438, 12439, 12439, 12440, 12440, 12447, 12451, 12451, 12451, 12452, 12452, 12452, 12453, 12456, 12457, 12464, 12466, 12473, 12474, 12481, 12481, 12487, 12488, 12494, 12498, 12507, 12714, 12734, 12753, 12755, 12756, 12760, 12761, 12761, 12761, 12761, 12762, 12762, 12764, 12764, 12764, 12765, 12765, 12765, 12769, 12769, 12770, 12770, 12770, 12770, 12771, 12771, 12772, 12772, 12772, 12774, 12774, 12774, 12780, 12782, 12790, 12790, 12791, 12791, 12798, 12800, 12807, 12840, 12845, 12845, 12846, 12848, 12848, 12849, 12854, 12860, 12867, 12868, 12871, 12872, 12900, 12901, 12905, 12907, 12913, 12913, 12913, 12913, 12914, 12914, 12914, 12914, 12915, 12915, 12915, 12915, 12917, 12917, 12917, 12920, 12920, 12920, 12920, 12921, 12921, 12921, 12926, 12928, 12929, 12935, 12935, 12935, 12935, 12943, 12945, 12945, 12945, 12945, 12945, 12945, 12946, 12946, 12946, 12946, 12946, 13051, 13051, 13052, 13052, 13053, 13054, 13054, 13058, 13064, 13070, 13071, 13072, 13072, 13074, 13077, 13077, 13077, 13077, 13080, 13081, 13081, 13084, 13084, 13088, 13088, 13091, 13091, 13092, 13092, 13093, 13093, 13095, 13095, 13098, 13098, 13101, 13101, 13103, 13105, 13124, 13126, 13127, 13130, 13131, 13132, 13133, 13133, 13133, 13134, 13136, 13137, 13155, 13160, 13162, 13162, 13162, 13162, 13162, 13163, 13163, 13163, 13163, 13170, 13176, 13180, 13181, 13181, 13182, 13182, 13182, 13183, 13184, 13201, 13205, 13206, 13210, 13212, 13217, 13218, 13219, 13220, 13263, 13264, 13265, 13265, 13267, 13267, 13268, 13268, 13269, 13270, 13271, 13272, 13272, 13272, 13273, 13273, 13273, 13273, 13274, 13275, 13276, 13276, 13277, 13278, 13279, 13282, 13282, 13283, 13284, 13286, 13288, 13288, 13290, 13291, 13292, 13293, 13294, 13295, 13296, 13297, 13299, 13299, 13300, 13301, 13316, 13317, 13322, 13323, 13324, 13325, 13326, 13327, 13330, 13331, 13333, 13333, 13334, 13337, 13338, 13340, 13341, 13341, 13342, 13343, 13344, 13344, 13344, 13345, 13345, 13346, 13347, 13350, 13350, 13351, 13352, 13353, 13354, 13354, 13355, 13357, 13357, 13361, 13362, 13362, 13366, 13367, 13369, 13370, 13371, 13372, 13373, 13374, 13375, 13376, 13377, 13377, 13377, 13378, 13379, 13380, 13381, 13381, 13381, 13382, 13382, 13383, 13383, 13384, 13385, 13386, 13388, 13389, 13392, 13393, 13394, 13395, 13396, 13398, 13399, 13400, 13401, 13402, 13403, 13404, 13405, 13408, 13409, 13410, 13411, 13412, 13413, 13414, 13415, 13416, 13417, 13418, 13419, 13420, 13422, 13423, 13424, 13425, 13426, 13427, 13431, 13432, 13433, 13435, 13437, 13437,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13526, 13527, 13528, 13529, 13530, 13531, 13532, 13533, 13534, 13534, 13534, 13535, 13536, 13537, 13538, 13539, 13540, 13541, 13542, 13544, 13545, 13546, 13546, 13546, 13548, 13549, 13550, 13553, 13554, 13555, 13562, 13562, 13564, 13565, 13565, 13565, 13565, 13565, 13565, 13566, 13566, 13566, 13566, 13567, 13568, 13569, 13570, 13571, 13572, 13573, 13574, 13575, 13575, 13576, 13577, 13579, 13579, 13580, 13581, 13582, 13583, 13583, 13583, 13583, 13583, 13584, 13584, 13584, 13584, 13585, 13585, 13585, 13585, 13585, 13586, 13586, 13586, 13586, 13587, 13587, 13587, 13587, 13588, 13588, 13588, 13588, 13588, 13589, 13589, 13589, 13589, 13590, 13590, 13590, 13591, 13591, 13592, 13592, 13593, 13594, 13595, 13595, 13596, 13597, 13598, 13599, 13601, 13602, 13604, 13604, 13605, 13605, 13605, 13607, 13607, 13608, 13610, 13610, 13611, 13611, 13613, 13613, 13615, 13616, 13616, 13617, 13619, 13619, 13619, 13620, 13621, 13621, 13622, 13622, 13622, 13628, 13630, 13631, 13631, 13632, 13632, 13633, 13634, 13635, 13654, 13654, 13654, 13655, 13656, 13657, 13657, 13658, 13660, 13668, 13669, 13670, 13671, 13672, 13675, 13675, 13676, 13677, 13678, 13680, 13681, 13682, 13682, 13685, 13687, 13688, 13688, 13689, 13690, 13691, 13692, 13693, 13694, 13694, 13695, 13695, 13696, 13697, 13698, 13699, 13700, 13701, 13702, 13703, 13703, 13709, 13710, 13710, 13712, 13712, 13713, 13720, 13721, 13723, 13727, 13728, 13729, 13729, 13732, 13732, 13732, 13733, 13733, 13733, 13734, 13736, 13737, 13737, 13737, 13738, 13738, 13738, 13739, 13739, 13740, 13745, 13745, 13745, 13746, 13746, 13746, 13746, 13746, 13747, 13747, 13747, 13747, 13747, 13748, 13748, 13749, 13749, 13750, 13750, 13752, 13752, 13752, 13752, 13753, 13753, 13753, 13754, 13754, 13757, 13758, 13759, 13759, 13759, 13759, 13760, 13760, 13760, 13760, 13760, 13761, 13761, 13761, 13761, 13762, 13762, 13762, 13762, 13763, 13763, 13763, 13763, 13764, 13764, 13764, 13764, 13765, 13765, 13765, 13765, 13766, 13766, 13766, 13766, 13767, 13767, 13767, 13767, 13768, 13768, 13768, 13768, 13771, 13771, 13771, 13771, 13772, 13772, 13772, 13772, 13773, 13773, 13773, 13773, 13774, 13774, 13774, 13774, 13775, 13775, 13775, 13775, 13775, 13776, 13776, 13776, 13776, 13777, 13777, 13777, 13777, 13778, 13778, 13778, 13778, 13779, 13779, 13779, 13779, 13780, 13780, 13780, 13780, 13781, 13781, 13781, 13781, 13782, 13782, 13782, 13782, 13783, 13783, 13783, 13783, 13785, 13785, 13785, 13786, 13786, 13786, 13786, 13787, 13787, 13787, 13787, 13788, 13788, 13788, 13793, 13793, 13793, 13793, 13796, 13796, 13796, 13796, 13797, 13797, 13797, 13797, 13797, 13798, 13798, 13798, 13798, 13799, 13799, 13799, 13799, 13811, 13811, 13811, 13811, 13813, 13813, 13813, 13813, 13814, 13814, 13814, 13814, 13815, 13816, 13816, 13816, 13817, 13817, 13817, 13817, 13818, 13819, 13819, 13819, 13820, 13820, 13820, 13820, 13821, 13821, 13821, 13822, 13822, 13822, 13823, 13823, 13823, 13823, 13824, 13826, 13826, 13827, 13829, 13829, 13829, 13829, 13830, 13830, 13830, 13834, 13835, 13836, 13836, 13837, 13839, 13839, 13840, 13841, 13842, 13843, 13844, 13845, 13849, 13850, 13851, 13852, 13852, 13852, 13853, 13853, 13853, 13854, 13856, 13857, 13857, 13857, 13859, 13859, 13860, 13860, 13861, 13861, 13862, 13862, 13862, 13862, 13862, 13862, 13863, 13863, 13864, 13864, 13872, 13873, 13875, 13876, 13877, 13878, 13882, 13884, 13885, 13885, 13885, 13885, 13887, 13887, 13888, 13888, 13890, 13891, 13892, 13892, 13892, 13892, 13893, 13893, 13893, 13894, 13894, 13896, 13897, 13897, 13897, 13898, 13898, 13898, 13899, 13899, 13899, 13902, 13903, 13904, 13905, 13906, 13907, 13907, 13907, 13907, 13908, 13908, 13909, 13909, 13910, 13911, 13912, 13913, 13914, 13914, 13915, 13915, 13915, 13915, 13916, 13916, 13916, 13916, 13917, 13918, 13919, 13920, 13921, 13923, 13924, 13924, 13925, 13925, 13926, 13929, 13929, 13932, 13933, 13933, 13936, 13936, 13937, 13937, 13939, 13939, 13940, 13940, 13940, 13940, 13941, 13945, 13946, 13947, 13948, 13949, 13950, 13953, 13953, 13954, 13954, 13955, 13956, 13957, 13957, 13964, 13964, 13965, 13965, 13966, 13967, 13968, 13969, 13970, 13972, 13972, 13974, 13974, 13974, 13976, 13977, 13978, 13984, 13986, 13988, 13989, 13990, 13991, 13992, 13993, 13994, 13995, 13996, 14001, 14002, 14003, 14004, 14005, 14006, 14007, 14008, 14009, 14011, 14012, 14013, 14014, 14015, 14016, 14017, 14018, 14019, 14020, 14020, 14021, 14022, 14023, 14023, 14024, 14024, 14025, 14025, 14026, 14026, 14027, 14028, 14029, 14030, 14030, 14030, 14031, 14031, 14031, 14031, 14032, 14032, 14033, 14033, 14034, 14034, 14036, 14036, 14037, 14037, 14038, 14038, 14038, 14039, 14039, 14039, 14039, 14041, 14041, 14041, 14042, 14042, 14042, 14043, 14043, 14043, 14046, 14046, 14046, 14048, 14052, 14052, 14053, 14053, 14055, 14056, 14056, 14063, 14064, 14065, 14066, 14068, 14069, 14072, 14073, 14074, 14075, 14075, 14077, 14078, 14078, 14079, 14079, 14082, 14083, 14084, 14084, 14085, 14086, 14090, 14090, 14090, 14090, 14091, 14093, 14093, 14099, 14099, 14100, 14100, 14100, 14101, 14101, 14102, 14102, 14104, 14104, 14109, 14110, 14111, 14112, 14113, 14119, 14119, 14120, 14122, 14122, 14123, 14124, 14125, 14126, 14127, 14128, 14129, 14129, 14130, 14131, 14131, 14132, 14133, 14134, 14135, 14138, 14140, 14140, 14147, 14149, 14150, 14151, 14152, 14154, 14154, 14156, 14157, 14196, 14196, 14197, 14197, 14198, 14198, 14198, 14198, 14199, 14199, 14199, 14199, 14200, 14200, 14200, 14201, 14201, 14201, 14202, 14202, 14203, 14204, 14205, 14206, 14207, 14208, 14209, 14211, 14212, 14213, 14214, 14215, 14219, 14219, 14219, 14219, 14220, 14220, 14220, 14221, 14221, 14221, 14221, 14223, 14223, 14224, 14224, 14225, 14229, 14229, 14229, 14230, 14231, 14231, 14232, 14232, 14232, 14233, 14235, 14236, 14245, 14246, 14247, 14248, 14248, 14248, 14248, 14249, 14249, 14249, 14251, 14251, 14251, 14252, 14253, 14254, 14256, 14257, 14258, 14259, 14262, 14263, 14264, 14266, 14267, 14267, 14268, 14270, 14271, 14273, 14275, 14276, 14278, 14279, 14280, 14281, 14282, 14286, 14288, 14289, 14290, 14290, 14291, 14292, 14293, 14294, 14295, 14295, 14295, 14296, 14297, 14299, 14300, 14301, 14301, 14302, 14302, 14303, 14303, 14303, 14304, 14304, 14305, 14305, 14306, 14306, 14307, 14307, 14308, 14308, 14309, 14309, 14310, 14311, 14312, 14313, 14314, 14315, 14315, 14317, 14317, 14320, 14320, 14321, 14321, 14342, 14342, 14342, 14343, 14343, 14343, 14353, 14353, 14353, 14354, 14354, 14356, 14356, 14359, 14360, 14360, 14361, 14362, 14363, 14364, 14365, 14371, 14372, 14373, 14373, 14378, 14382, 14384, 14384, 14384, 14391, 14393, 14418, 14421, 14421, 14426, 14426, 14427, 14430, 14430, 14432, 14432, 14436, 14436, 14437, 14437, 14437, 14439, 14439, 14441, 14441, 14441, 14482, 14482, 14489, 14489, 14489, 14498, 14499, 14502, 14573, 14574, 14618, 14629, 14632, 14633, 14634, 14635, 14637, 14637, 14638, 14638, 14638, 14641, 14641, 14642, 14643, 14643, 14644, 14645, 14646, 14646, 14648, 14648, 14648, 14651, 14655, 14656, 14658, 14658, 14659, 14659, 14660, 14660, 14660, 14661, 14661, 14661, 14662, 14663, 14663, 14663, 14664, 14664, 14664, 14664, 14665, 14665, 14666, 14667, 14667, 14667, 14667, 14668, 14669, 14669, 14669, 14670, 14670, 14671, 14671, 14672, 14673, 14676, 14676, 14678, 14678, 14678, 14681, 14681, 14685, 14685, 14686, 14687, 14688, 14690, 14690, 14691, 14693, 14693, 14695, 14695, 14701, 14701, 14701, 14704, 14704, 14704, 14705, 14705, 14708, 14708, 14711, 14711, 14714, 14722, 14727, 14727, 14733, 14735, 14736, 14737, 14737, 14737, 14740, 14740, 14741, 14742, 14742, 14743, 14744, 14744, 14748, 14749, 14751, 14752, 14753, 14753, 14755, 14755, 14756, 14756, 14756, 14768, 14770, 14772, 14774, 14774, 14774, 14775, 14775, 14776, 14776, 14786, 14786, 14787, 14788, 14790, 14791, 14791, 14792, 14792, 14792, 14793, 14794, 14795, 14796, 14796, 14799, 14799, 14800, 14800, 14800, 14801, 14806, 14806, 14809, 14809, 14812, 14812, 14812, 14814, 14814, 14814, 14815, 14815, 14815, 14815, 14815, 14816, 14816, 14816, 14816, 14817, 14817, 14817, 14817, 14818, 14818, 14818, 14818, 14822, 14822, 14822, 14822, 14823, 14823, 14823, 14825, 14825, 14830, 14830, 14830, 14831, 14831, 14831, 14831, 14833, 14833, 14833, 14834, 14834, 14836, 14836, 14837, 14837, 14837, 14837, 14838, 14838, 14840, 14840, 14840, 14840, 14840, 14843, 14843, 14843, 14847, 14847, 14847, 14847, 14847, 14847, 14863, 14863, 14863, 14864, 14864, 14864, 14864, 14864, 14865, 14865, 14865, 14865, 14866, 14866, 14866, 14867, 14867, 14867, 14868, 14868, 14875, 14877, 14877, 14881, 14881, 14882, 14882, 14883, 14884, 14884, 14886, 14889, 14890, 14890, 14891, 14891, 14893, 14893, 14893, 14893, 14893, 14894, 14894, 14895, 14895, 14899, 14900, 14901, 14902, 14908, 14910, 14919, 14919, 14920, 14921, 14927, 14927, 14928, 14928, 14928, 14929, 14929, 14929, 14930, 14930, 14930, 14931, 14931, 14931, 14936, 14936, 14941, 14941, 14941, 14944, 14944, 14944, 14944, 14946, 14946, 14946, 14946, 14946, 14953, 14953, 14955, 14955, 14955, 14957, 14957, 14963, 14963, 14963, 14963, 14965, 14965, 14966, 14966, 14966, 14966, 14974, 14974, 14976, 14976, 14977, 14977, 14987, 14987, 14989, 14989, 14990, 14990, 14991, 14991, 14992, 14992, 14993, 14993, 14995, 14995, 15004, 15004, 15004, 15005, 15005, 15009, 15009, 15009, 15010, 15010, 15011, 15011, 15011, 15013, 15013, 15013, 15014, 15014, 15021, 15021, 15022, 15022, 15022, 15022, 15038, 15038, 15039, 15039, 15039, 15039, 15039, 15040, 15040, 15040, 15040, 15040, 15041, 15041, 15041, 15041, 15042, 15042, 15042, 15044, 15044, 15044, 15046, 15046, 15046, 15047, 15047, 15047, 15047, 15047, 15047, 15051, 15051, 15051, 15051, 15051, 15053, 15053, 15053, 15054, 15054, 15054, 15055, 15055, 15055, 15056, 15056, 15056, 15056, 15056, 15056, 15057, 15057, 15057, 15057, 15057, 15058, 15058, 15058, 15058, 15058, 15058, 15059, 15059, 15059, 15059, 15059, 15059, 15060, 15060, 15060, 15060, 15060, 15060, 15061, 15061, 15061, 15061, 15061, 15061, 15062, 15062, 15062, 15062, 15063, 15063, 15063, 15064, 15064, 15064, 15064, 15065, 15065, 15065, 15065, 15065, 15065, 15067, 15068, 15070, 15071, 15072, 15075, 15075, 15076, 15078, 15078, 15082, 15082, 15082, 15083, 15083, 15084, 15085, 15086, 15087, 15088, 15088, 15089, 15089, 15090, 15090, 15090, 15090, 15091, 15091, 15093, 15093, 15093, 15094, 15094, 15095, 15096, 15097, 15103, 15104, 15105, 15105, 15106, 15106, 15107, 15107, 15107, 15111, 15111, 15113, 15114, 15114, 15116, 15116, 15117, 15118, 15118, 15119, 15120, 15121, 15121, 15122, 15127, 15127, 15127, 15127, 15130, 15132, 15132, 15132, 15133, 15133, 15134, 15135, 15135, 15135, 15136, 15137, 15139, 15139, 15140, 15141, 15142, 15142, 15143, 15144, 15145, 15145, 15146, 15146, 15147, 15148, 15149, 15150, 15151, 15153, 15157, 15158, 15158, 15159, 15159, 15160, 15160, 15160, 15161, 15162, 15163, 15163, 15164, 15164, 15166, 15166, 15166, 15167, 15167, 15167, 15170, 15170, 15177, 15180, 15181, 15181, 15182, 15182, 15182, 15183, 15184, 15184, 15185, 15186, 15187, 15192, 15192, 15193, 15193, 15193, 15193, 15194, 15194, 15194, 15195, 15196, 15196, 15197, 15198, 15199, 15201, 15202, 15202, 15203, 15203, 15204, 15205, 15207, 15207, 15208, 15210, 15210, 15211, 15211, 15212, 15212, 15213, 15213, 15213, 15214, 15216, 15216, 15220, 15220, 15220, 15221, 15222, 15222, 15223, 15223, 15223, 15224, 15224, 15224, 15225, 15225, 15225, 15226, 15226, 15226, 15227, 15227, 15227, 15228, 15228, 15228, 15229, 15229, 15230, 15232, 15232, 15242, 15242, 15242, 15243, 15244, 15244, 15244, 15245, 15245, 15246, 15246, 15247, 15247, 15251, 15251, 15253, 15253, 15269, 15269, 15280, 15280, 15281, 15282, 15282, 15282, 15283, 15283, 15283, 15284, 15284, 15284, 15285, 15285, 15285, 15286, 15286, 15286, 15287, 15287, 15288, 15288, 15289, 15289, 15291, 15291, 15292, 15293, 15293, 15294, 15294, 15297, 15297, 15299, 15299, 15300, 15303, 15303, 15310, 15310, 15312, 15312, 15313, 15313, 15314, 15314, 15317, 15317, 15351, 15351, 15352, 15352, 15354, 15354, 15364, 15365, 15366, 15367, 15368, 15370, 15371, 15372, 15379, 15393, 15394, 15396, 15396, 15397, 15397, 15398, 15400, 15400, 15400, 15400, 15401, 15401, 15401, 15402, 15402, 15402, 15403, 15403, 15403, 15404, 15404, 15405, 15405, 15405, 15406, 15406, 15407, 15408, 15412, 15419, 15420, 15421, 15421, 15422, 15422, 15423, 15423, 15424, 15424, 15425, 15425, 15426, 15426, 15427, 15432, 15438, 15439, 15439, 15439, 15440, 15440, 15440, 15441, 15441, 15443, 15443, 15443, 15444, 15444, 15444, 15444, 15445, 15445, 15445, 15447, 15448, 15463, 15463, 15463, 15464, 15464, 15464, 15464, 15464, 15465, 15465, 15465, 15465, 15466, 15466, 15467, 15467, 15468, 15468, 15469, 15469, 15470, 15470, 15471, 15471, 15478, 15478, 15479, 15480, 15480, 15482, 15488, 15490, 15490, 15495, 15495, 15495, 15498, 15498, 15499, 15499, 15499, 15499, 15499, 15500, 15500, 15501, 15501, 15504, 15504, 15505, 15505, 15505, 15506, 15527, 15527, 15529, 15529, 15530, 15530, 15530, 15547, 15547, 15547, 15548, 15548, 15548, 15548, 15549, 15549, 15549, 15549, 15549, 15599, 15600, 15602, 15603, 15604, 15605, 15605, 15606, 15607, 15608, 15608, 15608, 15610, 15612, 15612, 15612, 15613, 15613, 15613, 15613, 15614, 15614, 15615, 15615, 15615, 15615, 15616, 15617, 15617, 15619, 15619, 15621, 15621, 15622, 15622, 15623, 15623, 15625, 15625, 15625, 15631, 15631, 15636, 15639, 15639, 15641, 15643, 15643, 15643, 15643, 15644, 15644, 15644, 15644, 15647, 15653, 15653, 15653, 15655, 15655, 15659, 15683, 15683, 15684, 15686, 15688, 15689, 15690, 15691, 15693, 15694, 15694, 15695, 15695, 15697, 15698, 15699, 15706, 15707, 15709, 15710, 15710, 15711, 15712, 15713, 15714, 15715, 15716, 15717, 15718, 15719, 15720, 15721, 15722, 15722, 15723, 15726, 15728, 15728, 15729, 15729, 15730, 15731, 15732, 15732, 15734, 15735, 15736, 15737, 15738, 15739, 15740, 15741, 15741, 15742, 15742, 15743, 15743, 15744, 15744, 15745, 15746, 15747, 15747, 15748, 15748, 15749, 15749, 15750, 15751, 15752, 15752, 15753, 15754, 15755, 15756, 15757, 15758, 15759, 15760, 15761, 15762, 15763, 15764, 15765, 15766, 15767, 15768, 15769, 15769, 15770, 15770, 15771, 15771, 15772, 15772, 15773, 15774, 15775, 15776, 15777, 15778, 15780, 15781, 15782, 15782, 15783, 15783, 15784, 15786, 15786, 15787, 15788, 15789, 15790, 15791, 15791, 15793, 15794, 15795, 15795, 15796, 15797, 15797, 15798, 15798, 15799, 15806, 15807, 15812, 15812, 15813, 15814, 15814, 15815, 15815, 15816, 15816, 15816, 15817, 15817, 15817, 15818, 15818, 15819, 15819, 15820, 15821, 15822, 15823, 15823, 15823, 15825, 15825, 15825, 15825, 15826, 15829, 15829, 15830, 15830, 15835, 15835, 15835, 15836, 15839, 15839, 15843, 15843, 15847, 15847, 15847, 15848, 15848, 15848, 15849, 15849, 15849, 15849, 15850, 15851, 15852, 15852, 15852, 15853, 15853, 15853, 15853, 15854, 15855, 15856, 15856, 15857, 15858, 15858, 15859, 15863, 15863, 15865, 15865, 15866, 15866, 15866, 15867, 15868, 15868, 15869, 15869, 15869, 15870, 15871, 15874, 15874, 15874, 15875, 15875, 15876, 15876, 15876, 15877, 15877, 15878, 15878, 15880, 15880, 15880, 15881, 15881, 15882, 15883, 15883, 15883, 15884, 15885, 15887, 15888, 15888, 15889, 15889, 15890, 15890, 15890, 15891, 15891, 15892, 15892, 15892, 15893, 15893, 15894, 15895, 15896, 15897, 15897, 15898, 15898, 15899, 15900, 15900, 15901, 15902, 15903, 15904, 15905, 15906, 15907, 15908, 15910, 15910, 15914, 15915, 15915, 15915, 15915, 15918, 15919, 15919, 15921, 15921, 15922, 15922, 15923, 15923, 15925, 15926, 15927, 15927, 15927, 15927, 15928, 15929, 15931, 15932, 15933, 15935, 15936, 15940, 15940, 15940, 15944, 15945, 15945, 15946, 15947, 15948, 15949, 15949, 15950, 15951, 15952, 15953, 15956, 15957, 15958, 15958, 15959, 15960, 15960, 15961, 15962, 15963, 15964, 15965, 15966, 15967, 15969, 15969, 15970, 15970, 15971, 15971, 15973, 15973, 15973, 15975, 15976, 15977, 15978, 15979, 15980, 15980, 15981, 15981, 15982, 15982, 15983, 15984, 15985, 15986, 15987, 15988, 15989, 15991, 15992, 15993, 15994, 15995, 15996, 15997, 15998, 15999, 16000, 16002, 16004, 16005, 16006, 16007, 16008, 16009, 16010, 16011, 16011, 16013, 16013, 16014, 16015, 16016, 16017, 16018, 16019, 16020, 16020, 16021, 16022, 16022, 16022, 16022, 16023, 16081, 16081, 16082, 16089, 16089, 16089, 16089, 16089, 16089, 16090, 16090, 16090, 16091, 16091, 16091, 16092, 16092, 16092, 16093, 16093, 16093, 16094, 16094, 16094, 16096, 16096, 16097, 16097, 16098, 16098, 16098, 16099, 16099, 16099, 16101, 16101, 16101, 16101, 16101, 16101, 16102, 16102, 16102, 16102, 16102, 16102, 16103, 16103, 16103, 16104, 16104, 16104, 16107, 16107, 16107, 16107, 16107, 16107, 16109, 16109, 16109, 16109, 16109, 16109, 16110, 16110, 16110, 16110, 16110, 16110, 16111, 16111, 16111, 16112, 16112, 16112, 16113, 16113, 16113, 16114, 16114, 16114, 16115, 16115, 16115, 16116, 16116, 16116, 16117, 16117, 16117, 16119, 16119, 16119, 16120, 16120, 16120, 16122, 16122, 16123, 16123, 16123, 16124, 16124, 16124, 16124, 16125, 16125, 16125, 16125, 16125, 16126, 16126, 16126, 16126, 16127, 16127, 16128, 16128, 16128, 16129, 16129, 16130, 16130, 16132, 16132, 16132, 16132, 16133, 16133, 16133, 16133, 16135, 16135, 16135, 16135, 16135, 16136, 16136, 16136, 16136, 16136, 16137, 16137, 16137, 16138, 16138, 16138, 16138, 16139, 16139, 16139, 16139, 16139, 16140, 16140, 16140, 16140, 16141, 16141, 16142, 16142, 16142, 16143, 16143, 16144, 16144, 16144, 16148, 16148, 16149, 16149, 16150, 16150, 16153, 16153, 16153, 16154, 16154, 16154, 16154, 16155, 16155, 16156, 16156, 16156, 16156, 16157, 16157, 16157, 16158, 16158, 16160, 16160, 16163, 16163, 16164, 16164, 16164, 16165, 16165, 16165, 16165, 16165, 16165, 16166, 16167, 16168, 16173, 16173, 16173, 16173, 16173, 16174, 16174, 16174, 16174, 16175, 16175, 16175, 16175, 16176, 16176, 16176, 16176, 16179, 16179, 16180, 16180, 16180, 16181, 16181, 16181, 16182, 16182, 16182, 16183, 16183, 16183, 16183, 16183, 16184, 16184, 16184, 16184, 16185, 16185, 16185, 16185, 16186, 16186, 16186, 16186, 16187, 16187, 16187, 16187, 16188, 16188, 16188, 16188, 16188, 16189, 16189, 16189, 16189, 16190, 16190, 16190, 16190, 16190, 16191, 16191, 16191, 16191, 16192, 16192, 16192, 16192, 16193, 16193, 16193, 16197, 16197, 16200, 16201, 16201, 16202, 16202, 16203, 16203, 16203, 16203, 16204, 16204, 16204, 16205, 16205, 16206, 16206, 16206, 16207, 16207, 16207, 16208, 16208, 16208, 16208, 16210, 16211, 16212, 16212, 16212, 16212, 16213, 16213, 16214, 16215, 16216, 16217, 16217, 16219, 16219, 16220, 16220, 16221, 16221, 16221, 16222, 16222, 16223, 16223, 16224, 16224, 16225, 16225, 16225, 16226, 16226, 16226, 16226, 16229, 16229, 16229, 16229, 16230, 16230, 16230, 16230, 16235, 16243, 16243, 16245, 16245, 16245, 16245, 16246, 16254, 16254, 16258, 16259, 16259, 16259, 16260, 16260, 16260, 16261, 16261, 16261, 16262, 16262, 16263, 16263, 16263, 16264, 16266, 16266, 16269, 16269, 16269, 16270, 16270, 16271, 16272, 16272, 16274, 16274, 16274, 16274, 16274, 16274, 16275, 16275, 16275, 16275, 16275, 16276, 16276, 16276, 16277, 16277, 16277, 16278, 16278, 16278, 16278, 16279, 16279, 16279, 16279, 16279, 16280, 16280, 16280, 16280, 16280, 16280, 16281, 16281, 16282, 16283, 16283, 16285, 16285, 16291, 16291, 16291, 16291, 16292, 16292, 16293, 16293, 16293, 16293, 16294, 16294, 16294, 16294, 16294, 16295, 16295, 16295, 16295, 16295, 16296, 16296, 16296, 16296, 16296, 16297, 16297, 16297, 16297, 16297, 16298, 16298, 16298, 16298, 16300, 16300, 16300, 16301, 16301, 16301, 16301, 16301, 16302, 16302, 16302, 16302, 16302, 16302, 16303, 16303, 16303, 16303, 16303, 16304, 16304, 16304, 16304, 16304, 16304, 16305, 16305, 16305, 16305, 16306, 16306, 16306, 16306, 16306, 16306, 16307, 16307, 16307, 16307, 16308, 16308, 16308, 16308, 16308, 16308, 16309, 16309, 16309, 16309, 16310, 16310, 16310, 16310, 16311, 16311, 16311, 16311, 16312, 16312, 16312, 16312, 16313, 16313, 16313, 16313, 16313, 16314, 16314, 16314, 16314, 16314, 16314, 16315, 16315, 16315, 16316, 16316, 16320, 16320, 16321, 16321, 16322, 16329, 16329, 16329, 16329, 16331, 16331, 16332, 16332, 16332, 16335, 16335, 16335, 16337, 16340, 16340, 16341, 16342, 16350, 16352, 16352, 16353, 16353, 16353, 16354, 16354, 16354, 16368, 16368, 16368, 16368, 16369, 16369, 16369, 16369, 16373, 16373, 16373, 16374, 16374, 16374, 16377, 16377, 16378, 16378, 16378, 16379, 16379, 16379, 16379, 16380, 16380, 16381, 16382, 16382, 16386, 16386, 16389, 16390, 16391, 16397, 16397, 16398, 16399, 16399, 16399, 16399, 16401, 16402, 16402, 16403, 16403, 16404, 16404, 16406, 16406, 16407, 16408, 16408, 16414, 16414, 16418, 16418, 16422, 16422, 16424, 16425, 16425, 16426, 16428, 16429, 16429, 16429, 16429, 16431, 16431, 16431, 16432, 16432, 16432, 16432, 16435, 16435, 16436, 16436, 16439, 16439, 16445, 16445, 16445, 16445, 16446, 16446, 16448, 16448, 16449, 16449, 16449, 16450, 16450, 16450, 16451, 16451, 16451, 16451, 16452, 16452, 16453, 16453, 16453, 16454, 16454, 16455, 16455, 16455, 16455, 16456, 16456, 16456, 16457, 16457, 16457, 16458, 16458, 16458, 16458, 16459, 16459, 16459, 16460, 16460, 16460, 16460, 16461, 16461, 16462, 16463, 16463, 16464, 16464, 16464, 16464, 16465, 16465, 16470, 16470, 16471, 16471, 16472, 16472, 16473, 16473, 16474, 16474, 16474, 16475, 16475, 16475, 16476, 16477, 16477, 16478, 16478, 16479, 16479, 16480, 16480, 16481, 16481, 16483, 16485, 16486, 16487, 16488, 16489, 16489, 16490, 16490, 16491, 16492, 16493, 16494, 16495, 16495, 16496, 16496, 16497, 16497, 16499, 16499, 16500, 16500, 16501, 16501, 16501, 16502, 16503, 16504, 16505, 16506, 16507, 16508, 16509, 16510, 16511, 16512, 16514, 16514, 16516, 16517, 16518, 16518, 16519, 16520, 16521, 16521, 16522, 16522, 16524, 16524, 16524, 16525, 16525, 16526, 16526, 16526, 16527, 16527, 16527, 16528, 16528, 16552, 16553, 16554, 16555, 16561, 16561, 16562, 16562, 16563, 16563, 16564, 16568, 16568, 16568, 16569, 16569, 16570, 16572, 16574, 16574, 16575, 16581, 16581, 16582, 16582, 16583, 16583, 16583, 16583, 16583, 16584, 16584, 16585, 16585, 16585, 16586, 16586, 16587, 16588, 16590, 16590, 16591, 16592, 16592, 16593, 16594, 16597, 16598, 16606, 16607, 16608, 16608, 16609, 16609, 16609, 16610, 16613, 16617, 16618, 16626, 16629, 16629, 16631, 16631, 16632, 16632, 16632, 16632, 16633, 16634, 16635, 16660, 16675, 16681, 16682, 16683, 16684, 16686, 16687, 16689, 16690, 16691, 16691, 16692, 16693, 16694, 16694, 16695, 16696, 16697, 16699, 16699, 16700, 16701, 16706, 16706, 16707, 16708, 16708, 16711, 16711, 16712, 16713, 16713, 16714, 16715, 16716, 16717, 16718, 16719, 16728, 16728, 16728, 16729, 16731, 16731, 16731, 16732, 16733, 16734, 16735, 16736, 16737, 16737, 16739, 16739, 16739, 16740, 16741, 16742, 16743, 16744, 16744, 16745, 16745, 16745, 16747, 16747, 16748, 16749, 16749, 16750, 16751, 16751, 16752, 16752, 16753, 16753, 16754, 16754, 16755, 16756, 16759, 16759, 16759, 16759, 16760, 16762, 16762, 16762, 16762, 16762, 16762, 16763, 16763, 16763, 16763, 16763, 16763, 16764, 16764, 16764, 16767, 16767, 16772, 16772, 16773, 16774, 16775, 16776, 16777, 16782, 16785, 16785, 16786, 16792, 16792, 16793, 16793, 16793, 16797, 16797, 16798, 16798, 16799, 16799, 16799, 16800, 16808, 16809, 16810, 16810, 16810, 16811, 16812, 16813, 16814, 16816, 16819, 16820, 16822, 16822, 16829, 16834, 16835, 16835, 16839, 16840, 16840, 16841, 16842, 16842, 16844, 16846, 16852, 16853, 16854, 16855, 16856, 16856, 16857, 16858, 16859, 16860, 16861, 16868, 16874, 16874, 16875, 16875, 16875, 16876, 16876, 16877, 16877, 16880, 16880, 16880, 16880, 16881, 16881, 16881, 16883, 16884, 16884, 16885, 16885, 16885, 16886, 16886, 16887, 16887, 16888, 16888, 16888, 16889, 16909, 16909, 16910, 16910, 16910, 16911, 16911, 16911, 16912, 16912, 16913, 16913, 16916, 16916, 16916, 16916, 16917, 16917, 16917, 16917, 16918, 16918, 16918, 16918, 16918, 16919, 16919, 16919, 16919, 16919, 16920, 16920, 16920, 16920, 16921, 16921, 16921, 16922, 16922, 16922, 16922, 16923, 16923, 16923, 16924, 16924, 16925, 16925, 16925, 16926, 16927, 16928, 16928, 16934, 16935, 16935, 16938, 16939, 16940, 16940, 16941, 16941, 16942, 16943, 16960, 16960, 16960, 16961, 16962, 16964, 16968, 16990, 16990, 16990, 16991, 16991, 16991, 16991, 16991, 16992, 16992, 16992, 16992, 16992, 16993, 16993, 16993, 16993, 16993, 16995, 17003, 17003, 17011, 17011, 17011, 17012, 17012, 17012, 17012, 17013, 17013, 17013, 17013, 17014, 17014, 17014, 17014, 17015, 17015, 17015, 17016, 17016, 17016, 17016, 17017, 17017, 17018, 17018, 17018, 17019, 17019, 17020, 17020, 17020, 17021, 17021, 17021, 17021, 17022, 17023, 17024, 17025, 17025, 17026, 17027, 17028, 17030, 17039, 17040, 17040, 17042, 17044, 17045, 17047, 17061, 17061, 17061, 17061, 17062, 17062, 17062, 17063, 17063, 17063, 17065, 17080, 17080, 17080, 17082, 17082, 17082, 17082, 17082, 17083, 17083, 17084, 17084, 17085, 17086, 17086, 17088, 17088, 17089, 17090, 17107, 17107, 17107, 17108, 17109, 17109, 17111, 17111, 17111, 17112, 17112, 17112, 17112, 17118, 17119, 17119, 17119, 17119, 17120, 17120, 17120, 17120, 17120, 17120, 17121, 17121, 17121, 17121, 17122, 17122, 17122, 17123, 17123, 17123, 17123, 17124, 17124, 17124, 17124, 17126, 17126, 17126, 17126, 17127, 17127, 17127, 17131, 17131, 17131, 17131, 17131, 17131, 17132, 17132, 17132, 17132, 17132, 17139, 17139, 17139, 17140, 17140, 17140, 17140, 17141, 17141, 17141, 17141, 17142, 17142, 17142, 17142, 17143, 17143, 17143, 17144, 17144, 17144, 17144, 17145, 17145, 17145, 17145, 17146, 17146, 17146, 17146, 17147</t>
  </si>
  <si>
    <t>Cc1ccccc1</t>
  </si>
  <si>
    <t>5, 10, 14, 26, 27, 39, 45, 48, 49, 49, 51, 51, 55, 56, 56, 71, 76, 77, 78, 79, 80, 377, 513, 744, 1994, 2219, 2230, 2675, 2676, 2983, 2995, 2995, 2996, 2996, 3004, 3004, 3021, 3022, 3022, 3023, 3024, 3026, 3027, 3028, 3030, 3031, 3032, 3060, 3222, 3243, 3386, 3507, 3520, 3520, 3524, 3524, 3524, 3570, 3666, 3682, 3683, 3770, 3850, 3972, 3987, 3998, 4009, 4023, 4087, 4093, 4093, 4135, 4138, 4144, 4148, 4370, 4420, 4438, 4459, 4511, 4535, 4539, 4548, 4548, 4549, 4552, 4558, 4558, 4559, 4559, 4564, 4568, 4568, 4569, 4570, 4570, 4571, 4576, 4580, 4595, 4598, 4599, 4627, 4631, 4644, 4659, 4669, 4689, 4689, 4689, 4724, 4725, 4727, 4734, 4735, 4742, 4762, 4943, 4943, 4945, 4957, 4957, 4957, 4971, 5047, 5060, 5067, 5072, 5083, 5083, 5083, 5108, 5117, 5118, 5119, 5134, 5139, 5165, 5177, 5177, 5177, 5178, 5178, 5179, 5180, 5465, 5542, 5554, 5698, 5778, 5828, 5856, 6131, 6139, 6139, 6174, 6174, 6234, 6249, 6449, 6536, 6568, 6628, 6629, 6631, 6662, 6662, 6689, 6740, 6761, 6818, 6866, 6869, 6886, 6890, 6904, 6926, 6947, 6957, 6968, 7112, 7130, 7130, 7130, 7145, 7224, 7280, 7302, 7318, 7331, 7356, 7366, 7375, 7380, 7381, 7415, 7435, 7436, 7453, 7457, 7460, 7507, 7516, 7523, 7525, 7536, 7633, 7642, 7681, 7682, 7868, 7990, 8102, 8103, 8556, 8617, 8752, 8850, 8851, 8932, 8934, 8940, 8940, 8940, 8940, 8940, 8940, 8941, 8941, 8941, 8941, 8941, 8942, 8942, 8942, 8942, 8943, 8943, 8944, 8944, 8946, 8946, 8946, 8951, 8951, 8952, 8952, 8953, 8953, 8954, 8954, 8955, 8955, 8956, 8956, 8957, 8957, 8958, 8958, 8959, 8959, 8960, 8961, 8962, 8963, 8971, 8971, 8972, 8973, 8974, 8976, 8977, 8978, 8980, 8980, 8981, 8982, 8983, 8984, 8985, 8986, 8987, 8990, 8991, 8992, 8993, 8994, 8995, 8996, 8996, 8997, 8998, 8999, 9000, 9005, 9023, 9023, 9049, 9050, 9074, 9077, 9077, 9078, 9080, 9081, 9084, 9084, 9084, 9085, 9085, 9085, 9086, 9086, 9086, 9086, 9087, 9087, 9087, 9087, 9087, 9090, 9090, 9090, 9090, 9091, 9091, 9091, 9092, 9092, 9092, 9093, 9093, 9094, 9094, 9094, 9094, 9094, 9094, 9095, 9095, 9096, 9096, 9096, 9097, 9097, 9097, 9097, 9099, 9099, 9099, 9100, 9100, 9102, 9102, 9103, 9103, 9105, 9105, 9106, 9106, 9107, 9107, 9108, 9109, 9109, 9110, 9110, 9112, 9113, 9119, 9121, 9122, 9123, 9124, 9124, 9130, 9131, 9131, 9132, 9133, 9136, 9139, 9144, 9152, 9153, 9154, 9160, 9165, 9167, 9168, 9193, 9193, 9196, 9197, 9197, 9198, 9198, 9199, 9201, 9201, 9202, 9202, 9203, 9204, 9208, 9208, 9224, 9234, 9234, 9236, 9236, 9237, 9241, 9241, 9247, 9247, 9253, 9256, 9257, 9259, 9259, 9259, 9260, 9260, 9260, 9260, 9261, 9261, 9262, 9262, 9263, 9263, 9263, 9268, 9268, 9269, 9269, 9270, 9270, 9272, 9272, 9277, 9277, 9281, 9281, 9282, 9283, 9285, 9290, 9292, 9293, 9294, 9294, 9297, 9298, 9299, 9299, 9300, 9301, 9301, 9302, 9304, 9308, 9308, 9309, 9309, 9310, 9310, 9311, 9311, 9312, 9312, 9315, 9315, 9316, 9317, 9320, 9321, 9322, 9323, 9326, 9327, 9328, 9328, 9328, 9365, 9366, 9367, 9368, 9384, 9386, 9388, 9389, 9390, 9391, 9394, 9395, 9398, 9398, 9411, 9412, 9416, 9417, 9418, 9419, 9419, 9420, 9422, 9433, 9433, 9433, 9434, 9434, 9436, 9437, 9437, 9438, 9438, 9439, 9441, 9441, 9442, 9452, 9453, 9455, 9461, 9466, 9467, 9467, 9468, 9468, 9469, 9470, 9470, 9471, 9472, 9473, 9474, 9474, 9475, 9476, 9477, 9512, 9535, 9536, 9564, 9565, 9567, 9598, 9617, 9650, 9651, 9657, 9657, 9661, 9666, 9672, 9705, 9763, 9827, 9831, 9836, 9854, 9861, 9935, 9940, 9940, 9940, 9953, 9972, 10019, 10026, 10111, 10122, 10122, 10131, 10152, 10195, 10199, 10199, 10205, 10207, 10208, 10219, 10347, 10383, 10397, 10407, 10423, 10427, 10431, 10445, 10485, 10518, 10728, 10848, 10899, 10900, 10910, 11704, 11731, 11752, 11753, 11778, 11800, 11813, 11965, 12067, 12139, 12142, 12179, 12180, 12181, 12182, 12183, 12185, 12188, 12193, 12193, 12197, 12231, 12232, 12233, 12234, 12246, 12247, 12248, 12249, 12250, 12252, 12253, 12257, 12258, 12259, 12262, 12263, 12264, 12274, 12282, 12341, 12354, 12355, 12387, 12408, 12413, 12442, 12443, 12446, 12448, 12454, 12465, 12468, 12533, 12533, 12567, 12568, 12623, 12736, 12742, 12747, 12867, 13080, 13136, 13137, 13201, 13201, 13201, 13206, 13284, 13297, 13327, 13452, 13473, 13487, 13540, 13540, 13541, 13545, 13564, 13594, 13617, 13670, 13685, 13736, 13739, 13748, 13763, 13764, 13765, 13766, 13767, 13768, 13771, 13772, 13773, 13774, 13775, 13776, 13777, 13778, 13779, 13780, 13781, 13782, 13787, 13793, 13799, 13811, 13814, 13834, 13841, 13862, 13862, 13905, 13918, 13923, 13924, 13933, 13953, 13953, 13953, 13953, 13954, 13954, 13954, 13955, 13955, 13956, 13957, 13964, 13965, 13966, 13966, 13967, 13968, 13968, 13969, 13969, 13970, 13972, 13972, 13974, 13976, 13976, 13976, 13977, 13977, 14006, 14007, 14011, 14012, 14013, 14014, 14015, 14016, 14017, 14018, 14025, 14031, 14034, 14039, 14052, 14073, 14077, 14078, 14079, 14111, 14125, 14215, 14230, 14252, 14304, 14305, 14306, 14314, 14315, 14365, 14489, 14635, 14693, 14733, 14751, 14752, 14753, 14770, 14770, 14772, 14774, 14775, 14776, 14786, 14788, 14790, 14791, 14792, 14793, 14794, 14795, 15070, 15072, 15085, 15094, 15118, 15118, 15119, 15119, 15120, 15120, 15121, 15122, 15143, 15151, 15186, 15187, 15197, 15199, 15205, 15619, 15712, 15713, 15713, 15714, 15715, 15716, 15716, 15717, 15718, 15719, 15719, 15730, 15731, 15732, 15732, 15766, 15771, 15775, 15776, 15788, 15796, 15797, 15799, 15806, 15812, 15818, 15821, 15850, 15870, 15921, 15926, 15963, 15964, 15965, 15975, 15979, 15987, 15988, 15989, 15996, 16000, 16082, 16093, 16096, 16127, 16141, 16144, 16176, 16188, 16189, 16190, 16191, 16200, 16205, 16206, 16207, 16208, 16215, 16235, 16296, 16308, 16309, 16311, 16485, 16494, 16496, 16521, 16527, 16528, 16528, 16528, 16552, 16555, 16563, 16572, 16574, 16575, 16590, 16591, 16660, 16681, 16687, 16740, 16740, 16741, 16742, 16743, 16744, 16748, 16748, 16749, 16750, 16751, 16752, 16753, 16755, 16772, 16829, 16829, 17225, 17225, 17226, 17226, 17227, 17227, 17228, 17229, 17229, 17230, 17230, 17231, 17232, 17232, 17233, 17234, 17235, 17236, 17237, 17238, 17239, 17240, 17241, 17243, 17258, 17275, 17322, 17338, 17345, 17348, 17385, 17424, 17553, 17554, 17564, 17564, 17565, 17592, 17601, 17602, 17644, 17653, 17662, 17665, 17710, 17710, 17711, 17711, 17711, 17753, 17840, 17842, 17843, 17919, 17926, 17945, 17956, 17961, 17961, 17979, 18019, 18024, 18037, 18074, 18076, 18078, 18079, 18080, 18082, 18082, 18083, 18083, 18180, 18182, 18183, 18183, 18194, 18197, 18298, 18378, 18382, 18406, 18436, 18509, 18509, 18605, 18605, 18605, 18616, 18616, 18646, 18646, 18648, 18648, 18649, 18649, 18650, 18650, 18651, 18651, 18659, 18660, 18660, 18661, 18661, 18661, 18661, 18663, 18663, 18666, 18666, 18668, 18668, 18669, 18669, 18675, 18690, 18706, 18707, 18770, 18770, 18771, 18791, 18798, 18809, 18822, 18823, 18825, 18837, 18881, 18892, 18899, 18900, 18975, 18999, 19022, 19023, 19050, 19070, 19075, 19102, 19109, 19110, 19115, 19120, 19137, 19137, 19147, 19151, 19154, 19158, 19158, 19159, 19160, 19160, 19175, 19176, 19241, 19268, 19271, 19271, 19271, 19407, 19413, 19424, 19429, 19966, 20161, 20164, 20185, 20185, 20198, 20199, 20209, 20211, 20212, 20212, 20212, 20243, 20243, 20260, 20267, 20273, 20278, 20295, 20298, 20301, 20340, 20355, 20356, 20357, 20383, 20386, 20387, 20388, 20403, 20404, 20407, 20416, 20427, 20456, 20510, 20529, 20531, 20580, 20585, 20603, 20625, 20649, 20650, 20661, 20673, 20678, 20685, 20686, 20688, 20692, 20725, 20730, 20732, 20734, 20735, 20735, 20737, 20760, 20838, 20915, 20927, 20944, 20962, 20963</t>
  </si>
  <si>
    <t>[C-]#N</t>
  </si>
  <si>
    <t>6, 6</t>
  </si>
  <si>
    <t>N=O</t>
  </si>
  <si>
    <t>7, 7</t>
  </si>
  <si>
    <t>[O-][NH+]1CCCCC1</t>
  </si>
  <si>
    <t>8, 16, 17, 18, 19, 20, 21, 754, 1927, 1934, 3068, 3160, 3161, 3162, 3163, 12372, 12373, 13373, 13374, 13375, 13385, 13386, 13527, 18246, 18356, 18357, 18528</t>
  </si>
  <si>
    <t>O=C1C=CCCN1</t>
  </si>
  <si>
    <t>8, 18, 12638, 13160, 13218, 13986, 14196, 14197, 14748, 14749, 15420, 15471, 16424, 16425, 16465, 16483, 17436, 18246, 18247, 18356, 18360, 18512, 18522, 18695, 18696, 18938, 19080, 20347, 20668, 20826</t>
  </si>
  <si>
    <t>C1CC[NH2+]CC1</t>
  </si>
  <si>
    <t>8, 17, 18, 19, 20, 754, 3068, 16477, 16478, 18246, 18356, 18357, 18528</t>
  </si>
  <si>
    <t>[NH3+][O-]</t>
  </si>
  <si>
    <t>9, 10, 11, 12, 13, 14, 15, 25, 3401, 4548, 4548, 6634, 7169, 9077, 9077, 9078, 9327, 12165, 12480, 12617, 12642, 13357, 14150, 15365, 15978, 16155, 16337, 17023, 17423, 17487, 17620, 17622, 17623, 17624, 17667, 17942, 18018, 18969, 18970, 19813, 19903, 19945, 20839, 20952</t>
  </si>
  <si>
    <t>[NH2+]=O</t>
  </si>
  <si>
    <t>9, 10, 11, 12, 13, 14, 15, 4548, 4548, 6634, 7169, 9077, 9077, 9078, 9327, 12165, 12480, 12617, 12642, 13357, 14150, 15365, 15978, 16155, 16337, 17023, 17423, 17487, 17620, 17622, 17623, 17624, 17667, 17942, 18018, 18969, 18970, 19813, 19903, 19945, 20839, 20952</t>
  </si>
  <si>
    <t>C=C</t>
  </si>
  <si>
    <t>9, 164, 744, 959, 1020, 1117, 2194, 2203, 2723, 2725, 3060, 3123, 3156, 3204, 3541, 3557, 3561, 3567, 3591, 3688, 3688, 3840, 3840, 3855, 3987, 3988, 3988, 4005, 4190, 4190, 4198, 4205, 4208, 4212, 4229, 4271, 4283, 4294, 4297, 4298, 4304, 4305, 4309, 4310, 4312, 4327, 4328, 4331, 4337, 4341, 4342, 4343, 4345, 4350, 4351, 4352, 4353, 4354, 4358, 4358, 4359, 4360, 4362, 4362, 4364, 4369, 4370, 4373, 4374, 4375, 4376, 4378, 4380, 4383, 4384, 4385, 4385, 4387, 4388, 4390, 4393, 4394, 4395, 4397, 4401, 4406, 4407, 4408, 4409, 4416, 4420, 4436, 4437, 4438, 4440, 4441, 4446, 4447, 4447, 4447, 4451, 4451, 4454, 4455, 4455, 4726, 4858, 5040, 5100, 5273, 5347, 5677, 5788, 5789, 5797, 5797, 5811, 5812, 5813, 5814, 5815, 5816, 5817, 5862, 6128, 6148, 6182, 6183, 6326, 6379, 6390, 6510, 6954, 7159, 7512, 7755, 7757, 8582, 8686, 8687, 8689, 8724, 8725, 8809, 9184, 9258, 9280, 9280, 9286, 9383, 9638, 9639, 9640, 9641, 10019, 10020, 10021, 10395, 10680, 10681, 10893, 10901, 11934, 11944, 12288, 12304, 12311, 12394, 12447, 12623, 12905, 13217, 13291, 13292, 13293, 13294, 13610, 13712, 13752, 13753, 13754, 13835, 14021, 14203, 14223, 14275, 14291, 15734, 15735, 15736, 15737, 15738, 15739, 15740, 15750, 15753, 15762, 15784, 15948, 15950, 16009, 16010, 16011, 16013, 16014, 16020, 16389, 16504, 17526, 17527, 17528, 17533, 17534, 17655, 18898, 19018, 20740, 20896</t>
  </si>
  <si>
    <t>CC1CCCCC1</t>
  </si>
  <si>
    <t>9, 13, 57, 88, 100, 116, 117, 124, 147, 156, 157, 164, 168, 169, 170, 171, 172, 173, 174, 184, 185, 219, 234, 265, 265, 265, 269, 269, 301, 360, 501, 501, 512, 541, 541, 574, 575, 577, 578, 578, 592, 593, 594, 595, 597, 602, 628, 628, 629, 629, 664, 683, 683, 684, 684, 685, 685, 695, 695, 698, 706, 707, 708, 713, 720, 721, 722, 744, 746, 749, 750, 751, 751, 753, 754, 755, 756, 757, 760, 798, 798, 808, 957, 958, 959, 962, 962, 962, 982, 987, 988, 991, 992, 994, 1013, 1020, 1026, 1039, 1040, 1042, 1049, 1050, 1062, 1080, 1080, 1093, 1114, 1114, 1115, 1115, 1117, 1117, 1978, 1980, 1984, 1996, 2005, 2006, 2037, 2037, 2038, 2038, 2043, 2043, 2045, 2045, 2046, 2046, 2054, 2054, 2056, 2067, 2067, 2086, 2086, 2087, 2087, 2088, 2088, 2089, 2089, 2090, 2090, 2091, 2091, 2092, 2092, 2094, 2095, 2096, 2097, 2098, 2108, 2108, 2109, 2109, 2112, 2112, 2115, 2117, 2117, 2120, 2120, 2122, 2122, 2123, 2123, 2125, 2125, 2126, 2126, 2127, 2127, 2128, 2128, 2129, 2130, 2131, 2132, 2138, 2138, 2146, 2148, 2154, 2158, 2164, 2164, 2165, 2165, 2166, 2166, 2167, 2167, 2168, 2168, 2169, 2169, 2170, 2172, 2172, 2173, 2173, 2174, 2175, 2176, 2179, 2180, 2190, 2190, 2191, 2191, 2194, 2200, 2202, 2559, 2666, 2666, 2678, 2687, 2689, 2723, 2723, 2725, 2725, 2746, 2746, 2983, 2995, 2996, 3029, 3030, 3035, 3036, 3037, 3038, 3039, 3060, 3068, 3070, 3072, 3080, 3083, 3111, 3112, 3115, 3115, 3123, 3123, 3125, 3126, 3126, 3128, 3134, 3139, 3140, 3141, 3142, 3144, 3145, 3146, 3149, 3156, 3160, 3161, 3162, 3163, 3172, 3174, 3175, 3178, 3179, 3198, 3199, 3199, 3202, 3204, 3204, 3222, 3224, 3224, 3548, 3681, 3701, 4092, 4092, 4294, 4456, 4458, 4466, 4466, 4466, 4468, 4476, 4477, 4514, 4574, 4619, 4619, 4619, 4699, 4724, 4725, 4725, 4727, 4728, 4728, 4759, 4760, 4760, 4762, 4762, 4762, 4770, 4770, 4773, 4781, 4822, 4822, 4823, 4823, 4824, 4825, 4831, 4831, 4836, 4836, 4837, 4837, 4838, 4838, 4841, 4841, 4842, 4842, 4844, 4847, 4849, 4849, 4859, 4859, 4860, 4860, 4861, 4861, 4862, 4862, 4863, 4867, 4867, 4869, 4870, 4870, 4871, 4871, 4872, 4892, 4893, 4894, 4904, 4925, 4925, 4931, 4950, 4951, 4952, 4958, 5041, 5073, 5074, 5082, 5093, 5094, 5104, 5126, 5180, 5322, 5322, 5351, 5387, 5388, 5431, 5431, 5606, 5726, 6603, 6603, 6741, 6741, 6741, 6762, 6772, 6913, 6913, 6913, 6918, 6941, 6942, 6943, 6944, 6945, 6946, 7136, 7136, 7169, 7185, 7185, 7304, 7354, 7355, 7540, 7560, 7560, 7592, 7592, 7597, 7720, 7722, 7947, 7953, 7953, 7956, 7956, 7963, 8358, 8363, 8364, 8373, 8376, 8377, 8378, 8380, 8381, 8384, 8386, 8387, 8389, 8390, 8399, 8411, 8413, 8447, 8536, 8662, 8665, 8671, 8701, 8703, 8708, 8717, 8719, 8720, 8721, 8726, 8741, 8799, 8799, 8799, 8850, 8851, 8896, 8912, 8912, 8913, 8914, 8916, 8917, 8920, 8923, 8924, 8947, 8950, 8950, 9006, 9027, 9027, 9072, 9078, 9078, 9098, 9098, 9111, 9152, 9179, 9212, 9222, 9240, 9258, 9266, 9266, 9296, 9329, 9343, 9343, 9343, 9349, 9349, 9362, 9364, 9383, 9389, 9397, 9397, 9414, 9425, 9426, 9428, 9429, 9435, 9435, 9449, 9449, 9465, 9686, 9686, 9695, 9695, 9763, 9767, 9829, 10019, 10020, 10021, 10406, 10680, 10681, 10697, 10915, 11161, 11226, 11248, 11249, 11295, 11445, 11555, 11914, 11919, 11977, 12200, 12202, 12203, 12207, 12208, 12212, 12215, 12271, 12535, 12807, 12807, 12871, 12871, 12871, 12907, 13074, 13074, 13074, 13124, 13126, 13176, 13205, 13205, 13220, 13270, 13290, 13291, 13294, 13340, 13340, 13709, 13836, 13836, 13872, 13872, 13873, 13875, 13876, 13877, 13878, 13882, 13884, 13885, 13896, 13941, 13946, 14090, 14090, 14252, 17143, 17143, 17839, 17839, 18645, 18645, 18815</t>
  </si>
  <si>
    <t>c1ccc2c(c1)OCO2</t>
  </si>
  <si>
    <t>10, 21, 21, 515, 515, 522, 522, 685, 695, 751, 2681, 2681, 2688, 2688, 3869, 4007, 4151, 4153, 4153, 4154, 4154, 4904, 4904, 7288, 8958, 8959, 8960, 8961, 8962, 8963, 8974, 8986, 8987, 9043, 9043, 9654, 9655, 9656, 9664, 11281, 11393, 12329, 12329, 12336, 12336, 12363, 12363, 12364, 12364, 12481, 12577, 12577, 12582, 12582, 12604, 12605, 12605, 12618, 12618, 12619, 12668, 12668, 12669, 12669, 12670, 12670, 12697, 12697, 12715, 12737, 12760, 12769, 13271, 13671, 13671, 13859, 13884, 13891, 13894, 13908, 13909, 13932, 13955, 13956, 13966, 13967, 14013, 14149, 14150, 14295, 14297, 14299, 14300, 14301, 14302, 14302, 14303, 14304, 14304, 14305, 14305, 14306, 14306, 14307, 14307, 14308, 14308, 14309, 14309, 14310, 14311, 14312, 14313, 14314, 14662, 14823, 14843, 14875, 14891, 14936, 14957, 15041, 15042, 15044, 15046, 15063, 15064, 15088, 15095, 15096, 15119, 15127, 15130, 15364, 15488, 15926, 15978, 16174, 16175, 16176, 16181, 16182, 16184, 16185, 16186, 16187, 16189, 16191, 16192, 16201, 16260, 16266, 16276, 16277, 16278, 16282, 16292, 16298, 16305, 16307, 16309, 16310, 16311, 16315, 16321, 16322, 16373, 16377, 16390, 16414, 16436, 16446, 16461, 16462, 16463, 16591, 16594, 16597, 16711, 17121, 17122, 17148, 17253, 17337, 17356, 17372, 17376, 17393, 17397, 17407, 17423, 17430, 17431, 17433, 17451, 17455, 17463, 17468, 17470, 17487, 17508, 17512, 17513, 17514, 17521, 17620, 17623, 17624, 17626, 17664, 17712, 17712, 18081, 18333, 18333, 18379, 18502, 18580, 18580, 18622, 18629, 18647, 18674, 18735, 18776, 18777, 18777, 18780, 18784, 18785, 18785, 18786, 18786, 18787, 18787, 18792, 18792, 18793, 18793, 18801, 18814, 19054, 19283, 19903, 20209, 20210, 20272, 20335, 20485, 20494, 20620, 20621, 20636, 20639, 20654, 20690, 20835</t>
  </si>
  <si>
    <t>O=C1N=NCO1</t>
  </si>
  <si>
    <t>11</t>
  </si>
  <si>
    <t>CN1CCCCC1</t>
  </si>
  <si>
    <t>12, 9111, 9214, 11753, 12282, 12520, 12543, 12543, 12576, 12577, 12582, 12605, 12613, 12614, 12615, 12616, 12619, 12652, 12668, 12669, 12670, 12697, 13759, 13760, 13761, 13763, 13764, 13766, 13767, 13768, 13771, 13772, 13773, 13775, 13776, 13777, 13778, 13779, 13780, 13781, 13782, 13783, 13788, 13793, 13796, 13797, 13798, 13799, 13811, 13887, 13888, 13929, 13933, 13937, 13940, 13940, 14249, 14310, 16474, 16479, 17247, 17356, 17376, 17448, 17450, 17472, 17473, 17474, 17475, 17476, 17515, 17515, 17519, 17519, 17520, 17585, 18622, 18629, 18647, 19103, 20164</t>
  </si>
  <si>
    <t>Clc1ccccc1</t>
  </si>
  <si>
    <t>15, 15, 5376, 7310, 7310, 12270, 12422, 12532, 12532, 12532, 12532, 12534, 12534, 12534, 12534, 12534, 12535, 12535, 12536, 12536, 12541, 12541, 12542, 13978, 14007, 14007, 14007, 15683, 15683, 16852, 16852, 18018, 19107, 19107, 20182, 20182, 20182, 20182, 20182</t>
  </si>
  <si>
    <t>O=C1CCCCN1</t>
  </si>
  <si>
    <t>16, 17, 19, 20, 149, 1985, 3407, 5066, 5066, 12577, 12605, 12619, 12652, 13331, 13338, 13388, 13389, 13528, 13529, 13530, 14249, 14251, 16477, 16478, 16479, 16480, 16481, 17409, 17544, 17907, 17976, 18354, 18357, 18361, 18513, 18528, 18529, 18530, 18691, 18724, 18725, 18726, 18727, 18742, 18742, 18749, 18761, 18761, 18784, 18808, 18990, 19004, 19005, 19434, 19436, 19934, 20164</t>
  </si>
  <si>
    <t>C1CC[NH2+]C1</t>
  </si>
  <si>
    <t>16, 1132, 1134, 3015, 3407, 3913, 3915, 8545</t>
  </si>
  <si>
    <t>C1CCCCC1</t>
  </si>
  <si>
    <t>16, 37, 37, 297, 301, 301, 760, 808, 987, 991, 992, 1062, 1978, 1978, 2185, 2200, 2200, 2202, 2202, 3037, 3072, 3111, 3112, 3135, 3136, 3137, 3138, 3407, 4061, 4061, 4071, 4071, 4071, 4071, 4072, 4073, 4074, 4095, 4095, 4117, 4117, 4121, 4121, 4124, 4124, 4125, 4125, 4126, 4126, 4127, 4127, 4128, 4128, 4129, 4129, 4130, 4130, 4741, 4741, 4759, 5777, 5777, 5777, 5777, 7456, 7456, 7456, 7456, 7524, 7524, 7524, 7524, 7980, 8005, 8091, 8092, 8333, 8447, 8776, 8906, 8906, 8906, 8910, 8910, 8916, 8916, 8917, 8917, 8920, 8920, 9081, 9222, 9222, 9222, 9329, 9329, 9414, 10080, 10219, 10419, 10431, 11704, 11753, 11778, 12169, 12170, 12179, 12195, 12196, 12199, 12200, 12200, 12201, 12201, 12202, 12203, 12204, 12204, 12207, 12208, 12208, 12210, 12211, 12212, 12212, 12213, 12213, 12215, 12215, 12216, 12219, 12222, 12223, 12224, 12225, 12226, 12227, 12232, 12236, 12238, 12239, 12244, 12252, 12254, 12255, 12259, 12259, 12261, 12262, 12265, 12266, 12267, 12267, 12268, 12269, 12269, 12271, 12271, 12271, 12282, 12529, 12529, 12529, 12529, 12652, 12716, 12716, 12716, 13176, 13176, 13761, 13763, 13764, 13765, 13776, 13777, 13780, 13780, 13781, 13781, 13782, 13782, 13783, 13787, 13798, 13839, 13929, 13945, 13945, 13945, 16197, 16477, 16478, 16480, 16481, 17409, 17544, 17923, 17923, 17923, 17923, 18354, 18681, 18681, 18681, 18681, 18691, 18714, 18717, 18720, 18720, 20632, 20632</t>
  </si>
  <si>
    <t>c1ccc2c(c1)CCN2</t>
  </si>
  <si>
    <t>16, 1927, 1934, 2008, 3407, 3922, 4519, 4520, 5693, 5696, 7598, 7599, 7600, 7714, 7715, 7723, 7724, 7726, 7727, 7728, 7730, 7731, 7732, 8433, 8560, 12371, 12372, 12373, 12374, 12375, 12603, 12631, 12632, 12634, 12635, 12636, 12652, 13084, 13088, 13092, 13093, 13373, 13374, 13375, 13376, 13378, 13379, 13380, 13385, 13386, 13388, 13392, 13393, 13441, 13442, 13443, 13527, 13528, 13529, 13531, 13532, 13548, 13549, 13602, 13656, 14740, 14744, 17913, 17924, 18055, 18353, 18354, 18355, 18686, 18687, 18691, 18704, 18719, 18741, 18781, 18781, 18783, 18808, 19038, 19258</t>
  </si>
  <si>
    <t>C1CCNC1</t>
  </si>
  <si>
    <t>16, 148, 301, 301, 1133, 3016, 3407, 3902, 3902, 3914, 3916, 4070, 4070, 7555, 8546, 9994, 12576, 13897, 13898, 13899, 16480, 16481, 17409, 17544, 18691</t>
  </si>
  <si>
    <t>[O-][n+]1ccccc1</t>
  </si>
  <si>
    <t>22</t>
  </si>
  <si>
    <t>c1ccc2c[nH+]ccc2c1</t>
  </si>
  <si>
    <t>O=C1C=CCCC1</t>
  </si>
  <si>
    <t>25, 25, 147, 157, 265, 501, 527, 685, 695, 746, 751, 814, 1115, 1120, 1984, 1996, 2005, 2006, 2054, 2055, 2166, 2167, 2168, 2169, 2170, 2175, 2178, 2190, 2191, 2666, 2687, 2694, 2746, 3193, 3224, 3238, 3239, 3240, 3241, 3464, 3464, 3465, 3465, 3504, 3504, 3648, 3648, 3720, 3720, 3861, 3863, 4208, 4294, 4309, 4310, 4456, 4458, 4468, 4476, 4515, 4533, 4533, 4543, 4909, 4909, 4918, 4920, 4922, 4922, 4925, 5126, 5129, 5129, 5322, 5387, 5766, 5766, 5795, 5795, 5797, 5797, 5798, 5798, 5799, 5799, 5800, 5800, 5800, 5800, 5801, 5801, 5803, 5803, 5803, 5803, 5804, 5804, 5805, 5805, 5806, 5806, 5807, 5807, 5807, 5807, 5808, 5808, 5821, 5821, 5822, 5822, 5822, 5822, 5823, 5823, 5825, 5825, 5825, 5825, 5826, 5826, 5826, 5826, 5827, 5827, 5865, 5865, 6433, 6433, 6591, 6591, 6591, 6591, 6592, 6592, 6594, 6594, 6594, 6594, 6595, 6595, 6609, 6609, 6637, 6637, 6716, 6720, 6721, 6722, 6751, 6751, 6768, 6777, 6778, 6779, 6780, 6781, 6782, 6821, 6847, 6853, 7000, 7000, 7030, 7030, 7052, 7052, 7066, 7066, 7136, 7198, 7198, 7325, 7325, 7354, 7354, 7355, 7355, 7429, 7430, 7431, 7432, 7499, 7551, 7551, 7953, 7956, 8092, 8097, 8100, 8100, 8356, 8402, 8402, 8464, 8464, 8541, 8542, 8556, 8556, 8590, 8593, 8617, 8617, 8619, 8620, 8620, 8623, 8641, 8645, 8680, 8689, 8738, 8741, 8746, 8746, 8751, 8752, 8752, 8753, 8754, 8762, 8763, 8764, 8764, 8765, 8769, 8932, 8932, 8934, 8934, 9006, 9124, 9124, 9165, 9165, 9166, 9166, 9197, 9197, 9198, 9198, 9199, 9199, 9201, 9201, 9202, 9202, 9203, 9203, 9204, 9204, 9217, 9454, 9455, 9455, 9511, 9511, 9513, 9514, 9515, 9516, 9517, 9518, 9519, 9520, 9520, 9521, 9521, 9522, 9522, 9527, 9546, 9547, 9548, 9549, 9550, 9551, 9552, 9553, 9554, 9555, 9556, 9557, 9558, 9559, 9560, 9560, 9561, 9561, 9562, 9562, 9639, 9639, 9676, 9676, 9676, 9676, 9684, 9684, 9684, 9684, 9685, 9685, 9783, 9783, 9784, 9784, 9804, 9804, 9805, 9805, 10221, 10221, 10224, 10224, 10433, 10433, 10435, 10435, 12454, 12454, 12490, 12490, 13542, 13542, 13668, 13668, 13852, 13853, 13853, 13857, 13872, 13873, 13875, 13876, 13877, 13878, 13882, 13894, 13896, 13896, 13897, 13898, 13899, 13906, 13910, 13910, 13911, 13911, 13912, 13913, 13918, 13918, 13919, 13919, 13920, 13920, 13921, 13921, 13923, 13923, 13924, 13924, 13925, 13925, 13926, 13926, 13933, 13936, 13937, 13940, 13940, 13941, 13970, 13970, 14008, 14008, 14015, 14015, 14016, 14016, 14017, 14017, 14018, 14018, 14048, 14048, 14147, 14147, 14793, 14793, 15697, 15697, 15975, 15975, 15976, 15976, 16205, 16205, 16206, 16206, 16207, 16207, 16208, 16208, 16210, 16210, 16211, 16211, 16471, 17127, 17402, 17403, 17404, 17405, 17406, 17407, 17408, 17601, 17601, 17602, 17602, 17701, 18362, 18694, 18694, 18697, 18733, 18738, 20175, 20175, 20178, 20179, 20179, 20213, 20213, 20308, 20308, 20664, 20664, 20665, 20665, 20805, 20805, 20806, 20806</t>
  </si>
  <si>
    <t>[NH3+]c1ccccc1</t>
  </si>
  <si>
    <t>25</t>
  </si>
  <si>
    <t>C1=CCc2ccccc2C1</t>
  </si>
  <si>
    <t>25, 4533, 7198, 8402, 8464, 8541, 9202, 9203, 9204, 13542, 13926, 13970, 14008, 14018, 14048, 14147, 16210, 16211, 16471, 17701, 18694, 20175, 20308, 20665, 20806</t>
  </si>
  <si>
    <t>C[O-]</t>
  </si>
  <si>
    <t>26, 27, 28, 29, 30, 30, 31, 32, 32, 3391, 3411, 4509, 4609, 10187, 12151, 12713, 13072, 13435, 13621, 16626, 17933, 19121, 19121, 19135, 19135, 19135, 20330, 20691, 20906</t>
  </si>
  <si>
    <t>Cc1ccccn1</t>
  </si>
  <si>
    <t>28, 9101, 9159, 9217, 9217, 9324, 9396, 9440, 9582, 9583, 9584, 9585, 9587, 9588, 9589, 9593, 9594, 17728, 20689</t>
  </si>
  <si>
    <t>Cc1cccnc1</t>
  </si>
  <si>
    <t>29, 577, 3023, 3025, 3028, 3029, 3030, 3031, 3999, 8799, 8799, 8799, 8850, 8851, 9507, 10155, 13853, 17920, 19009</t>
  </si>
  <si>
    <t>O=C1NCCN1</t>
  </si>
  <si>
    <t>31, 12648, 17932, 17935, 18681, 18779, 19071, 19077</t>
  </si>
  <si>
    <t>O=S1CCCC1</t>
  </si>
  <si>
    <t>31</t>
  </si>
  <si>
    <t>[SiH3]O[SiH3]</t>
  </si>
  <si>
    <t>33, 33</t>
  </si>
  <si>
    <t>BrC1CCCCCCCCCCC1</t>
  </si>
  <si>
    <t>34, 34, 34, 34, 34, 34, 35, 35, 35, 35, 35, 35, 36, 36, 36, 36, 36, 36</t>
  </si>
  <si>
    <t>BrC1CCCOC1</t>
  </si>
  <si>
    <t>37</t>
  </si>
  <si>
    <t>O=C1CCCCC1</t>
  </si>
  <si>
    <t>37, 88, 169, 170, 171, 174, 184, 184, 185, 269, 578, 592, 594, 595, 628, 629, 629, 750, 753, 754, 755, 756, 757, 808, 994, 1040, 1978, 1994, 1995, 2048, 2122, 2123, 2995, 2995, 2996, 2996, 3029, 3030, 3036, 3068, 3070, 3072, 3080, 3128, 3139, 3140, 3145, 3146, 3156, 3160, 3163, 3174, 3175, 3179, 3239, 3507, 4187, 4343, 4345, 4466, 4477, 4477, 4477, 4492, 4549, 4549, 4591, 4619, 4699, 4759, 4760, 4770, 4838, 4849, 4859, 4860, 4861, 4870, 4894, 4918, 5105, 5105, 5161, 5388, 5442, 5554, 5606, 5670, 5828, 5828, 6235, 6236, 6449, 6449, 6587, 6721, 6741, 6741, 6778, 6779, 6860, 6869, 6942, 7355, 7901, 7963, 7990, 7990, 7990, 8398, 8399, 8662, 8896, 8917, 8917, 8924, 8947, 8950, 8951, 8951, 8976, 8976, 8977, 8977, 8978, 8978, 9072, 9072, 9078, 9102, 9119, 9119, 9121, 9121, 9122, 9122, 9123, 9123, 9124, 9124, 9130, 9130, 9131, 9131, 9132, 9132, 9133, 9133, 9136, 9139, 9139, 9144, 9152, 9198, 9198, 9201, 9201, 9212, 9258, 9297, 9297, 9297, 9365, 9365, 9366, 9366, 9367, 9367, 9368, 9368, 9389, 9390, 9426, 9507, 9520, 9557, 10153, 10697, 10697, 12169, 12172, 12190, 12234, 12244, 12253, 12261, 12378, 12378, 12487, 12487, 12488, 12488, 12489, 12489, 12871, 13074, 13270, 13290, 13761, 13776, 13777, 13783, 13798, 13836, 13876, 13877, 13878, 13912, 13933, 13946, 13974, 13974, 14077, 14077, 14078, 14078, 14079, 14079, 14082, 14082, 14083, 14083, 14084, 14084, 14252, 14742, 14775, 14775, 15046, 15710, 15799, 15799, 15806, 15806, 15807, 15807, 15812, 15812, 15813, 15813, 15903, 16197, 16712, 17143, 17385, 17385, 17386, 17386, 17387, 17387, 17389, 17389, 17390, 17390, 17391, 17391, 17392, 17392, 17652, 17730, 17730, 17731, 17731, 18527, 18698, 18698, 18699, 18699, 18702, 18717, 18732, 18732, 18739, 18752, 18752, 18755, 18755, 18930, 18930, 18932, 18932, 18957, 18957, 18960, 18960, 18987, 18987, 18989, 19990, 19990, 19990, 20249, 20249, 20250, 20250, 20607, 20607, 20608, 20608, 20609, 20609, 20610, 20610, 20696, 20787, 20787, 20797, 20797, 20800, 20800, 20831, 20831, 20901</t>
  </si>
  <si>
    <t>C1CCOC1</t>
  </si>
  <si>
    <t>37, 3135, 3136, 3137, 3138, 3746, 4762, 12266, 12269, 12576, 12840, 13884, 13885, 17167, 18092, 18093, 18158, 18217, 18720</t>
  </si>
  <si>
    <t>C1=CCCC1</t>
  </si>
  <si>
    <t>37, 4043, 4043, 4077, 8776</t>
  </si>
  <si>
    <t>C1CCOCC1</t>
  </si>
  <si>
    <t>37, 297, 297, 4074, 4074, 8333, 8333, 8333, 12169, 12213, 12213, 12576, 16401, 18059, 18093, 18158, 18217</t>
  </si>
  <si>
    <t>CCBr</t>
  </si>
  <si>
    <t>38, 39, 40, 40, 41, 41, 42, 4383</t>
  </si>
  <si>
    <t>C#CC</t>
  </si>
  <si>
    <t>38, 45, 46, 46, 47, 48, 4168, 4179, 4182, 4183, 4184, 4186, 4187, 4188, 4188, 4354, 6185, 8601, 9918, 10415, 11016, 11210, 11299, 11675, 12360, 13296, 16716, 17893, 20724, 20935</t>
  </si>
  <si>
    <t>Nc1ccccc1</t>
  </si>
  <si>
    <t>42, 6950, 7357, 8943, 9110, 9110, 9315, 9317, 9615, 9658, 11700, 12465, 12549, 12556, 12563, 12566, 12729, 13389, 13530, 13596, 15711, 16742, 17791, 17847, 17847, 17940, 17968, 17972, 17974, 17974, 17975, 17976, 17977, 17978, 17979, 20642, 20643</t>
  </si>
  <si>
    <t>C=C1C=CC=N1</t>
  </si>
  <si>
    <t>50, 50</t>
  </si>
  <si>
    <t>C1COCO1</t>
  </si>
  <si>
    <t>51, 685, 695, 751, 8913, 12212</t>
  </si>
  <si>
    <t>CC1OCCO1</t>
  </si>
  <si>
    <t>55, 9601</t>
  </si>
  <si>
    <t>CC1CCCC1</t>
  </si>
  <si>
    <t>56, 57, 57, 168, 169, 170, 171, 172, 173, 174, 184, 185, 581, 659, 698, 744, 746, 746, 824, 1030, 1093, 2055, 2055, 2078, 2083, 2687, 2717, 2718, 3018, 3019, 3021, 3022, 3023, 3024, 3025, 3026, 3027, 3028, 3029, 3030, 3031, 3032, 3033, 3060, 3095, 3113, 3166, 3167, 3168, 3169, 3171, 3198, 3906, 4088, 4088, 4456, 4468, 4476, 4477, 4724, 4727, 4751, 4752, 4759, 4765, 4775, 4839, 4840, 4857, 4869, 4880, 4894, 4918, 4918, 5126, 5442, 6619, 6960, 7354, 7354, 7355, 7355, 7720, 7722, 7906, 7977, 7978, 8075, 8078, 8079, 8547, 8935, 9042, 9220, 9227, 9267, 9267, 9285, 9286, 9308, 9361, 9362, 9399, 9402, 9403, 9403, 9444, 9444, 9763, 9767, 10123, 10149, 10151, 10404, 10405, 12872, 13052, 13403, 13404, 13405, 13408, 13409, 13410, 13411, 13412, 13413, 13414, 13415, 13418, 13419, 13420, 13502, 13503, 13516, 13537, 13539, 13567, 13732, 14498, 14787, 16675, 17127, 19096, 20914</t>
  </si>
  <si>
    <t>Cc1ccco1</t>
  </si>
  <si>
    <t>58, 3811, 4022, 4058, 4138, 4572, 4601, 5046, 5109, 5157, 9284, 9293, 12382, 13571, 17656, 17656, 18654, 18659, 18671, 18816, 18879, 18972, 19011, 20156, 20333, 20342, 20348</t>
  </si>
  <si>
    <t>c1ncc2[nH]cnc2n1</t>
  </si>
  <si>
    <t>58, 18017</t>
  </si>
  <si>
    <t>OC1CCCC1</t>
  </si>
  <si>
    <t>71, 75, 76, 77, 78, 79, 80, 169, 170, 171, 172, 173, 174, 184, 581, 594, 659, 698, 744, 1093, 1983, 1986, 1987, 1987, 1988, 1989, 1990, 1991, 2038, 2043, 2045, 2055, 2078, 2087, 2088, 2091, 2095, 2108, 2112, 2112, 2115, 2123, 2127, 2130, 2138, 2146, 2148, 2164, 2167, 2170, 2174, 2176, 2191, 2210, 2717, 2718, 2995, 3018, 3018, 3019, 3019, 3033, 3060, 3134, 3134, 3139, 3746, 4466, 4468, 4700, 4700, 4701, 4702, 4724, 4725, 4736, 4736, 4736, 4740, 4740, 4867, 4918, 4955, 5126, 5137, 6619, 6741, 6998, 7010, 7012, 7016, 7020, 7025, 7026, 7029, 7040, 7040, 7055, 7058, 7060, 7075, 7094, 7095, 7096, 7097, 7136, 7496, 7978, 7980, 8040, 8091, 8451, 8888, 9397, 9801, 9801, 9899, 10219, 10431, 10508, 10790, 11704, 11731, 11752, 11753, 11778, 11800, 12169, 12171, 12171, 12172, 12173, 12176, 12179, 12180, 12181, 12182, 12183, 12185, 12189, 12189, 12189, 12190, 12190, 12193, 12193, 12197, 12197, 12199, 12207, 12210, 12211, 12212, 12213, 12219, 12219, 12221, 12222, 12223, 12224, 12225, 12226, 12226, 12227, 12237, 12238, 12238, 12240, 12241, 12242, 12242, 12243, 12244, 12244, 12245, 12246, 12247, 12248, 12249, 12250, 12252, 12253, 12254, 12255, 12261, 12269, 12282, 12485, 12486, 12860, 12872, 13212, 13217, 13399, 13399, 13399, 13400, 13401, 13401, 13402, 13402, 13402, 13403, 13403, 13404, 13412, 13413, 13417, 13417, 13418, 13418, 13419, 13419, 13420, 13425, 13433, 13433, 13433, 13433, 13463, 13465, 13465, 13466, 13466, 13467, 13467, 13468, 13469, 13474, 13502, 13502, 13503, 13504, 13504, 13516, 13537, 13538, 13758, 13759, 13760, 13760, 13761, 13761, 13762, 13763, 13764, 13765, 13766, 13767, 13768, 13771, 13772, 13773, 13774, 13775, 13776, 13777, 13780, 13780, 13781, 13782, 13783, 13783, 13788, 13788, 13788, 13793, 13793, 13796, 13796, 13797, 13797, 13798, 13799, 13811, 13813, 13814, 14391, 14573, 14573, 14574, 15379, 16414, 16635, 16675, 17167, 17727, 18007, 18007, 18092, 18092, 18093, 18093, 18158, 18158, 18158, 18217, 18217, 19267, 19268, 19401, 19414, 19420, 19423, 19424, 19430, 20112, 20180, 20203, 20599, 20737, 20737</t>
  </si>
  <si>
    <t>OC1CCOCC1</t>
  </si>
  <si>
    <t>71, 75, 76, 77, 78, 78, 79, 79, 80, 80, 581, 659, 1030, 1922, 1923, 1924, 1983, 1986, 1987, 1988, 1988, 1989, 1990, 1991, 1993, 1993, 2000, 2001, 2002, 2210, 2717, 2717, 2718, 3168, 3384, 3386, 4676, 4676, 4676, 4676, 4681, 4681, 4682, 4700, 4701, 4702, 4716, 4716, 4753, 4805, 4955, 4977, 4979, 5090, 5091, 5092, 7014, 7016, 7025, 7320, 7595, 7680, 7723, 8817, 8888, 8889, 10089, 12056, 12057, 12062, 12063, 12091, 12093, 12096, 12119, 12290, 12291, 12296, 12313, 12315, 12365, 12440, 12457, 12572, 12798, 12845, 12846, 12848, 12867, 12868, 13051, 13052, 13053, 13054, 13070, 13071, 13072, 13341, 13342, 13345, 13399, 13400, 13401, 13402, 13403, 13404, 13405, 13408, 13408, 13409, 13409, 13410, 13411, 13412, 13413, 13414, 13415, 13416, 13417, 13418, 13419, 13420, 13422, 13423, 13424, 13425, 13426, 13427, 13431, 13432, 13433, 13435, 13437, 13438,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13533, 13539, 13539, 13732, 13732, 13733, 13821, 14224, 14225, 14391, 14418, 14573, 14574, 14902, 14920, 15078, 15371, 15372, 15379, 15427, 15432, 16610, 16635, 16660, 16675, 16800, 17555, 17555, 17557, 17557, 17761, 17769, 17778, 17790, 17790, 17810, 17852, 17975, 18250, 18301, 18321, 18330, 18331, 18332, 18517, 18524, 18525, 18603, 18605, 19203, 19231, 19267, 19268, 19292, 19347, 19348, 19395, 19395, 19401, 19407, 19408, 19409, 19411, 19412, 19413, 19414, 19416, 19417, 19417, 19418, 19420, 19421, 19421, 19422, 19422, 19422, 19423, 19424, 19425, 19426, 19427, 19428, 19429, 19430, 19431, 19432, 19434, 19436, 19437, 19438, 19441, 19442, 19444, 19445, 19452, 19466, 19466, 19505, 19505, 19506, 19506, 19507, 19507, 19509, 19509, 19509, 19813, 19903, 19934, 19945, 19957, 19960, 19962, 19963, 19964, 19966, 19969, 19990, 20080, 20081, 20082, 20083, 20090, 20090, 20112, 20112, 20130, 20131, 20134, 20141, 20142, 20144, 20146, 20147, 20148, 20150, 20740, 20766, 20896</t>
  </si>
  <si>
    <t>O[C@@H]1C=COCC1</t>
  </si>
  <si>
    <t>75, 76, 77, 78, 79, 80, 1988, 1989, 1990, 1993, 4731, 4791, 6998, 7026, 7027, 7028, 7029, 7037, 7055, 7056, 7058, 7059, 7060, 7061, 13414, 13418, 13431, 13503, 13538, 14391, 16635, 19231, 19442, 20201</t>
  </si>
  <si>
    <t>Oc1ccccc1</t>
  </si>
  <si>
    <t>75, 100, 664, 664, 806, 806, 806, 1113, 1113, 1989, 1989, 1990, 3102, 3102, 3102, 3193, 3193, 3240, 3387, 3564, 3564, 3564, 3565, 3565, 3565, 3567, 3567, 3567, 3589, 3589, 3589, 3589, 3590, 3590, 3590, 3611, 3611, 3612, 3612, 3624, 3624, 3624, 3625, 3625, 3625, 3626, 3626, 3626, 3627, 3627, 3627, 3648, 3648, 3697, 3697, 3720, 3720, 3749, 3750, 3803, 3907, 3907, 4024, 4036, 4297, 4297, 4297, 4297, 4298, 4298, 4298, 4298, 4304, 4373, 4373, 4373, 4374, 4374, 4375, 4375, 4375, 4376, 4376, 4376, 4378, 4380, 4380, 4401, 4408, 4446, 4459, 4459, 4504, 4504, 4506, 4539, 4539, 4549, 4549, 4549, 4552, 4555, 4555, 4558, 4559, 4559, 4562, 4562, 4571, 4576, 4577, 4577, 4577, 4577, 4578, 4578, 4579, 4580, 4581, 4581, 4592, 4592, 4592, 4592, 4592, 4594, 4594, 4594, 4597, 4600, 4627, 4629, 4645, 4658, 4690, 4692, 4734, 4734, 4735, 4735, 4902, 4903, 4909, 4909, 4910, 4910, 4922, 4922, 4971, 4971, 4975, 4975, 4977, 4977, 5048, 5065, 5071, 5072, 5078, 5105, 5116, 5116, 5129, 5129, 5146, 5146, 5148, 5148, 5148, 5149, 5150, 5150, 5151, 5151, 5155, 5156, 5156, 5163, 5164, 5166, 5167, 5174, 5175, 5176, 5176, 5177, 5178, 5179, 5220, 5222, 5233, 5274, 5282, 5298, 5299, 5299, 5300, 5300, 5301, 5302, 5304, 5341, 5341, 5341, 5344, 5344, 5344, 5345, 5345, 5345, 5346, 5554, 5555, 5555, 5556, 5556, 5676, 5766, 5766, 5795, 5795, 5796, 5796, 5797, 5797, 5798, 5798, 5799, 5799, 5800, 5800, 5800, 5800, 5801, 5801, 5803, 5803, 5803, 5803, 5804, 5804, 5805, 5805, 5806, 5806, 5807, 5807, 5807, 5807, 5808, 5808, 5811, 5811, 5812, 5812, 5812, 5812, 5812, 5813, 5813, 5813, 5813, 5814, 5814, 5814, 5814, 5815, 5815, 5815, 5816, 5816, 5816, 5816, 5817, 5817, 5817, 5817, 5821, 5821, 5822, 5822, 5822, 5822, 5823, 5823, 5825, 5825, 5825, 5825, 5826, 5826, 5826, 5826, 5827, 5827, 5828, 5828, 5862, 5862, 5862, 5862, 5865, 5865, 5871, 5871, 6131, 6139, 6143, 6143, 6164, 6164, 6164, 6164, 6165, 6165, 6165, 6166, 6166, 6166, 6167, 6167, 6167, 6168, 6168, 6168, 6169, 6169, 6169, 6169, 6170, 6170, 6170, 6170, 6171, 6171, 6171, 6172, 6172, 6172, 6173, 6173, 6173, 6173, 6175, 6175, 6175, 6175, 6176, 6176, 6176, 6177, 6177, 6178, 6178, 6178, 6179, 6179, 6180, 6184, 6206, 6206, 6206, 6208, 6222, 6222, 6222, 6222, 6223, 6223, 6223, 6223, 6224, 6224, 6224, 6225, 6225, 6225, 6225, 6226, 6226, 6226, 6227, 6227, 6227, 6228, 6228, 6228, 6229, 6229, 6229, 6229, 6230, 6230, 6230, 6231, 6231, 6231, 6231, 6232, 6232, 6232, 6233, 6233, 6233, 6234, 6234, 6235, 6235, 6236, 6236, 6238, 6238, 6238, 6239, 6239, 6239, 6239, 6241, 6241, 6241, 6242, 6242, 6242, 6242, 6243, 6243, 6243, 6244, 6244, 6244, 6245, 6245, 6245, 6245, 6246, 6246, 6246, 6247, 6247, 6247, 6248, 6248, 6249, 6249, 6250, 6250, 6250, 6251, 6251, 6251, 6251, 6253, 6253, 6253, 6254, 6254, 6254, 6254, 6255, 6255, 6255, 6256, 6256, 6256, 6257, 6257, 6257, 6258, 6258, 6258, 6258, 6259, 6259, 6259, 6266, 6266, 6266, 6266, 6267, 6267, 6267, 6268, 6268, 6268, 6268, 6271, 6271, 6271, 6273, 6273, 6273, 6273, 6274, 6274, 6274, 6274, 6275, 6275, 6275, 6275, 6276, 6276, 6276, 6277, 6277, 6277, 6277, 6278, 6278, 6278, 6278, 6279, 6279, 6279, 6279, 6280, 6280, 6281, 6281, 6281, 6282, 6282, 6282, 6283, 6283, 6284, 6293, 6293, 6293, 6294, 6294, 6294, 6294, 6296, 6296, 6296, 6297, 6297, 6297, 6298, 6307, 6307, 6308, 6308, 6308, 6309, 6309, 6310, 6312, 6312, 6312, 6313, 6313, 6314, 6314, 6314, 6315, 6315, 6315, 6315, 6316, 6316, 6316, 6317, 6317, 6318, 6319, 6320, 6320, 6320, 6321, 6321, 6321, 6326, 6326, 6327, 6327, 6329, 6329, 6329, 6329, 6330, 6330, 6330, 6330, 6331, 6331, 6331, 6331, 6332, 6332, 6332, 6332, 6333, 6333, 6333, 6333, 6334, 6334, 6334, 6334, 6335, 6335, 6335, 6335, 6336, 6336, 6336, 6336, 6337, 6337, 6337, 6337, 6338, 6338, 6338, 6338, 6341, 6343, 6343, 6343, 6343, 6343, 6344, 6344, 6344, 6345, 6345, 6346, 6347, 6347, 6347, 6348, 6348, 6350, 6350, 6350, 6351, 6351, 6351, 6352, 6352, 6353, 6353, 6353, 6355, 6355, 6355, 6356, 6356, 6357, 6357, 6358, 6358, 6359, 6359, 6360, 6360, 6360, 6361, 6361, 6362, 6362, 6363, 6363, 6364, 6364, 6365, 6365, 6365, 6366, 6366, 6366, 6367, 6367, 6368, 6368, 6369, 6369, 6370, 6370, 6371, 6371, 6372, 6372, 6374, 6374, 6375, 6399, 6427, 6427, 6427, 6430, 6433, 6433, 6443, 6443, 6444, 6449, 6449, 6450, 6565, 6565, 6565, 6591, 6591, 6591, 6591, 6592, 6592, 6594, 6594, 6594, 6594, 6595, 6595, 6608, 6609, 6609, 6628, 6629, 6637, 6637, 6740, 6740, 6820, 6820, 6821, 6821, 6822, 6822, 6853, 6854, 6855, 6856, 6857, 6857, 6858, 6917, 6917, 6917, 6917, 6926, 6994, 6994, 6994, 7000, 7000, 7030, 7030, 7052, 7052, 7056, 7066, 7066, 7066, 7066, 7107, 7325, 7325, 7331, 7356, 7426, 7426, 7426, 7426, 7432, 7432, 7436, 7510, 7510, 7511, 7535, 7551, 7551, 7601, 7688, 7735, 7743, 7743, 7754, 7780, 7797, 7839, 7863, 8389, 8403, 8403, 8404, 8434, 8434, 8434, 8448, 8465, 8465, 8467, 8467, 8469, 8469, 8470, 8470, 8471, 8471, 8471, 8472, 8472, 8472, 8473, 8473, 8473, 8476, 8476, 8477, 8478, 8478, 8479, 8479, 8479, 8480, 8480, 8481, 8484, 8490, 8500, 8502, 8502, 8502, 8503, 8503, 8505, 8505, 8506, 8507, 8507, 8508, 8508, 8508, 8509, 8509, 8509, 8510, 8510, 8512, 8512, 8513, 8513, 8513, 8517, 8517, 8518, 8520, 8520, 8522, 8522, 8523, 8523, 8524, 8524, 8527, 8527, 8556, 8556, 8556, 8655, 8656, 8868, 8890, 8890, 8932, 8932, 8932, 8934, 8934, 8943, 8944, 8944, 8946, 8951, 8951, 8951, 8952, 8952, 8952, 8952, 8953, 8953, 8953, 8953, 8954, 8954, 8954, 8955, 8955, 8955, 8956, 8956, 8956, 8957, 8957, 8957, 8958, 8958, 8959, 8959, 8959, 8960, 8960, 8961, 8961, 8962, 8962, 8963, 8963, 8971, 8971, 8972, 8972, 8972, 8973, 8973, 8973, 8973, 8974, 8974, 8976, 8976, 8976, 8976, 8977, 8977, 8977, 8978, 8978, 8980, 8980, 8981, 8981, 8981, 8981, 8982, 8982, 8982, 8983, 8983, 8983, 8984, 8984, 8984, 8984, 8985, 8985, 8985, 8986, 8986, 8987, 8987, 8987, 8990, 8991, 8992, 8993, 8994, 8995, 8996, 8996, 8997, 8997, 8998, 8998, 8999, 8999, 9000, 9000, 9023, 9040, 9040, 9040, 9049, 9049, 9050, 9055, 9057, 9066, 9067, 9070, 9070, 9075, 9080, 9093, 9108, 9109, 9109, 9112, 9113, 9113, 9113, 9119, 9119, 9119, 9119, 9121, 9121, 9121, 9122, 9122, 9123, 9123, 9124, 9124, 9124, 9124, 9124, 9124, 9130, 9130, 9130, 9130, 9130, 9130, 9131, 9131, 9131, 9131, 9131, 9131, 9132, 9132, 9132, 9133, 9133, 9133, 9133, 9136, 9136, 9136, 9139, 9139, 9144, 9144, 9152, 9152, 9153, 9153, 9153, 9154, 9154, 9160, 9160, 9165, 9165, 9165, 9167, 9167, 9167, 9168, 9168, 9196, 9197, 9197, 9197, 9198, 9198, 9198, 9198, 9198, 9198, 9199, 9199, 9199, 9199, 9201, 9201, 9201, 9201, 9201, 9202, 9203, 9203, 9204, 9214, 9226, 9237, 9253, 9256, 9257, 9282, 9297, 9302, 9304, 9320, 9321, 9322, 9322, 9323, 9365, 9366, 9366, 9368, 9391, 9391, 9391, 9439, 9442, 9469, 9476, 9535, 9567, 9614, 9618, 9639, 9639, 9650, 9650, 9650, 9651, 9651, 9652, 9655, 9669, 9670, 9673, 9676, 9676, 9676, 9676, 9684, 9684, 9684, 9684, 9685, 9685, 9687, 9721, 9722, 9749, 9749, 9749, 9783, 9783, 9784, 9784, 9804, 9804, 9805, 9827, 9855, 9919, 9940, 9951, 9981, 9987, 9988, 10006, 10009, 10012, 10059, 10059, 10060, 10061, 10062, 10069, 10111, 10117, 10117, 10136, 10137, 10148, 10195, 10195, 10195, 10197, 10197, 10197, 10198, 10198, 10198, 10198, 10198, 10198, 10199, 10199, 10199, 10199, 10199, 10199, 10199, 10205, 10205, 10205, 10207, 10207, 10209, 10213, 10221, 10221, 10224, 10248, 10265, 10305, 10306, 10310, 10315, 10316, 10350, 10372, 10395, 10395, 10399, 10401, 10402, 10402, 10408, 10420, 10425, 10433, 10433, 10435, 10439, 10463, 10463, 10481, 10491, 10493, 10511, 10512, 10513, 10540, 10576, 10622, 10624, 10625, 10626, 10627, 10634, 10635, 10641, 10697, 10697, 10704, 10705, 10711, 10711, 10712, 10712, 10713, 10724, 10731, 10732, 10733, 10801, 10830, 10831, 10831, 10832, 10832, 10834, 10835, 10835, 10839, 10840, 10840, 10842, 10843, 10843, 10887, 10887, 10888, 10893, 10893, 10894, 10894, 10895, 10895, 10899, 10899, 10900, 10901, 10910, 10910, 10914, 10950, 10959, 10989, 10991, 11010, 11023, 11024, 11025, 11026, 11029, 11064, 11065, 11081, 11105, 11144, 11174, 11176, 11200, 11202, 11204, 11211, 11227, 11233, 11234, 11237, 11239, 11243, 11246, 11290, 11294, 11305, 11350, 11405, 11442, 11477, 11500, 11500, 11502, 11503, 11504, 11504, 11506, 11545, 11619, 11652, 11666, 11666, 11668, 11668, 11669, 11669, 11670, 11671, 11672, 11672, 11701, 11744, 12015, 12082, 12116, 12133, 12138, 12165, 12165, 12287, 12303, 12321, 12321, 12322, 12322, 12322, 12323, 12323, 12323, 12323, 12330, 12330, 12331, 12332, 12332, 12332, 12332, 12333, 12333, 12333, 12335, 12344, 12345, 12345, 12346, 12347, 12368, 12368, 12369, 12370, 12370, 12370, 12370, 12378, 12378, 12380, 12380, 12380, 12381, 12381, 12384, 12384, 12385, 12386, 12386, 12405, 12405, 12407, 12427, 12427, 12433, 12433, 12433, 12434, 12434, 12438, 12439, 12451, 12452, 12453, 12454, 12455, 12455, 12456, 12456, 12456, 12460, 12461, 12461, 12463, 12464, 12464, 12466, 12467, 12471, 12472, 12474, 12474, 12479, 12487, 12487, 12487, 12488, 12488, 12489, 12489, 12490, 12490, 12490, 12491, 12491, 12491, 12492, 12492, 12492, 12493, 12493, 12494, 12494, 12496, 12496, 12497, 12497, 12498, 12499, 12501, 12501, 12502, 12503, 12565, 12735, 12735, 12746, 12756, 12756, 12756, 12764, 12765, 12769, 12772, 12772, 12774, 12854, 12854, 12854, 12900, 12900, 12901, 12901, 12901, 12914, 12915, 12917, 12921, 12921, 13058, 13058, 13058, 13105, 13105, 13130, 13130, 13131, 13132, 13132, 13132, 13132, 13133, 13133, 13133, 13134, 13134, 13134, 13134, 13134, 13134, 13180, 13180, 13181, 13182, 13182, 13182, 13183, 13183, 13183, 13183, 13184, 13184, 13210, 13210, 13272, 13274, 13274, 13275, 13275, 13275, 13275, 13276, 13277, 13277, 13277, 13278, 13278, 13278, 13279, 13283, 13301, 13301, 13324, 13324, 13326, 13326, 13330, 13334, 13334, 13334, 13337, 13343, 13343, 13343, 13350, 13350, 13350, 13350, 13353, 13353, 13354, 13355, 13355, 13355, 13355, 13398, 13398, 13536, 13536, 13540, 13540, 13541, 13541, 13545, 13545, 13546, 13546, 13554, 13554, 13554, 13555, 13555, 13555, 13562, 13562, 13564, 13576, 13577, 13577, 13579, 13580, 13581, 13581, 13592, 13593, 13598, 13604, 13657, 13657, 13657, 13658, 13658, 13658, 13668, 13668, 13669, 13680, 13681, 13681, 13682, 13703, 13713, 13713, 13729, 13737, 13737, 13738, 13738, 13739, 13740, 13740, 13745, 13824, 13824, 13826, 13827, 13829, 13841, 13852, 13852, 13853, 13857, 13860, 13864, 13887, 13888, 13902, 13903, 13904, 13906, 13910, 13911, 13912, 13913, 13917, 13917, 13918, 13919, 13919, 13920, 13920, 13921, 13933, 13936, 13937, 13940, 13940, 13947, 13947, 13947, 13948, 13948, 13949, 13954, 13955, 13956, 13957, 13957, 13957, 13957, 13964, 13964, 13964, 13965, 13965, 13965, 13966, 13967, 13967, 13968, 13968, 13969, 13969, 13970, 13972, 13974, 13974, 13984, 13988, 13988, 13988, 13989, 13989, 13990, 13990, 13990, 13991, 13991, 13991, 13992, 13992, 13992, 13993, 13993, 13993, 13993, 13994, 13994, 13994, 13995, 13995, 13996, 13996, 13996, 14001, 14001, 14001, 14002, 14002, 14003, 14003, 14003, 14004, 14004, 14004, 14004, 14005, 14005, 14007, 14008, 14011, 14011, 14011, 14012, 14012, 14012, 14012, 14013, 14013, 14014, 14014, 14014, 14014, 14015, 14015, 14015, 14016, 14016, 14017, 14017, 14018, 14019, 14020, 14020, 14020, 14021, 14021, 14021, 14022, 14022, 14022, 14023, 14023, 14023, 14023, 14024, 14024, 14024, 14025, 14025, 14026, 14026, 14026, 14026, 14027, 14027, 14027, 14028, 14028, 14028, 14028, 14029, 14029, 14029, 14030, 14031, 14032, 14032, 14032, 14032, 14033, 14033, 14033, 14034, 14034, 14036, 14037, 14038, 14039, 14041, 14041, 14041, 14042, 14042, 14042, 14043, 14043, 14046, 14046, 14052, 14052, 14053, 14053, 14053, 14055, 14055, 14056, 14056, 14056, 14056, 14063, 14063, 14063, 14063, 14064, 14064, 14064, 14065, 14065, 14065, 14066, 14066, 14066, 14068, 14068, 14068, 14069, 14069, 14069, 14072, 14072, 14072, 14073, 14073, 14074, 14074, 14074, 14075, 14075, 14075, 14075, 14077, 14077, 14077, 14077, 14078, 14078, 14078, 14079, 14079, 14079, 14082, 14082, 14082, 14083, 14083, 14084, 14090, 14090, 14091, 14091, 14093, 14093, 14099, 14100, 14100, 14101, 14101, 14102, 14102, 14104, 14104, 14109, 14109, 14109, 14109, 14110, 14110, 14110, 14111, 14111, 14112, 14112, 14112, 14113, 14113, 14113, 14113, 14119, 14119, 14119, 14119, 14120, 14120, 14120, 14122, 14122, 14122, 14123, 14123, 14123, 14123, 14124, 14124, 14124, 14125, 14125, 14126, 14126, 14126, 14127, 14127, 14127, 14128, 14128, 14128, 14129, 14129, 14129, 14130, 14130, 14130, 14131, 14131, 14131, 14131, 14132, 14132, 14132, 14132, 14133, 14133, 14133, 14134, 14134, 14134, 14134, 14135, 14135, 14135, 14138, 14140, 14140, 14140, 14140, 14147, 14149, 14150, 14151, 14151, 14152, 14154, 14154, 14156, 14157, 14196, 14198, 14199, 14204, 14204, 14204, 14204, 14205, 14205, 14205, 14205, 14206, 14206, 14206, 14206, 14207, 14207, 14207, 14207, 14208, 14208, 14208, 14209, 14209, 14209, 14209, 14209, 14211, 14211, 14211, 14211, 14212, 14212, 14212, 14213, 14213, 14213, 14213, 14214, 14214, 14214, 14215, 14215, 14219, 14220, 14220, 14221, 14231, 14245, 14245, 14246, 14246, 14247, 14253, 14253, 14254, 14256, 14256, 14257, 14257, 14258, 14258, 14259, 14262, 14262, 14264, 14282, 14286, 14303, 14310, 14311, 14312, 14312, 14314, 14314, 14315, 14317, 14317, 14317, 14317, 14320, 14320, 14320, 14320, 14320, 14321, 14321, 14321, 14321, 14342, 14342, 14342, 14343, 14343, 14343, 14353, 14353, 14354, 14354, 14356, 14359, 14359, 14359, 14360, 14360, 14361, 14361, 14362, 14362, 14363, 14363, 14363, 14364, 14364, 14365, 14371, 14371, 14371, 14372, 14372, 14373, 14373, 14378, 14378, 14378, 14382, 14382, 14384, 14391, 14393, 14418, 14421, 14421, 14426, 14427, 14430, 14430, 14432, 14432, 14436, 14437, 14437, 14439, 14439, 14441, 14441, 14482, 14498, 14499, 14502, 14573, 14574, 14618, 14629, 14629, 14632, 14633, 14634, 14634, 14635, 14637, 14637, 14637, 14638, 14638, 14641, 14641, 14641, 14642, 14643, 14644, 14645, 14645, 14646, 14651, 14658, 14659, 14663, 14665, 14666, 14669, 14669, 14670, 14670, 14671, 14671, 14672, 14672, 14673, 14673, 14676, 14681, 14685, 14686, 14687, 14690, 14690, 14691, 14691, 14693, 14695, 14704, 14705, 14708, 14711, 14714, 14722, 14727, 14727, 14733, 14735, 14736, 14740, 14741, 14741, 14742, 14742, 14743, 14743, 14744, 14752, 14752, 14755, 14755, 14755, 14755, 14756, 14756, 14756, 14768, 14770, 14772, 14775, 14790, 14793, 14793, 14795, 14796, 14796, 14799, 14799, 14800, 14800, 14800, 14801, 14806, 14806, 14809, 14809, 14812, 14812, 14812, 14814, 14814, 14814, 14815, 14815, 14815, 14816, 14816, 14816, 14816, 14817, 14817, 14817, 14817, 14818, 14822, 14825, 14825, 14830, 14830, 14831, 14833, 14834, 14834, 14836, 14836, 14836, 14837, 14837, 14838, 14838, 14847, 14863, 14863, 14863, 14864, 14864, 14864, 14865, 14865, 14865, 14865, 14866, 14866, 14867, 14867, 14868, 14868, 14875, 14877, 14877, 14881, 14881, 14882, 14883, 14884, 14886, 14889, 14890, 14890, 14891, 14894, 14894, 14895, 14895, 14895, 14895, 14895, 14899, 14901, 14901, 14902, 14902, 14902, 14908, 14908, 14910, 14910, 14910, 14910, 14919, 14919, 14919, 14919, 14920, 14920, 14920, 14920, 14921, 14921, 14921, 14921, 14927, 14928, 14928, 14928, 14929, 14929, 14929, 14930, 14930, 14930, 14931, 14931, 14936, 14936, 14941, 14944, 14944, 14944, 14946, 14953, 14955, 14957, 14963, 14963, 14963, 14963, 14965, 14966, 14966, 14974, 14976, 14977, 14987, 14989, 14990, 14991, 14992, 14993, 14995, 14995, 14995, 15004, 15004, 15004, 15005, 15005, 15005, 15009, 15010, 15011, 15011, 15011, 15013, 15013, 15013, 15013, 15014, 15014, 15014, 15021, 15021, 15021, 15022, 15022, 15055, 15055, 15055, 15056, 15057, 15059, 15062, 15062, 15063, 15067, 15067, 15067, 15067, 15068, 15068, 15068, 15070, 15071, 15071, 15071, 15072, 15072, 15075, 15075, 15076, 15076, 15076, 15078, 15078, 15082, 15082, 15083, 15083, 15084, 15084, 15085, 15086, 15087, 15089, 15089, 15091, 15097, 15104, 15105, 15106, 15107, 15111, 15113, 15114, 15116, 15116, 15117, 15117, 15118, 15118, 15118, 15119, 15119, 15120, 15120, 15120, 15121, 15121, 15122, 15122, 15122, 15132, 15132, 15133, 15133, 15134, 15134, 15135, 15135, 15136, 15136, 15136, 15137, 15137, 15139, 15139, 15140, 15140, 15141, 15141, 15142, 15142, 15143, 15144, 15144, 15144, 15145, 15145, 15146, 15146, 15146, 15147, 15147, 15147, 15148, 15148, 15149, 15150, 15150, 15151, 15153, 15153, 15157, 15157, 15158, 15159, 15161, 15162, 15163, 15163, 15163, 15163, 15164, 15164, 15166, 15166, 15166, 15167, 15167, 15170, 15170, 15177, 15181, 15181, 15181, 15182, 15182, 15183, 15183, 15183, 15184, 15184, 15185, 15185, 15186, 15186, 15187, 15192, 15192, 15192, 15193, 15193, 15194, 15194, 15195, 15195, 15195, 15196, 15196, 15197, 15198, 15199, 15201, 15201, 15202, 15203, 15204, 15207, 15208, 15208, 15210, 15211, 15212, 15213, 15213, 15214, 15214, 15216, 15220, 15221, 15221, 15222, 15222, 15223, 15224, 15225, 15226, 15227, 15228, 15229, 15230, 15230, 15232, 15242, 15242, 15242, 15243, 15243, 15243, 15244, 15244, 15245, 15245, 15246, 15246, 15247, 15247, 15251, 15251, 15253, 15253, 15269, 15280, 15281, 15281, 15282, 15283, 15284, 15285, 15286, 15287, 15288, 15289, 15291, 15292, 15292, 15293, 15293, 15294, 15297, 15299, 15300, 15303, 15310, 15310, 15312, 15312, 15313, 15313, 15314, 15314, 15317, 15317, 15351, 15352, 15354, 15354, 15354, 15364, 15365, 15366, 15366, 15367, 15368, 15370, 15371, 15372, 15379, 15393, 15394, 15396, 15396, 15397, 15397, 15398, 15400, 15400, 15400, 15400, 15401, 15402, 15403, 15404, 15405, 15405, 15406, 15407, 15408, 15412, 15412, 15412, 15419, 15419, 15420, 15420, 15421, 15421, 15422, 15422, 15423, 15423, 15424, 15424, 15425, 15425, 15426, 15426, 15427, 15427, 15427, 15432, 15432, 15432, 15438, 15438, 15438, 15438, 15439, 15439, 15439, 15440, 15440, 15440, 15441, 15441, 15441, 15443, 15443, 15443, 15444, 15444, 15445, 15445, 15447, 15447, 15447, 15448, 15448, 15448, 15463, 15463, 15464, 15465, 15466, 15466, 15467, 15467, 15468, 15468, 15469, 15469, 15470, 15471, 15471, 15478, 15478, 15478, 15479, 15479, 15479, 15480, 15480, 15482, 15482, 15488, 15488, 15490, 15490, 15495, 15495, 15495, 15498, 15498, 15498, 15499, 15499, 15500, 15501, 15504, 15504, 15504, 15505, 15505, 15505, 15506, 15506, 15506, 15527, 15527, 15527, 15529, 15529, 15530, 15530, 15547, 15547, 15547, 15548, 15548, 15549, 15599, 15604, 15605, 15605, 15606, 15606, 15606, 15607, 15607, 15608, 15610, 15610, 15610, 15612, 15612, 15613, 15614, 15614, 15615, 15616, 15616, 15616, 15616, 15617, 15617, 15619, 15619, 15621, 15621, 15622, 15622, 15623, 15631, 15636, 15639, 15641, 15655, 15655, 15659, 15684, 15686, 15688, 15689, 15690, 15691, 15693, 15695, 15697, 15697, 15699, 15706, 15707, 15709, 15709, 15712, 15712, 15712, 15712, 15713, 15713, 15713, 15714, 15714, 15714, 15714, 15715, 15715, 15715, 15715, 15716, 15716, 15716, 15717, 15717, 15717, 15717, 15718, 15718, 15718, 15718, 15719, 15719, 15719, 15720, 15720, 15720, 15720, 15721, 15721, 15721, 15722, 15722, 15723, 15723, 15723, 15726, 15726, 15728, 15729, 15729, 15730, 15730, 15731, 15731, 15732, 15734, 15734, 15734, 15735, 15735, 15735, 15736, 15736, 15736, 15737, 15737, 15737, 15737, 15738, 15738, 15738, 15739, 15739, 15739, 15740, 15740, 15740, 15741, 15741, 15742, 15742, 15742, 15742, 15742, 15743, 15743, 15743, 15743, 15744, 15744, 15744, 15744, 15745, 15745, 15745, 15746, 15746, 15746, 15747, 15747, 15748, 15748, 15748, 15749, 15749, 15749, 15750, 15750, 15751, 15751, 15751, 15752, 15752, 15752, 15753, 15753, 15753, 15754, 15754, 15755, 15755, 15755, 15756, 15756, 15757, 15757, 15758, 15758, 15758, 15759, 15759, 15760, 15760, 15761, 15761, 15762, 15762, 15763, 15763, 15764, 15764, 15764, 15765, 15765, 15766, 15766, 15767, 15767, 15767, 15768, 15768, 15769, 15769, 15770, 15770, 15771, 15771, 15771, 15771, 15772, 15772, 15772, 15772, 15773, 15773, 15773, 15774, 15774, 15774, 15774, 15775, 15775, 15776, 15776, 15776, 15777, 15778, 15778, 15778, 15780, 15780, 15780, 15781, 15781, 15782, 15782, 15782, 15783, 15783, 15784, 15784, 15784, 15786, 15786, 15787, 15787, 15788, 15789, 15789, 15790, 15790, 15790, 15791, 15791, 15793, 15793, 15793, 15794, 15794, 15795, 15795, 15796, 15797, 15798, 15798, 15799, 15799, 15799, 15799, 15806, 15806, 15807, 15807, 15812, 15813, 15814, 15814, 15815, 15815, 15816, 15817, 15817, 15818, 15819, 15820, 15820, 15821, 15821, 15822, 15823, 15823, 15823, 15825, 15825, 15826, 15826, 15826, 15829, 15829, 15829, 15830, 15830, 15835, 15835, 15836, 15836, 15839, 15839, 15843, 15843, 15847, 15847, 15848, 15849, 15850, 15851, 15851, 15851, 15851, 15851, 15851, 15852, 15852, 15853, 15854, 15854, 15854, 15854, 15854, 15855, 15855, 15855, 15855, 15855, 15856, 15856, 15856, 15856, 15857, 15857, 15857, 15858, 15858, 15859, 15859, 15863, 15863, 15863, 15863, 15865, 15865, 15866, 15867, 15867, 15867, 15867, 15868, 15868, 15868, 15869, 15870, 15871, 15871, 15871, 15874, 15874, 15875, 15875, 15876, 15877, 15877, 15878, 15878, 15880, 15881, 15881, 15882, 15882, 15883, 15884, 15884, 15885, 15885, 15885, 15887, 15888, 15888, 15888, 15889, 15889, 15889, 15889, 15890, 15890, 15890, 15891, 15891, 15891, 15891, 15892, 15892, 15892, 15893, 15893, 15894, 15894, 15894, 15895, 15895, 15896, 15896, 15896, 15897, 15897, 15897, 15897, 15898, 15898, 15898, 15898, 15899, 15899, 15899, 15900, 15900, 15900, 15901, 15901, 15902, 15903, 15904, 15905, 15906, 15907, 15908, 15908, 15908, 15910, 15910, 15910, 15914, 15914, 15914, 15914, 15915, 15915, 15918, 15918, 15918, 15918, 15918, 15919, 15919, 15921, 15922, 15922, 15923, 15923, 15925, 15925, 15925, 15926, 15927, 15927, 15927, 15927, 15928, 15928, 15928, 15929, 15929, 15931, 15931, 15932, 15933, 15933, 15935, 15935, 15936, 15936, 15940, 15944, 15945, 15945, 15946, 15946, 15947, 15947, 15948, 15948, 15949, 15949, 15950, 15950, 15951, 15951, 15952, 15952, 15953, 15953, 15956, 15956, 15956, 15956, 15957, 15957, 15957, 15957, 15958, 15958, 15959, 15959, 15960, 15960, 15961, 15961, 15962, 15962, 15962, 15963, 15964, 15964, 15965, 15965, 15966, 15966, 15966, 15967, 15967, 15969, 15970, 15970, 15971, 15971, 15973, 15975, 15975, 15976, 15976, 15977, 15977, 15978, 15979, 15979, 15980, 15980, 15981, 15981, 15981, 15981, 15982, 15982, 15982, 15982, 15984, 15984, 15986, 15986, 15987, 15988, 15989, 15991, 15991, 15992, 15993, 15993, 15993, 15993, 15994, 15994, 15994, 15995, 15995, 15996, 15997, 15997, 15997, 15998, 15998, 15999, 15999, 16000, 16002, 16002, 16004, 16004, 16005, 16005, 16005, 16006, 16006, 16007, 16007, 16008, 16009, 16009, 16009, 16010, 16010, 16010, 16011, 16011, 16013, 16013, 16013, 16014, 16014, 16014, 16014, 16015, 16015, 16016, 16016, 16016, 16017, 16017, 16017, 16018, 16018, 16019, 16020, 16020, 16021, 16021, 16022, 16022, 16023, 16023, 16081, 16081, 16082, 16082, 16096, 16097, 16097, 16098, 16103, 16113, 16116, 16122, 16130, 16130, 16132, 16137, 16142, 16142, 16142, 16143, 16150, 16153, 16153, 16154, 16157, 16158, 16160, 16160, 16173, 16179, 16179, 16180, 16183, 16188, 16190, 16193, 16197, 16200, 16205, 16205, 16205, 16206, 16206, 16207, 16207, 16208, 16210, 16211, 16214, 16214, 16214, 16215, 16216, 16219, 16219, 16220, 16220, 16221, 16222, 16222, 16223, 16223, 16224, 16224, 16225, 16226, 16226, 16229, 16230, 16235, 16243, 16243, 16243, 16245, 16246, 16246, 16254, 16254, 16258, 16258, 16259, 16261, 16261, 16262, 16262, 16263, 16263, 16264, 16266, 16269, 16269, 16269, 16270, 16270, 16270, 16271, 16272, 16272, 16275, 16276, 16277, 16279, 16281, 16281, 16282, 16283, 16283, 16285, 16285, 16297, 16300, 16301, 16312, 16312, 16313, 16315, 16316, 16316, 16320, 16320, 16331, 16331, 16332, 16335, 16340, 16340, 16340, 16341, 16342, 16350, 16352, 16352, 16353, 16354, 16369, 16373, 16374, 16378, 16381, 16381, 16382, 16386, 16391, 16401, 16401, 16402, 16402, 16404, 16404, 16418, 16422, 16422, 16424, 16426, 16426, 16426, 16428, 16428, 16448, 16448, 16449, 16450, 16452, 16452, 16453, 16454, 16454, 16456, 16457, 16459, 16462, 16473, 16474, 16475, 16485, 16486, 16487, 16487, 16488, 16488, 16489, 16489, 16490, 16491, 16491, 16491, 16492, 16492, 16493, 16493, 16494, 16496, 16497, 16499, 16500, 16512, 16514, 16516, 16516, 16519, 16519, 16520, 16522, 16522, 16522, 16524, 16524, 16524, 16525, 16525, 16526, 16526, 16552, 16552, 16553, 16553, 16553, 16553, 16554, 16554, 16554, 16555, 16555, 16561, 16561, 16561, 16562, 16562, 16563, 16564, 16564, 16564, 16564, 16568, 16569, 16569, 16572, 16575, 16575, 16575, 16581, 16581, 16581, 16582, 16582, 16582, 16584, 16584, 16585, 16586, 16586, 16587, 16587, 16588, 16588, 16588, 16590, 16590, 16591, 16592, 16592, 16598, 16606, 16606, 16607, 16607, 16607, 16608, 16609, 16610, 16610, 16617, 16618, 16629, 16631, 16633, 16633, 16634, 16634, 16682, 16682, 16682, 16683, 16683, 16683, 16684, 16690, 16693, 16695, 16697, 16700, 16700, 16701, 16701, 16701, 16706, 16706, 16714, 16717, 16717, 16718, 16719, 16719, 16729, 16732, 16732, 16733, 16733, 16734, 16734, 16734, 16735, 16735, 16736, 16736, 16736, 16737, 16737, 16739, 16743, 16747, 16748, 16748, 16749, 16749, 16750, 16750, 16750, 16751, 16751, 16751, 16752, 16752, 16752, 16752, 16753, 16753, 16754, 16754, 16754, 16755, 16755, 16756, 16756, 16756, 16762, 16762, 16763, 16763, 16764, 16767, 16767, 16772, 16773, 16773, 16775, 16777, 16782, 16782, 16785, 16785, 16786, 16786, 16792, 16792, 16793, 16793, 16797, 16798, 16798, 16799, 16800, 16800, 16810, 16816, 16816, 16820, 16829, 16829, 16835, 16840, 16842, 16853, 16855, 16874, 16874, 16875, 16875, 16876, 16876, 16877, 16877, 16880, 16881, 16883, 16883, 16883, 16883, 16883, 16884, 16884, 16884, 16884, 16885, 16885, 16885, 16886, 16886, 16887, 16887, 16887, 16887, 16888, 16888, 16888, 16889, 16889, 16909, 16909, 16909, 16909, 16910, 16910, 16910, 16911, 16911, 16911, 16912, 16913, 16916, 16917, 16921, 16924, 16926, 16928, 16934, 16934, 16935, 16938, 16938, 16939, 16939, 16940, 16940, 16941, 16942, 16942, 16943, 16960, 16962, 16968, 16968, 16990, 16990, 16991, 16992, 16995, 16995, 17003, 17003, 17011, 17012, 17017, 17018, 17019, 17024, 17024, 17024, 17024, 17024, 17025, 17025, 17025, 17025, 17026, 17026, 17026, 17026, 17026, 17027, 17028, 17028, 17030, 17030, 17030, 17039, 17039, 17040, 17042, 17042, 17044, 17045, 17047, 17061, 17061, 17062, 17062, 17063, 17063, 17065, 17065, 17065, 17080, 17080, 17082, 17083, 17083, 17084, 17084, 17085, 17085, 17085, 17085, 17086, 17086, 17086, 17088, 17088, 17089, 17089, 17089, 17090, 17090, 17107, 17107, 17107, 17108, 17108, 17108, 17109, 17109, 17109, 17111, 17111, 17112, 17112, 17118, 17143, 17177, 17177, 17178, 17178, 17179, 17179, 17180, 17180, 17181, 17182, 17183, 17184, 17184, 17187, 17190, 17194, 17201, 17202, 17203, 17204, 17209, 17211, 17212, 17212, 17213, 17213, 17214, 17214, 17215, 17216, 17219, 17219, 17224, 17225, 17225, 17225, 17226, 17226, 17227, 17227, 17228, 17228, 17229, 17229, 17230, 17231, 17232, 17233, 17233, 17234, 17234, 17234, 17235, 17236, 17236, 17236, 17237, 17237, 17237, 17237, 17238, 17238, 17239, 17239, 17240, 17240, 17241, 17241, 17242, 17242, 17243, 17243, 17250, 17253, 17255, 17258, 17264, 17271, 17273, 17274, 17274, 17275, 17275, 17276, 17277, 17277, 17278, 17278, 17279, 17279, 17280, 17280, 17281, 17282, 17282, 17285, 17285, 17287, 17289, 17289, 17294, 17294, 17320, 17328, 17328, 17330, 17331, 17332, 17332, 17333, 17334, 17335, 17335, 17337, 17337, 17338, 17338, 17339, 17340, 17344, 17344, 17344, 17347, 17385, 17385, 17385, 17386, 17386, 17386, 17387, 17387, 17389, 17389, 17391, 17394, 17398, 17402, 17403, 17404, 17411, 17411, 17413, 17414, 17414, 17415, 17416, 17416, 17417, 17418, 17419, 17419, 17421, 17423, 17424, 17425, 17425, 17425, 17426, 17427, 17427, 17445, 17446, 17446, 17447, 17448, 17449, 17452, 17453, 17454, 17456, 17457, 17457, 17458, 17458, 17460, 17460, 17461, 17462, 17463, 17481, 17481, 17482, 17486, 17492, 17493, 17493, 17499, 17499, 17500, 17500, 17502, 17502, 17512, 17515, 17551, 17552, 17554, 17558, 17559, 17559, 17566, 17571, 17571, 17572, 17576, 17577, 17579, 17579, 17580, 17580, 17581, 17582, 17582, 17587, 17587, 17588, 17588, 17588, 17590, 17590, 17595, 17601, 17646, 17647, 17657, 17657, 17660, 17663, 17665, 17665, 17669, 17710, 17719, 17719, 17720, 17720, 17721, 17721, 17723, 17723, 17730, 17730, 17730, 17731, 17731, 17733, 17733, 17733, 17738, 17738, 17738, 17738, 17739, 17739, 17739, 17740, 17740, 17741, 17741, 17742, 17744, 17745, 17776, 17909, 17912, 17912, 17914, 17937, 17942, 18028, 18035, 18035, 18036, 18054, 18054, 18072, 18072, 18072, 18073, 18073, 18074, 18074, 18076, 18076, 18079, 18079, 18080, 18081, 18081, 18084, 18084, 18084, 18085, 18085, 18085, 18086, 18086, 18181, 18189, 18189, 18189, 18189, 18192, 18192, 18192, 18194, 18194, 18195, 18195, 18195, 18196, 18196, 18197, 18212, 18216, 18216, 18227, 18227, 18227, 18227, 18236, 18243, 18243, 18250, 18250, 18250, 18252, 18252, 18253, 18253, 18371, 18376, 18376, 18376, 18377, 18377, 18378, 18378, 18379, 18379, 18381, 18381, 18382, 18383, 18383, 18383, 18407, 18407, 18437, 18517, 18517, 18524, 18524, 18524, 18525, 18525, 18527, 18527, 18602, 18602, 18828, 18828, 18828, 18835, 18835, 18865, 18865, 18865, 18865, 18866, 18866, 18866, 18875, 18875, 18875, 18875, 18882, 18882, 18882, 18882, 18882, 18883, 18883, 18885, 18885, 18886, 18886, 18886, 18886, 18887, 18887, 18887, 18888, 18889, 18889, 18891, 18893, 18909, 18911, 18913, 18913, 18916, 18916, 18916, 18917, 18917, 18917, 18924, 18924, 18924, 18924, 18924, 18924, 18930, 18930, 18930, 18931, 18931, 18931, 18932, 18932, 18933, 18933, 18934, 18934, 18935, 18935, 18936, 18936, 18939, 18941, 18941, 18941, 18943, 18943, 18943, 18943, 18944, 18944, 18944, 18945, 18946, 18946, 18946, 18953, 18953, 18953, 18953, 18953, 18954, 18954, 18954, 18954, 18954, 18954, 18954, 18957, 18957, 18957, 18960, 18960, 18962, 18962, 18963, 18963, 18964, 18964, 18968, 18968, 18968, 18976, 18976, 18977, 18977, 18978, 18979, 18979, 18980, 18980, 18980, 18981, 18981, 18981, 18988, 18993, 18994, 18994, 19007, 19034, 19041, 19043, 19043, 19045, 19045, 19046, 19051, 19066, 19066, 19068, 19069, 19105, 19114, 19117, 19117, 19118, 19119, 19122, 19122, 19122, 19122, 19136, 19136, 19136, 19146, 19146, 19146, 19150, 19150, 19150, 19150, 19151, 19151, 19152, 19152, 19152, 19152, 19153, 19153, 19154, 19155, 19155, 19155, 19156, 19156, 19157, 19157, 19159, 19162, 19162, 19205, 19205, 19238, 19238, 19265, 19265, 19265, 19267, 19426, 19427, 19427, 19428, 19445, 19962, 19964, 19990, 19990, 19990, 19990, 20157, 20157, 20158, 20158, 20159, 20160, 20179, 20179, 20182, 20185, 20185, 20185, 20185, 20185, 20185, 20191, 20191, 20191, 20191, 20192, 20192, 20192, 20192, 20196, 20196, 20196, 20196, 20197, 20197, 20197, 20202, 20202, 20204, 20207, 20208, 20209, 20210, 20211, 20211, 20211, 20216, 20216, 20232, 20232, 20232, 20232, 20232, 20232, 20233, 20233, 20237, 20237, 20237, 20237, 20237, 20238, 20238, 20238, 20243, 20243, 20247, 20247, 20247, 20247, 20247, 20247, 20247, 20247, 20248, 20248, 20248, 20248, 20248, 20248, 20249, 20249, 20250, 20250, 20250, 20255, 20255, 20255, 20255, 20256, 20256, 20256, 20258, 20258, 20258, 20258, 20259, 20259, 20259, 20259, 20259, 20259, 20260, 20260, 20261, 20261, 20261, 20261, 20262, 20262, 20262, 20262, 20262, 20263, 20263, 20263, 20263, 20263, 20264, 20264, 20264, 20264, 20264, 20264, 20264, 20265, 20265, 20265, 20265, 20267, 20267, 20268, 20268, 20268, 20269, 20269, 20269, 20269, 20270, 20270, 20270, 20270, 20271, 20271, 20271, 20271, 20272, 20272, 20273, 20273, 20274, 20274, 20274, 20275, 20275, 20276, 20276, 20277, 20277, 20277, 20277, 20278, 20278, 20278, 20289, 20289, 20289, 20289, 20293, 20293, 20294, 20294, 20294, 20294, 20295, 20295, 20296, 20296, 20296, 20296, 20298, 20298, 20301, 20301, 20302, 20302, 20302, 20302, 20303, 20303, 20303, 20308, 20308, 20330, 20332, 20333, 20333, 20334, 20334, 20335, 20336, 20336, 20342, 20342, 20346, 20346, 20347, 20347, 20348, 20348, 20350, 20350, 20354, 20354, 20354, 20354, 20355, 20355, 20355, 20356, 20356, 20356, 20357, 20357, 20358, 20358, 20358, 20358, 20359, 20359, 20361, 20361, 20369, 20369, 20369, 20370, 20370, 20370, 20371, 20371, 20372, 20372, 20372, 20383, 20383, 20384, 20384, 20385, 20385, 20385, 20385, 20386, 20387, 20387, 20388, 20388, 20389, 20389, 20390, 20390, 20390, 20390, 20391, 20392, 20392, 20397, 20397, 20397, 20397, 20397, 20397, 20397, 20397, 20398, 20398, 20398, 20398, 20399, 20399, 20399, 20402, 20402, 20402, 20402, 20403, 20404, 20405, 20405, 20406, 20406, 20406, 20406, 20407, 20407, 20409, 20409, 20409, 20409, 20410, 20410, 20410, 20410, 20411, 20411, 20411, 20411, 20412, 20412, 20412, 20412, 20413, 20413, 20413, 20416, 20418, 20419, 20419, 20423, 20423, 20423, 20424, 20424, 20424, 20424, 20425, 20425, 20425, 20426, 20426, 20427, 20428, 20429, 20429, 20430, 20430, 20431, 20431, 20432, 20433, 20433, 20433, 20433, 20433, 20433, 20434, 20434, 20434, 20434, 20434, 20434, 20437, 20438, 20438, 20444, 20444, 20444, 20444, 20444, 20444, 20454, 20454, 20454, 20456, 20457, 20457, 20458, 20458, 20458, 20459, 20459, 20459, 20459, 20459, 20459, 20461, 20461, 20461, 20461, 20461, 20461</t>
  </si>
  <si>
    <t>C=CC</t>
  </si>
  <si>
    <t>88, 532, 1126, 1127, 1128, 1130, 1940, 1980, 2680, 3390, 3390, 3530, 3530, 3531, 3532, 3533, 3541, 3542, 3556, 3557, 3592, 3634, 3640, 3643, 3643, 3644, 3644, 3648, 3650, 3654, 3656, 3662, 3664, 3665, 3666, 3670, 3670, 3671, 3671, 3672, 3673, 3674, 3675, 3676, 3681, 3682, 3683, 3686, 3687, 3688, 3689, 3690, 3691, 3691, 3694, 3697, 3697, 3701, 3705, 3705, 3706, 3707, 3708, 3709, 3710, 3711, 3718, 3720, 3724, 3724, 3725, 3726, 3727, 3728, 3729, 3730, 3735, 3735, 3736, 3738, 3739, 3742, 3743, 3746, 3746, 3749, 3750, 3751, 3752, 3753, 3754, 3755, 3762, 3764, 3764, 3765, 3765, 3766, 3767, 3768, 3769, 3770, 3772, 3773, 3796, 3797, 3798, 3801, 3802, 3803, 3808, 3809, 3809, 3810, 3810, 3811, 3812, 3814, 3818, 3818, 3823, 3823, 3827, 3828, 3840, 3841, 3842, 3843, 3843, 3844, 3846, 3846, 3847, 3848, 3849, 3850, 3851, 3852, 3853, 3854, 3855, 3856, 3857, 3858, 3859, 3860, 3861, 3862, 3863, 3864, 3865, 3867, 3868, 3869, 3871, 3873, 3873, 3874, 3876, 3877, 3879, 3879, 3880, 3880, 3881, 3881, 3882, 3882, 3883, 3884, 3885, 3902, 3905, 3906, 3907, 3912, 3913, 3914, 3915, 3916, 3922, 3970, 3972, 3986, 3987, 3988, 3988, 3989, 3989, 3991, 3993, 3993, 3993, 3994, 3995, 3995, 3996, 3997, 3998, 3999, 4000, 4004, 4005, 4006, 4006, 4007, 4008, 4009, 4010, 4011, 4012, 4013, 4014, 4017, 4017, 4019, 4020, 4022, 4023, 4024, 4026, 4028, 4205, 4309, 4310, 4312, 4337, 4342, 4352, 4353, 4358, 4369, 4387, 4390, 4397, 4401, 4437, 4441, 4447, 4451, 4514, 4530, 4673, 4704, 4716, 4913, 4971, 4975, 4977, 4979, 5040, 5045, 5068, 5069, 5122, 5134, 5174, 5175, 5273, 5274, 5275, 5295, 5347, 5555, 5555, 5556, 5556, 5676, 5677, 5743, 5746, 5747, 5788, 5838, 5871, 6113, 6115, 6135, 6148, 6149, 6182, 6186, 6390, 6399, 6542, 6754, 6966, 6996, 7120, 7214, 7242, 7324, 7324, 7325, 7326, 7327, 7328, 7328, 7358, 7374, 7411, 7427, 7444, 7448, 7448, 7543, 7546, 7744, 7873, 7977, 8075, 8084, 8376, 8407, 8532, 8537, 8537, 8603, 8603, 8604, 8726, 8762, 8878, 8878, 8980, 8990, 8991, 8992, 8993, 8994, 8995, 8996, 8997, 8998, 9019, 9084, 9105, 9261, 9277, 9290, 9321, 9439, 9472, 9647, 9679, 9697, 9706, 9774, 9775, 9786, 9787, 9816, 9817, 9931, 9950, 9971, 9976, 9984, 10128, 10193, 10237, 10313, 10318, 10348, 10349, 10358, 10361, 10373, 10413, 10421, 10422, 10480, 10484, 10489, 10498, 10584, 10595, 10651, 10672, 10727, 10799, 10808, 10863, 10870, 10953, 10958, 11000, 11021, 11249, 11328, 12034, 12062, 12091, 12093, 12094, 12096, 12134, 12291, 12351, 12365, 12415, 12417, 12425, 12440, 12442, 12443, 12466, 12544, 12544, 12609, 12610, 12743, 12760, 12807, 12846, 12905, 13053, 13081, 13084, 13088, 13091, 13092, 13093, 13095, 13098, 13101, 13103, 13126, 13155, 13220, 13286, 13292, 13293, 13295, 13317, 13322, 13340, 13341, 13342, 13345, 13351, 13408, 13409, 13435, 13437, 13438, 13438, 13439, 13440, 13441, 13442, 13443, 13447, 13448, 13449, 13452, 13453, 13453, 13454, 13456, 13522, 13533, 13539, 13620, 13655, 13693, 13696, 13713, 13732, 13733, 13824, 13859, 13891, 13894, 13903, 13904, 13905, 13907, 13908, 13909, 13932, 14022, 14030, 14156, 14157, 14225, 14230, 14295, 14301, 14308, 14313, 14315, 14632, 14658, 14659, 14660, 14661, 14662, 14663, 14664, 14665, 14666, 14667, 14668, 14840, 14882, 14883, 14893, 15039, 15040, 15051, 15088, 15089, 15089, 15090, 15090, 15091, 15093, 15094, 15095, 15096, 15097, 15103, 15149, 15207, 15220, 15280, 15396, 15600, 15745, 15763, 15769, 15940, 16090, 16096, 16097, 16098, 16103, 16113, 16120, 16175, 16185, 16186, 16187, 16279, 16294, 16295, 16303, 16304, 16305, 16306, 16307, 16310, 16502, 16503, 16597, 16617, 16618, 16686, 16692, 16693, 16694, 16759, 16773, 16774, 16819, 16820, 16822, 16861, 16990, 17027, 17027, 17119, 17123, 17124, 17126, 17127, 17139, 17140, 17141, 17142, 17160, 17258, 17348, 17384, 17565, 17577, 17767, 17821, 17904, 17915, 17927, 17978, 18057, 18358, 18921, 18929, 19093, 19104, 19134, 19166, 19407, 19408, 19409, 19434, 19436, 19437, 19438, 19442, 19444, 19445, 19452, 19466, 19506, 19507, 19509, 19934, 19960, 20157, 20165, 20216, 20233, 20233, 20361, 20428, 20429, 20430, 20431, 20431, 20432, 20432, 20457, 20496, 20497, 20498, 20498, 20582, 20583, 20658, 20766, 20773, 20931, 20937, 20949</t>
  </si>
  <si>
    <t>OC1CCCCC1</t>
  </si>
  <si>
    <t>116, 117, 124, 147, 156, 157, 168, 168, 169, 169, 170, 170, 171, 171, 172, 172, 173, 173, 174, 184, 185, 185, 185, 219, 234, 265, 265, 265, 297, 301, 301, 301, 336, 337, 337, 338, 339, 501, 501, 501, 541, 574, 575, 577, 578, 592, 592, 593, 593, 593, 594, 595, 597, 597, 598, 599, 628, 628, 629, 654, 664, 744, 749, 749, 750, 798, 814, 994, 1039, 1039, 1040, 1978, 1978, 1978, 1984, 1996, 2037, 2037, 2037, 2038, 2043, 2045, 2046, 2046, 2046, 2046, 2054, 2056, 2067, 2067, 2086, 2086, 2086, 2087, 2087, 2088, 2088, 2089, 2089, 2090, 2090, 2091, 2092, 2094, 2094, 2095, 2096, 2097, 2097, 2098, 2117, 2117, 2120, 2122, 2125, 2125, 2125, 2126, 2126, 2126, 2127, 2127, 2128, 2128, 2129, 2129, 2129, 2130, 2130, 2131, 2131, 2132, 2132, 2132, 2138, 2146, 2148, 2154, 2158, 2166, 2175, 2175, 2175, 2176, 2179, 2179, 2179, 2185, 2219, 2559, 2666, 2666, 2666, 2689, 2689, 2723, 2746, 2746, 2746, 2746, 2983, 2995, 2996, 2996, 3029, 3037, 3037, 3039, 3060, 3068, 3070, 3072, 3072, 3123, 3125, 3125, 3128, 3134, 3134, 3134, 3135, 3135, 3135, 3135, 3135, 3135, 3135, 3136, 3136, 3136, 3136, 3136, 3136, 3137, 3137, 3137, 3137, 3137, 3138, 3138, 3138, 3138, 3139, 3139, 3139, 3140, 3140, 3140, 3141, 3141, 3142, 3142, 3144, 3144, 3144, 3145, 3146, 3149, 3149, 3149, 3160, 3161, 3161, 3162, 3162, 3163, 3172, 3172, 3174, 3175, 3178, 3178, 3179, 3189, 3189, 3208, 3681, 3701, 3746, 3746, 4401, 4466, 4466, 4468, 4524, 4528, 4532, 4543, 4724, 4725, 4727, 4728, 4736, 4740, 4741, 4759, 4759, 4760, 4760, 4765, 4765, 4781, 4822, 4822, 4823, 4824, 4825, 4836, 4841, 4841, 4841, 4842, 4842, 4844, 4844, 4847, 4849, 4859, 4859, 4859, 4860, 4860, 4860, 4861, 4861, 4862, 4862, 4863, 4863, 4869, 4870, 4871, 4871, 4871, 4872, 4925, 4925, 4925, 4925, 4951, 4952, 4958, 5073, 5082, 5094, 5322, 5322, 5322, 5322, 5351, 5351, 5606, 6741, 6855, 6856, 6925, 6941, 7136, 7136, 7136, 7354, 7947, 7947, 7947, 7953, 7953, 7953, 7956, 7956, 7963, 8333, 8333, 8384, 8387, 8390, 8447, 8536, 8605, 8662, 8662, 8665, 8701, 8717, 8719, 8741, 8741, 8923, 8947, 8950, 9266, 9349, 9435, 9513, 9514, 9515, 9527, 9547, 9549, 9550, 9551, 9686, 9695, 9695, 9763, 9767, 9829, 10019, 10019, 10020, 10020, 10021, 10021, 10219, 10219, 10431, 10431, 10680, 10680, 10681, 10681, 11555, 11704, 11704, 11731, 11752, 11753, 11778, 11778, 11800, 11813, 11813, 12170, 12171, 12171, 12171, 12172, 12172, 12173, 12176, 12176, 12179, 12179, 12180, 12180, 12181, 12181, 12182, 12182, 12183, 12183, 12185, 12188, 12188, 12189, 12189, 12189, 12190, 12190, 12193, 12193, 12195, 12195, 12196, 12196, 12197, 12197, 12199, 12199, 12199, 12200, 12200, 12201, 12201, 12202, 12202, 12202, 12202, 12203, 12203, 12203, 12204, 12204, 12207, 12207, 12208, 12208, 12208, 12210, 12211, 12212, 12215, 12215, 12216, 12216, 12219, 12219, 12221, 12222, 12222, 12222, 12223, 12223, 12224, 12224, 12225, 12225, 12225, 12226, 12226, 12227, 12227, 12229, 12229, 12230, 12230, 12231, 12232, 12232, 12232, 12233, 12233, 12234, 12234, 12235, 12235, 12236, 12236, 12237, 12237, 12238, 12238, 12239, 12239, 12239, 12240, 12241, 12241, 12242, 12242, 12243, 12243, 12247, 12247, 12248, 12249, 12250, 12252, 12254, 12255, 12258, 12259, 12260, 12260, 12262, 12262, 12263, 12264, 12265, 12266, 12266, 12268, 12268, 12269, 12271, 12271, 12271, 12282, 12282, 12321, 12321, 12322, 12323, 12330, 12330, 12331, 12331, 12332, 12333, 12368, 12368, 12369, 12369, 12370, 12561, 12572, 12577, 12582, 12670, 12871, 12871, 13074, 13074, 13130, 13130, 13131, 13131, 13132, 13133, 13162, 13163, 13180, 13180, 13181, 13181, 13182, 13183, 13184, 13290, 13291, 13350, 13352, 13352, 13352, 13353, 13353, 13354, 13354, 13355, 13759, 13759, 13759, 13760, 13762, 13764, 13764, 13765, 13765, 13766, 13767, 13768, 13771, 13772, 13773, 13774, 13775, 13778, 13779, 13780, 13780, 13781, 13781, 13782, 13783, 13787, 13787, 13788, 13788, 13788, 13788, 13793, 13793, 13796, 13796, 13796, 13797, 13797, 13798, 13798, 13799, 13811, 13811, 13813, 13813, 13813, 13813, 13814, 13842, 13842, 13842, 13842, 13842, 13843, 13843, 13843, 13843, 13843, 13844, 13844, 13844, 13844, 13844, 13845, 13845, 13845, 13845, 13845, 13875, 13876, 13941, 13946, 14393, 14393, 14393, 14421, 14426, 14426, 14427, 14427, 14430, 14432, 14436, 14436, 14437, 14439, 14441, 14482, 14482, 14499, 14499, 14618, 14618, 14957, 15041, 15042, 17167, 17167, 17356, 17376, 17726, 17964, 17964, 18212, 18212, 18216, 18216, 18227, 18227, 18227, 18227, 18236, 18236, 18257, 18257, 18257, 18407, 18407, 18435, 18435, 18435, 18435, 18435, 18435, 18502, 18509, 18509, 18527, 18580, 18664, 18829, 18829, 20186, 20186, 20186, 20186, 20186, 20186, 20689, 20694, 20694, 20695, 20695, 20696, 20765, 20902</t>
  </si>
  <si>
    <t>O[C@H]1CCOC1</t>
  </si>
  <si>
    <t>116, 3077, 4908, 5123, 5123, 7275, 7275, 7446, 7446, 7687, 8380, 9491, 9491, 9492, 9492, 9496, 9497, 12067, 12281, 12281, 12300, 12300, 12607, 12755, 12755, 12800, 13136, 13137, 13818, 13818, 13836, 14965, 16760, 17323, 17323, 17645, 17704, 17704, 17794, 17794, 17903, 17903, 17918, 17918, 17918, 17918, 17944, 17967, 17967, 17980, 17980, 17981, 17982, 17987, 17987, 17989, 17989, 17993, 17994, 17994, 17995, 17995, 17995, 17996, 17996, 17997, 17999, 17999, 18008, 18009, 18009, 18010, 18010, 18011, 18012, 18012, 18013, 18014, 18016, 18016, 18059, 18155, 18155, 18156, 18156, 18157, 18157, 18362, 18510, 18602, 19227, 19227, 19258, 19258, 19277, 19342, 19352, 19352, 19977, 20058, 20058, 20062, 20062, 20064, 20064, 20078, 20079, 20085, 20085, 20130, 20130, 20131, 20131, 20135, 20135, 20136, 20143, 20143, 20698, 20717, 20717, 20752, 20848, 20948, 20948</t>
  </si>
  <si>
    <t>O=C1CCCO1</t>
  </si>
  <si>
    <t>116, 156, 488, 492, 493, 698, 798, 1050, 1994, 1995, 1997, 2179, 2657, 2725, 3074, 3074, 3075, 3075, 3076, 3076, 3077, 3077, 3095, 3126, 3730, 3743, 3755, 3940, 3942, 3947, 3978, 3978, 4312, 4397, 4726, 4774, 4781, 4851, 4873, 4874, 4880, 4895, 4896, 4897, 4898, 4899, 4900, 4901, 4976, 5091, 5097, 5137, 5137, 5144, 5442, 6248, 6510, 6603, 6605, 6619, 7040, 7647, 8380, 8547, 8642, 8644, 8645, 8653, 8654, 8655, 8656, 8657, 8672, 8673, 8677, 8679, 8680, 8699, 8728, 8743, 8799, 9009, 9009, 9027, 9349, 9397, 9532, 9801, 9965, 9966, 10033, 10033, 10061, 10062, 10063, 10070, 10189, 10190, 10296, 10306, 10307, 10316, 10713, 10714, 12531, 12699, 13064, 13064, 13366, 13441, 13442, 13443, 13849, 13850, 14812, 14814, 14815, 14815, 14816, 14816, 14817, 14817, 14818, 14822, 14823, 14831, 14833, 14847, 14847, 14863, 14864, 14864, 14865, 14865, 14866, 14867, 14868, 14875, 14877, 14953, 14957, 14965, 14974, 15041, 15042, 15044, 15046, 15400, 15426, 16340, 16711, 16762, 16762, 16763, 16763, 16764, 16767, 17176, 17514, 17790, 18407, 18602, 18716, 18718, 18785, 18786, 18787, 18790, 18790, 18792, 18793, 18802, 19052, 19227, 19277, 19278, 19288, 19289, 19441, 20135, 20136, 20405, 20698, 20720, 20752, 20776, 20779, 20808, 20848</t>
  </si>
  <si>
    <t>C=C1CCCCC1</t>
  </si>
  <si>
    <t>116, 117, 297, 301, 746, 1978, 2179, 2180, 2185, 2194, 2983, 2995, 2996, 3029, 3030, 3548, 3593, 4343, 4750, 4773, 4781, 4874, 4892, 4893, 4950, 4951, 4952, 5041, 5063, 5073, 5094, 5351, 6777, 6866, 8005, 8095, 8095, 8376, 8377, 8378, 8380, 8405, 8703, 8712, 8713, 9002, 9027, 9027, 9361, 9518, 9547, 9550, 9556, 10072, 12215, 12271, 12907, 13220, 20777</t>
  </si>
  <si>
    <t>O=C1CC=CO1</t>
  </si>
  <si>
    <t>117, 806, 3102, 4950, 4951, 8381, 8389, 9040, 13334, 13343, 18712, 18712, 18916, 18917, 20719</t>
  </si>
  <si>
    <t>C=C1CCCOCCCCOCC1</t>
  </si>
  <si>
    <t>148, 1134</t>
  </si>
  <si>
    <t>C=C1CCCCOCCCCOC1</t>
  </si>
  <si>
    <t>148, 8545, 8546</t>
  </si>
  <si>
    <t>O=C1CCCCCOCCCCO1</t>
  </si>
  <si>
    <t>148, 148, 1132, 1132, 1133, 1133, 1134, 1134, 3902, 3902, 3912, 3912, 3913, 3913, 3914, 3914, 3915, 3915, 3916, 3916, 7555, 7555, 8545, 8545, 8546, 8546, 9994, 9994</t>
  </si>
  <si>
    <t>C1=CCNC1</t>
  </si>
  <si>
    <t>148, 1133, 3016, 3914, 3916, 7555, 8546, 9994</t>
  </si>
  <si>
    <t>O=C1CCNCC1</t>
  </si>
  <si>
    <t>149, 1985, 13331, 13338</t>
  </si>
  <si>
    <t>c1ccc2c(c1)CCCN2</t>
  </si>
  <si>
    <t>149, 1985, 13331, 13338, 17907, 19004, 19005</t>
  </si>
  <si>
    <t>C=C1CCOC1</t>
  </si>
  <si>
    <t>156, 488, 492, 493, 698, 798, 1050, 1995, 1997, 2657, 3126, 3730, 3743, 3940, 3942, 3947, 3978, 4312, 4397, 4726, 4774, 4851, 4873, 4874, 4880, 4895, 4896, 4897, 4898, 4899, 4900, 4901, 5097, 6605, 6619, 7040, 7647, 8653, 8654, 8655, 8656, 8657, 8672, 8673, 8677, 8699, 8728, 9397, 9801, 20778</t>
  </si>
  <si>
    <t>O=c1cccco1</t>
  </si>
  <si>
    <t>168, 169, 170, 171, 173, 174, 184, 2037, 2038, 2043, 2045, 2046, 2067, 2086, 2088, 2090, 2091, 2092, 2094, 2095, 2096, 2097, 2098, 2108, 2109, 2112, 2115, 2117, 2120, 2122, 2123, 2126, 2127, 2128, 2129, 2130, 2131, 2132, 2138, 2146, 2148, 2158, 2166, 2176, 3243, 3527, 3545, 3561, 3566, 3568, 3596, 3656, 3662, 3674, 3707, 3709, 3711, 3726, 3727, 3729, 3735, 3736, 3738, 3742, 3751, 3752, 3754, 3762, 3772, 4198, 4283, 4304, 4305, 4341, 4378, 4384, 4407, 4409, 4565, 4731, 4732, 4791, 4799, 4800, 4805, 4810, 4822, 4823, 4824, 4825, 4831, 4836, 4837, 4838, 4839, 4840, 4841, 4842, 4844, 4847, 4849, 4859, 4860, 4861, 4862, 4863, 4867, 4869, 4870, 4871, 4872, 4914, 5052, 5062, 5174, 5175, 5191, 5221, 5222, 5224, 5233, 5236, 5237, 5255, 5282, 5346, 5676, 5749, 5764, 5765, 5775, 5787, 6179, 6180, 6198, 6199, 6284, 6298, 6310, 6368, 6372, 6375, 6445, 6446, 6447, 6448, 6450, 6588, 6589, 6597, 6601, 6611, 6623, 6859, 7003, 7006, 7034, 7085, 7088, 7089, 7562, 8424, 8432, 8455, 8456, 8484, 9564, 9565, 9568, 9686, 9695, 9699, 9775, 9787, 9789, 9791, 9798, 9813, 9816, 9817, 9819, 9821, 9823, 9824, 10222, 10746, 10912, 11129, 11935, 11949, 12113, 12304, 12428, 12430, 12432, 12459, 13077, 13601, 13712, 13720, 13723, 13734, 13837, 13994, 13995, 14005, 14202, 14203, 14230, 14247, 14253, 14258, 14259, 14262, 14263, 14264, 14266, 14267, 14268, 14270, 14271, 14273, 14275, 14276, 14278, 14279, 14280, 14286, 14288, 14289, 14290, 14291, 14292, 14293, 14294, 15269, 15698, 15745, 15991, 16082, 16167, 16226, 16271, 16331, 16332, 16341, 16342, 16381, 16382, 16386, 16389, 16390, 16391, 16397, 16398, 16489, 16490, 16491, 16492, 16493, 16494, 16495, 16496, 16497, 16499, 16500, 16501, 16502, 16503, 16504, 16505, 16506, 16507, 16508, 16509, 16510, 16511, 16512, 16593, 17161, 17162, 17352, 17643, 18973, 20202, 20204, 20207, 20208, 20212, 20335, 20336, 20354, 20354, 20402, 20672, 20678, 20807</t>
  </si>
  <si>
    <t>C1C[C@@H]2O[C@@H]2C1</t>
  </si>
  <si>
    <t>168, 2067, 2091, 2092, 2095, 2096, 2098, 2109, 2120, 2123, 2127, 2128, 2130, 2131, 3095, 3095, 4759, 4822, 4823, 4824, 4825, 4831, 4836, 4837, 4838, 4839, 4840, 4841, 4842, 4844, 4847, 4849, 4880, 7011, 7014, 8547, 8547, 9686, 9695, 12798, 13403, 13537, 14418, 15371, 19267, 19268, 19423, 19427, 19428, 19429, 19431, 20090</t>
  </si>
  <si>
    <t>O=C1C=CCO1</t>
  </si>
  <si>
    <t>172, 185, 219, 234, 577, 683, 1013, 2056, 2087, 2089, 2125, 2173, 3230, 3235, 3624, 3625, 3626, 3627, 3984, 4328, 4630, 4687, 4765, 4892, 4952, 5073, 5093, 5094, 5675, 5690, 6512, 6513, 6599, 7963, 8373, 8384, 8386, 8387, 8411, 8481, 8605, 8613, 8642, 8644, 8645, 8662, 8665, 8671, 8693, 8703, 8708, 8709, 8713, 8717, 8718, 8719, 8720, 8721, 8747, 8773, 8773, 8850, 8851, 8896, 8914, 9027, 9964, 9976, 10040, 10041, 10042, 10046, 10047, 10053, 10054, 10059, 10060, 10067, 10068, 10069, 10188, 10194, 10305, 10315, 10385, 10386, 10390, 10390, 10419, 10486, 10711, 10712, 11006, 11006, 12756, 12900, 12901, 12905, 12907, 13124, 13292, 13482, 13483, 13691, 13692, 13849, 13850, 13851, 16266, 16377, 16476, 16782, 17710, 17726, 18788, 18788, 18789, 18789, 18791, 18796, 18796, 18797, 18800, 18800, 18801, 19127, 19407, 20137, 20350, 20666, 20777, 20847</t>
  </si>
  <si>
    <t>C1CC[C@@H]2O[C@H]2C1</t>
  </si>
  <si>
    <t>185, 360, 3980, 4116, 4116, 4727, 4728, 4742, 5050, 6817, 9449, 9763, 9767, 12268, 13290, 18739</t>
  </si>
  <si>
    <t>C[C@@H]1CCOC1</t>
  </si>
  <si>
    <t>190, 191, 592, 593, 594, 595, 597, 598, 599, 2025, 2725, 3028, 3031, 3032, 3074, 3074, 3075, 3075, 3076, 3076, 3077, 3077, 3095, 3230, 3235, 6603, 8547, 9009, 9009, 9027, 12760, 12807, 13064, 13064, 13340, 13836, 13849, 13849, 13850, 13850, 13851, 13932, 14825, 14946, 14946, 15047, 15047, 15127, 15127, 15253, 15253, 15312, 15312, 15313, 15313, 15314, 15314, 15317, 15317, 15490, 15490, 16102, 16107, 16109, 17120, 17120, 17121, 17121, 17122, 17122, 17132, 17132, 17139, 17144, 17144, 17145, 17145, 17146, 17146, 17147, 17147, 17148, 17148, 17149, 17149, 17160</t>
  </si>
  <si>
    <t>O=C1CCCN1</t>
  </si>
  <si>
    <t>190, 190, 191, 191, 1927, 1934, 2008, 2025, 2025, 2983, 5693, 5696, 7598, 7599, 7600, 7601, 7714, 7715, 7723, 7723, 7724, 7724, 7726, 7727, 7728, 7730, 7731, 7732, 8433, 8560, 12328, 12371, 12372, 12373, 12374, 12375, 12382, 12476, 12603, 12631, 12632, 13084, 13088, 13092, 13093, 13170, 13219, 13330, 13337, 13373, 13374, 13375, 13376, 13377, 13378, 13379, 13380, 13385, 13386, 13388, 13392, 13393, 13441, 13442, 13443, 13527, 13528, 13529, 13531, 13532, 13548, 13549, 13570, 13571, 13656, 14231, 14232, 14740, 14741, 14743, 14743, 14744, 15424, 15425, 17393, 17913, 17914, 17924, 18055, 18299, 18353, 18355, 18654, 18719, 18721, 18721, 18762, 18762, 18781, 18781, 18783, 18863, 18868, 18972, 19038, 19102, 19258, 20550, 20647</t>
  </si>
  <si>
    <t>CN</t>
  </si>
  <si>
    <t>190, 512, 513, 517, 2675, 2676, 2677, 2678, 2679, 5442, 5442, 5603, 5669, 6644, 6916, 6916, 7241, 7309, 7449, 7450, 7452, 7453, 7455, 7456, 7457, 7460, 7461, 7493, 7561, 7587, 7644, 7650, 9396, 9674, 9674, 9938, 9961, 10071, 10260, 10769, 11422, 11479, 11528, 11720, 12034, 12469, 12478, 12521, 12521, 12523, 12549, 12549, 12552, 12552, 12553, 12553, 12554, 12554, 12555, 12555, 12556, 12556, 12557, 12557, 12557, 12557, 12558, 12558, 12561, 12561, 12562, 12562, 12563, 12563, 12564, 12564, 12565, 12566, 12599, 12719, 12719, 12720, 14644, 16714, 16760, 16760, 16760, 16811, 16856, 16856, 16856, 16856, 16858, 16858, 16858, 16858, 16859, 17380, 17563, 17574, 17641, 17673, 17757, 17757, 17772, 17850, 17852, 17852, 17855, 17889, 17893, 17900, 17900, 17903, 17907, 17909, 17910, 17911, 17912, 17913, 17914, 17915, 17916, 17917, 17918, 17919, 17920, 17921, 17923, 17923, 17924, 17925, 17926, 17927, 17928, 17928, 17931, 17932, 17933, 17934, 17934, 17935, 17937, 17939, 17940, 17942, 17944, 17945, 17945, 17948, 17948, 17949, 17949, 17950, 17950, 17951, 17951, 17952, 17952, 17953, 17953, 17954, 17954, 17955, 17955, 17956, 17956, 17958, 17958, 17959, 17959, 17961, 17962, 17965, 18020, 18031, 18040, 18051</t>
  </si>
  <si>
    <t>C1C[C@H]2CC[C@@H]1O2</t>
  </si>
  <si>
    <t>190, 191, 2025</t>
  </si>
  <si>
    <t>CC1CC=CC1</t>
  </si>
  <si>
    <t>269, 4564</t>
  </si>
  <si>
    <t>C[C@H]1CCCNC1</t>
  </si>
  <si>
    <t>297, 592, 593, 594, 595, 597, 598, 599, 994, 1039, 1039, 1040, 1040, 2185, 2219, 3125, 3125, 3128, 3128, 3134, 3135, 3136, 3137, 3138, 3139, 3140, 3141, 3142, 3144, 3145, 3146, 3149, 3172, 3172, 3174, 3174, 3175, 3175, 3178, 3178, 3179, 3179, 3189, 3746, 4135, 9043, 12196, 12197, 12199, 12201, 12204, 12210, 12211, 12213, 12474, 12577, 12582, 12669, 13599, 16193, 16461, 17167, 17372, 20840</t>
  </si>
  <si>
    <t>C1CCNCC1</t>
  </si>
  <si>
    <t>297, 301, 301, 654, 654, 749, 750, 753, 753, 755, 755, 756, 756, 757, 760, 2747, 3035, 3036, 3037, 3037, 3038, 3039, 3039, 3070, 3072, 3072, 3083, 3922, 3922, 3922, 3970, 3970, 4073, 4073, 12169, 12170, 12171, 12172, 12173, 12176, 12180, 12181, 12182, 12183, 12185, 12188, 12189, 12190, 12193, 12197, 12216, 12221, 12229, 12230, 12231, 12233, 12234, 12235, 12237, 12239, 12243, 12245, 12246, 12247, 12252, 12253, 12256, 12257, 12258, 12259, 12260, 12262, 12263, 12264, 12265, 12269, 12652, 13351, 13762, 13765, 13774, 13788, 13793, 13797, 13799, 13811, 13814, 13864, 13933, 13936, 13940, 13946, 16197, 16432, 16480, 16481, 17384, 17384, 17409, 17544, 18058, 18247, 18247, 18359, 18360, 18361, 18512, 18513, 18518, 18522, 18522, 18529, 18529, 18530, 18530, 18691, 18695, 18695, 18696, 18696, 18724, 18724, 18726, 18726, 18727, 18727, 18747, 18747, 18749, 18749, 20632</t>
  </si>
  <si>
    <t>C[C@@H]1CCCO1</t>
  </si>
  <si>
    <t>336, 337, 338, 339, 966, 9313, 9626, 16102, 16107, 16109, 18656, 20841</t>
  </si>
  <si>
    <t>O=C1CCCCCCCO1</t>
  </si>
  <si>
    <t>336, 337, 338, 339, 1113, 4770, 12840, 15905</t>
  </si>
  <si>
    <t>OC1C=CCCC1</t>
  </si>
  <si>
    <t>336, 488, 492, 1013, 2657, 4485, 6890, 6890, 7502, 8564, 8566, 8628, 8628, 8641, 8666, 8673, 8769, 8781, 8787, 9269, 9523, 9539, 10040, 10042, 10067, 10385, 10386, 12196, 13912, 13913, 15604, 15604, 17263, 17263, 17264, 17264, 17265, 17270, 17270, 17271, 17271, 17272, 17272, 17273, 17273, 17276, 17276, 18180, 18181, 18181, 18182, 18182, 18243, 18248, 18251, 18252, 18406, 18406, 18436, 18436, 18437, 18437, 18519, 18519, 20663, 20663</t>
  </si>
  <si>
    <t>C[C@H]1C=CCCC1</t>
  </si>
  <si>
    <t>336, 337, 338, 339, 577, 598, 599, 814, 2154, 2158, 2176, 2178, 2203, 2219, 3189, 3193, 3208, 3827, 4008, 4229, 4458, 4872, 5668, 6599, 6821, 6822, 6853, 6855, 6856, 6858, 7169, 7432, 8605, 8663, 8666, 8672, 8673, 8679, 8680, 8685, 8686, 8687, 8688, 8689, 8691, 8699, 8709, 8712, 8713, 8718, 8722, 8724, 8725, 8728, 8991, 8992, 9015, 9019, 9280, 9451, 12840, 13872, 13873, 13875, 13876, 13877, 13878, 13882</t>
  </si>
  <si>
    <t>C1=COCC1</t>
  </si>
  <si>
    <t>336, 337, 338, 339</t>
  </si>
  <si>
    <t>CC1=CCCC=C1</t>
  </si>
  <si>
    <t>374, 4406, 6818, 8550, 8591, 8840, 9223, 9224, 9224, 9228, 9228, 9235, 9235, 9411, 9411, 9412, 9417, 9428, 9429, 14019, 15902</t>
  </si>
  <si>
    <t>CC1=CCCCC1</t>
  </si>
  <si>
    <t>488, 492, 493, 527, 577, 592, 593, 594, 595, 597, 598, 599, 1020, 1050, 2657, 2694, 3193, 3193, 3238, 3464, 3464, 3465, 3465, 3504, 3504, 3540, 3580, 3591, 3861, 3862, 3863, 3864, 4087, 4208, 4229, 4294, 4436, 4485, 4522, 4545, 4639, 4729, 4766, 4920, 4921, 5042, 5049, 5053, 5054, 5542, 5555, 5555, 5556, 5558, 5742, 5750, 5789, 5840, 6599, 6605, 6612, 6710, 6768, 6847, 6847, 6882, 7198, 7433, 7499, 7502, 7506, 8555, 8556, 8564, 8566, 8575, 8575, 8578, 8578, 8579, 8590, 8593, 8595, 8601, 8604, 8605, 8610, 8614, 8617, 8619, 8620, 8623, 8628, 8641, 8658, 8663, 8665, 8666, 8672, 8673, 8679, 8680, 8685, 8686, 8687, 8688, 8689, 8691, 8699, 8718, 8722, 8724, 8725, 8728, 8738, 8741, 8746, 8751, 8752, 8753, 8754, 8762, 8763, 8764, 8765, 8769, 8777, 8780, 8781, 8787, 8799, 8850, 8851, 8877, 8878, 9006, 9015, 9343, 9517, 9555, 10158, 10395, 10893, 13572, 13572, 13835, 18672, 18806</t>
  </si>
  <si>
    <t>O[C@H]1CC=CCC1</t>
  </si>
  <si>
    <t>501, 592, 1982, 3464, 3464, 4725, 6768, 6779, 7502, 7963, 8109, 8358, 8384, 8384, 8387, 8579, 8590, 8665, 8672, 8699, 8717, 8718, 8720, 8724, 8728, 8769, 8992, 9541, 9542, 9543, 9544, 9545, 10040, 10041, 10042, 10046, 10067, 10385, 10386, 15604, 15604, 16300, 17263, 17263, 17264, 17264, 17265, 17269, 17270, 17270, 17271, 17271, 17272, 17272, 17273, 17273, 17276, 17276, 18180, 18180, 18181, 18181, 18182, 18182, 18183, 18183, 18243, 18251, 18251, 18252, 18253, 18253, 18298, 18298, 18406, 18406, 18436, 18436, 18437, 18437, 18519, 18519, 20213, 20590, 20590</t>
  </si>
  <si>
    <t>CC=O</t>
  </si>
  <si>
    <t>514, 707, 721, 958, 2002, 2094, 2095, 2096, 2129, 2130, 2131, 2146, 2203, 3113, 3113, 3539, 3540, 3541, 3556, 3557, 3687, 3730, 3803, 3859, 3865, 3883, 3930, 3943, 3944, 4005, 4011, 4012, 4014, 4182, 4388, 4668, 4726, 4762, 4774, 4824, 4844, 4847, 4858, 4858, 4898, 4899, 5106, 5110, 5140, 5140, 5153, 5657, 6111, 6130, 6137, 6138, 6915, 6953, 6959, 7082, 7113, 7138, 7217, 7380, 7383, 7519, 7595, 7744, 7756, 7807, 7812, 7848, 7856, 8051, 8082, 8104, 8338, 8364, 8378, 8408, 8417, 8549, 8575, 8582, 8582, 8583, 8586, 8590, 8591, 8593, 8595, 8765, 8777, 8947, 8960, 8961, 8962, 8963, 8999, 9000, 9015, 9091, 9092, 9106, 9262, 9263, 9281, 9282, 9283, 9284, 9286, 9286, 9320, 9436, 9437, 9473, 9519, 9537, 9583, 9587, 9850, 10000, 10022, 10025, 10129, 10140, 10247, 10366, 10368, 10369, 10398, 10464, 10500, 10596, 10652, 10673, 10682, 10688, 10866, 10913, 10999, 11136, 11216, 11340, 12121, 12288, 12311, 12360, 12398, 12447, 12460, 12473, 12495, 12555, 12764, 12780, 12782, 12872, 12900, 13217, 13317, 13372, 13408, 13449, 13539, 13573, 13620, 13727, 13749, 13750, 13752, 13753, 13754, 13956, 14019, 14669, 14670, 14676, 14678, 14681, 14685, 14686, 14687, 14688, 14884, 14886, 15086, 15104, 15198, 15201, 15202, 15203, 15204, 15210, 15212, 15243, 15244, 15245, 15246, 15287, 15289, 15294, 15303, 15421, 15422, 15423, 15467, 15468, 15469, 15500, 15694, 16019, 16021, 16091, 16094, 16164, 16429, 16497, 16695, 16696, 16697, 16699, 16775, 16776, 16777, 17228, 17233, 17234, 17235, 17260, 17330, 17355, 17386, 17566, 17623, 17651, 17675, 17710, 17714, 17736, 17737, 17750, 17762, 17904, 17931, 17939, 17968, 18618, 18671, 18672, 18673, 18674, 18675, 18804, 18805, 18806, 18807, 18808, 18809, 18810, 18810, 18811, 18812, 18813, 18814, 18815, 18816, 18817, 18818, 18819, 18822, 18823, 19033, 19086, 19100, 19127, 19342, 19409, 19420, 19977, 20174, 20207, 20216, 20238, 20308, 20391, 20418, 20419, 20423, 20429, 20430, 20496, 20497, 20505, 20511, 20512, 20515, 20541, 20579, 20618, 20626, 20683, 20687, 20745, 20750, 20809, 20810, 20811, 20824, 20824, 20844</t>
  </si>
  <si>
    <t>CN1C=CCCC1</t>
  </si>
  <si>
    <t>515, 522, 2681, 2688, 12329, 12336, 12363, 12364, 12481, 12609, 12610, 12618, 12646, 13671, 16379, 17430</t>
  </si>
  <si>
    <t>CN1CCCC1</t>
  </si>
  <si>
    <t>529, 3922, 9921, 12603, 12673, 12680, 12699, 13857, 13897, 13898, 19044</t>
  </si>
  <si>
    <t>OC1CC1</t>
  </si>
  <si>
    <t>574</t>
  </si>
  <si>
    <t>O[C@@H]1CC=CCCC1</t>
  </si>
  <si>
    <t>574, 574, 575, 706, 707, 708, 713, 3701, 4703, 5606, 8639, 8653, 8654, 8693, 11248, 11248, 11249, 11249, 11445, 11555</t>
  </si>
  <si>
    <t>CC1=CCCC1</t>
  </si>
  <si>
    <t>574, 575, 602, 706, 707, 708, 713, 720, 721, 722, 808, 957, 958, 982, 1062, 3681, 3701, 3743, 3876, 3877, 4058, 4703, 4762, 4851, 5056, 5056, 5606, 5711, 6796, 8582, 8608, 8740, 8743, 8747, 8776, 8809, 8817, 8870, 8879, 8879, 8880, 9240, 9364, 9414, 9829, 10019, 10020, 10021, 10095, 10680, 10681, 11248, 11249, 11445, 11555, 12057, 12807, 13294, 13340, 13431, 13470, 13754</t>
  </si>
  <si>
    <t>O=C1C=CCC1</t>
  </si>
  <si>
    <t>574, 575, 706, 707, 708, 713, 798, 808, 959, 982, 992, 1997, 2725, 3126, 3681, 3701, 3876, 3877, 4703, 5606, 5711, 6603, 7533, 8099, 8356, 8653, 8654, 8655, 8656, 8657, 8677, 8740, 8743, 8747, 9208, 9434, 9486, 9829, 10019, 10020, 10021, 10509, 10680, 10681, 11248, 11249, 11445, 11555, 13554, 13862, 13862, 13862, 13862, 13897, 13898, 13899, 16340, 16380, 18941, 20176</t>
  </si>
  <si>
    <t>OC1CC=CC1</t>
  </si>
  <si>
    <t>575, 706, 707, 708, 713, 3681, 8608, 8658, 8809, 9829, 11445, 20334, 20768, 20769</t>
  </si>
  <si>
    <t>Cc1ccoc1</t>
  </si>
  <si>
    <t>578, 628, 629, 684, 3551, 3560, 4309, 4310, 4351, 4699, 4759, 4760, 4762, 4770, 4773, 4893, 5263, 5665, 5748, 5753, 5859, 6181, 6191, 6381, 6995, 8666, 8679, 8680, 8950, 9002, 9186, 9332, 9451, 9488, 9489, 9523, 9527, 9531, 9532, 9533, 9534, 9535, 9536, 9537, 9538, 9539, 9540, 9541, 9542, 9543, 9544, 9545, 9546, 9546, 9547, 9548, 9549, 9550, 9551, 9552, 9553, 9554, 9555, 9556, 9557, 9558, 9559, 9560, 9561, 9562, 9564, 9565, 9568, 12807, 12871, 13074, 13127, 13293, 13340, 13861, 14787, 18667, 18817, 20842</t>
  </si>
  <si>
    <t>O=C1CCCC1</t>
  </si>
  <si>
    <t>593, 597, 598, 744, 753, 982, 988, 2165, 2169, 2172, 2175, 3060, 3083, 4661, 4741, 4760, 6619, 7354, 7355, 7764, 7815, 7816, 7862, 8084, 8085, 8333, 8916, 9023, 9267, 9364, 9397, 9857, 10150, 10508, 10790, 12196, 12871, 13074, 13411, 13414, 13415, 18656, 18692, 18701, 18714, 18714, 18715, 18720, 18730, 18745, 18745, 18918, 20166</t>
  </si>
  <si>
    <t>C[C@H]1CC=CCC1</t>
  </si>
  <si>
    <t>654, 814, 2175, 3208, 4543, 4839, 4840, 4918, 5381, 6720, 6755, 6761, 6768, 7859, 7947, 7953, 7956, 9002, 9184, 9194, 9245, 9339, 9339, 9383, 9523, 9527, 13882, 13896, 16281, 16281, 16282, 16282, 17400, 17749, 20830</t>
  </si>
  <si>
    <t>C1=CCCCC1</t>
  </si>
  <si>
    <t>654, 3593, 3593, 4072, 4072, 4094, 4094, 6235, 6235, 6236, 6236, 10419, 10419, 13857, 13936, 13937, 13940, 18717, 18717</t>
  </si>
  <si>
    <t>CC1CCNCC1</t>
  </si>
  <si>
    <t>719</t>
  </si>
  <si>
    <t>C[C@H]1CCCCN1</t>
  </si>
  <si>
    <t>719, 2747, 4632, 9214, 19008</t>
  </si>
  <si>
    <t>C1CCN2CCCCC2C1</t>
  </si>
  <si>
    <t>719, 17584, 18725, 18742, 19291</t>
  </si>
  <si>
    <t>C1CC[C@@H]2O[C@@H]2CC1</t>
  </si>
  <si>
    <t>744, 2995, 2996, 3029, 3030, 3060, 4120, 4120, 4122, 4122</t>
  </si>
  <si>
    <t>C1COCOC1</t>
  </si>
  <si>
    <t>744, 3060, 10019, 10020, 10021, 10083, 10680, 10681</t>
  </si>
  <si>
    <t>C1=CCNCC1</t>
  </si>
  <si>
    <t>749, 750, 757, 2747, 14149, 16222, 16223, 16293, 16439, 16474, 17456, 17522, 18502</t>
  </si>
  <si>
    <t>O=C1CCC=CN1</t>
  </si>
  <si>
    <t>760, 12618, 16445, 16446, 17507, 17512, 17513, 18741, 18777</t>
  </si>
  <si>
    <t>CC1CCC=CCC1</t>
  </si>
  <si>
    <t>806, 3102, 9040</t>
  </si>
  <si>
    <t>C=C1C=CCC1</t>
  </si>
  <si>
    <t>987, 3974, 3983, 3983, 6799</t>
  </si>
  <si>
    <t>C[C@@H]1CCCOC1</t>
  </si>
  <si>
    <t>1026, 1042, 2746, 3166, 3167, 3171, 4759, 4760, 4770, 9617, 13836</t>
  </si>
  <si>
    <t>O=C1CCCCO1</t>
  </si>
  <si>
    <t>1026, 1042, 1049, 1922, 2746, 3384, 3386, 3387, 4716, 4770, 4783, 4971, 4975, 4977, 8102, 8666, 8741, 9096, 9096, 9098, 9099, 9226, 9398, 10143, 12213, 12291, 12846, 13053, 13367, 13369, 13416, 13424, 13438, 13872, 13873, 13875, 13876, 13877, 13878, 13896, 13941, 14225, 15821, 15904, 16331, 16332, 16816, 17042, 17904, 17965, 18803, 19231, 19437, 19438, 19442, 19506, 20134, 20425, 20478, 20624</t>
  </si>
  <si>
    <t>C1COOCO1</t>
  </si>
  <si>
    <t>1026, 1042, 1049</t>
  </si>
  <si>
    <t>C=C1CCCOC1</t>
  </si>
  <si>
    <t>1049, 4854, 7009, 12296, 12315, 12860</t>
  </si>
  <si>
    <t>C[C@@H]1CCCCCCCCO1</t>
  </si>
  <si>
    <t>1113</t>
  </si>
  <si>
    <t>O=C1CCCCOCCCC1</t>
  </si>
  <si>
    <t>C[C@H]1C=COC1</t>
  </si>
  <si>
    <t>1120, 3237, 3238, 3239, 3240, 3241, 3243, 4459, 4539, 9512, 9513, 9514, 9515, 9516, 9517, 9518, 9519, 9520, 9521, 9522, 9563, 13346, 13347, 14661, 14662, 14663, 14664, 14665</t>
  </si>
  <si>
    <t>O=C1CC=CCC1</t>
  </si>
  <si>
    <t>1120, 3238, 3239, 3240, 3241, 4459, 4533, 6716, 6721, 6722, 6777, 6778, 6780, 6781, 6782, 7066, 7429, 7430, 7431, 8623, 8658, 8780, 9454, 9513, 9514, 9515, 9516, 9517, 9518, 9519, 9546, 9547, 9548, 9549, 9550, 9551, 9552, 9553, 9554, 9555, 9556, 9557, 9558, 9559, 13906, 14201, 14296, 17636, 18697, 18711, 20178</t>
  </si>
  <si>
    <t>CC1=CC=CCC1</t>
  </si>
  <si>
    <t>1120, 4390, 4393, 6716, 6722, 6740, 6780, 7429, 8623, 9041, 9041, 9166, 9268, 9268, 9271, 9271, 9384, 9384, 9386, 9454, 9457, 9459, 9462, 9511, 9521, 9559, 9560, 13915, 13916, 18805, 20782</t>
  </si>
  <si>
    <t>C[C@H]1CNCCN1</t>
  </si>
  <si>
    <t>1123, 1126, 1127, 1128, 1130, 6685, 7638</t>
  </si>
  <si>
    <t>O=C1CNCCN1</t>
  </si>
  <si>
    <t>1123, 1123, 1126, 1126, 1127, 1127, 1128, 1128, 1130, 1130, 5563, 5563, 5655, 5655, 6684, 6684, 6685, 6685, 6689, 6689, 6702, 6702, 6703, 6703, 7637, 7637, 7638, 7638, 18678, 18678, 18768, 18768, 18770, 18770, 18771, 18771, 20416, 20416</t>
  </si>
  <si>
    <t>C1C[C@H]2CNCCN2C1</t>
  </si>
  <si>
    <t>1123, 5563, 5655, 6684, 6702, 6703, 7637, 18678, 18678, 18768, 18771</t>
  </si>
  <si>
    <t>c1ccc2[nH]ccc2c1</t>
  </si>
  <si>
    <t>1128, 2747, 4066, 4079, 4079, 5570, 7442, 7716, 7717, 7733, 7734, 8433, 8549, 12566, 12570, 12633, 12641, 12946, 13081, 13091, 13095, 13098, 13101, 13155, 13163, 13295, 13317, 13322, 13351, 13384, 13394, 13427, 13438, 13439, 13440, 13453, 13477, 13479, 13533, 13535, 13550, 13569, 13608, 13660, 13950, 14197, 14749, 16483, 16613, 17761, 17762, 17763, 17841, 17925, 18139, 18686, 18687, 18764, 18774, 18804, 18807, 18819, 18837, 18864, 18928, 18929, 18937, 18965, 18985, 19021, 19032, 19042, 19047, 19079, 19080, 19258, 19277, 19434, 19436, 19608, 19934, 19963, 19969, 20173, 20181, 20200, 20532, 20598, 20788, 20843, 20846</t>
  </si>
  <si>
    <t>C[C@H]1CO1</t>
  </si>
  <si>
    <t>1132, 1133, 1134, 2210, 4013, 4028, 4148, 4360, 6183, 9614, 9615, 10081, 11540, 11698, 13538</t>
  </si>
  <si>
    <t>C[C@@H]1CCCOCCCCOCC1</t>
  </si>
  <si>
    <t>1132, 1133, 3902, 3912, 3913, 3914, 3915, 3916, 7555, 8545, 8545, 8546, 8546, 9994</t>
  </si>
  <si>
    <t>[O-][NH+]1CC=CC1</t>
  </si>
  <si>
    <t>1132, 1134, 3015, 3913, 3915, 8545</t>
  </si>
  <si>
    <t>C[C@H]1CCCCO1</t>
  </si>
  <si>
    <t>1922, 1923, 1924, 1927, 3384, 3386, 3387, 4594, 8913, 9226, 9229, 9617, 12056, 12063, 12119, 12290, 12313, 12457, 12840, 12845, 13051, 13416, 13422, 13423, 13424, 13516, 13548, 13549, 13668, 14224, 15427, 15432, 15904, 16660, 17711</t>
  </si>
  <si>
    <t>C[C@H]1CCC=CO1</t>
  </si>
  <si>
    <t>1934, 9613, 12371, 12372, 12373, 12374, 12375, 13372, 13373, 13374, 13375, 13376, 13377, 13378, 13379, 13380, 13381, 13382, 13383, 13384, 13385, 13386, 13388, 13389, 13392, 13393, 13394, 13527, 13528, 13529, 13530, 13531, 13532, 13535</t>
  </si>
  <si>
    <t>COO</t>
  </si>
  <si>
    <t>1980, 3401, 4212, 4416, 5125, 5381</t>
  </si>
  <si>
    <t>O=C1C=CC=CC1</t>
  </si>
  <si>
    <t>1982, 1982, 3237, 3237, 4539, 5141, 5796, 6208, 6740, 6740, 8415, 8415, 8416, 8416, 9186, 9186, 9451, 9451, 9512, 9512, 9535, 9535, 9536, 9536, 9537, 9537, 9538, 9538, 9539, 9539, 9540, 9540, 9541, 9541, 9542, 9542, 9543, 9543, 9544, 9544, 9545, 9545, 9546, 9546, 10195, 10197, 10197, 10198, 10198, 12167, 12167, 12276, 12276, 13127, 13127, 13346, 13346, 13347, 13347, 13859, 13891</t>
  </si>
  <si>
    <t>ClC1CCCC1</t>
  </si>
  <si>
    <t>1983, 8079, 13401, 13463, 13897, 13898, 13899, 18059, 18092, 18093</t>
  </si>
  <si>
    <t>OS</t>
  </si>
  <si>
    <t>2045, 2112, 2115, 2138, 2146, 2148, 3406, 4869, 7680, 9056, 10265, 11400, 11439, 13923, 14656, 14751, 15144, 15163, 15164, 15603, 17019, 17028, 17039, 17761, 17769, 17778, 17810, 18035, 18047, 18050, 18835, 18918, 18945, 19962, 19963, 19964, 19969, 19969, 20495, 20540, 20960, 20960</t>
  </si>
  <si>
    <t>O=S</t>
  </si>
  <si>
    <t>2045, 2045, 2112, 2112, 2115, 2115, 2138, 2138, 2146, 2146, 2148, 2148, 2680, 2680, 3400, 3400, 3406, 4869, 4869, 5077, 5077, 5780, 5780, 7680, 7680, 8614, 8614, 8887, 8887, 9056, 9056, 10265, 10265, 11400, 11400, 11439, 11439, 11914, 11918, 11919, 11926, 11926, 11952, 11971, 12145, 12145, 12563, 12563, 12606, 12606, 13923, 13923, 14656, 14656, 14751, 14751, 15144, 15144, 15163, 15163, 15164, 15164, 15603, 15603, 17019, 17019, 17023, 17023, 17028, 17028, 17039, 17039, 17761, 17761, 17767, 17767, 17769, 17769, 17769, 17772, 17776, 17778, 17778, 17778, 17781, 17781, 17810, 17810, 17821, 17821, 18035, 18035, 18047, 18047, 18050, 18050, 18053, 18053, 18829, 18835, 18835, 18884, 18884, 18918, 18918, 18945, 18945, 19962, 19962, 19963, 19963, 19964, 19964, 19969, 19969, 19969, 19969, 20495, 20495, 20514, 20540, 20540, 20573, 20573, 20574, 20960</t>
  </si>
  <si>
    <t>C[C@H]1C=CCC1</t>
  </si>
  <si>
    <t>2048, 4543, 4564, 9018, 11011, 19078, 19095, 19097</t>
  </si>
  <si>
    <t>C1C[C@@H]2CNC[C@@H]1C2</t>
  </si>
  <si>
    <t>2083</t>
  </si>
  <si>
    <t>O=C1CCC1</t>
  </si>
  <si>
    <t>2154, 8870</t>
  </si>
  <si>
    <t>C1=CC2=CCCC[C@H]2CC1</t>
  </si>
  <si>
    <t>2158</t>
  </si>
  <si>
    <t>O=C1C=CCC=C1</t>
  </si>
  <si>
    <t>2164, 2165, 2559, 4271, 4594, 4594, 5082, 5114, 5142, 5142, 5143, 5144, 5796, 5796, 6147, 6147, 6156, 6156, 6720, 6748, 6748, 6750, 6750, 6820, 6854, 7592, 7991, 8583, 8586, 8602, 8607, 8863, 8863, 8912, 9156, 10341, 10341, 10374, 10374, 10377, 10377, 10378, 10378, 10884, 10884, 11397, 11397, 11498, 11498, 12406, 12599, 12599, 12672, 12760, 13837, 13860, 13860, 13861, 13861, 13864, 13884, 13885, 13887, 13888, 13902, 13902, 13903, 13903, 13904, 13904, 13905, 13905, 13907, 13908, 13909, 13914, 13914, 13915, 13915, 13916, 13916, 13917, 13917, 13932, 13939, 13984, 13984, 14768, 14768, 16203, 16204, 16212, 16213, 16408, 16439, 17139, 17160, 17440, 17440, 17724, 17724, 17969, 19039, 20334, 20633, 20633, 20719</t>
  </si>
  <si>
    <t>C1=C[C@@H]2CCCC[C@@H]2C1</t>
  </si>
  <si>
    <t>2168</t>
  </si>
  <si>
    <t>C1CCC2CCCCC2C1</t>
  </si>
  <si>
    <t>2172, 2173, 3202, 7720, 7722, 9179, 18739</t>
  </si>
  <si>
    <t>c1ccc2c(c1)CCCC2</t>
  </si>
  <si>
    <t>2174, 4082, 4082, 4591, 8978, 9367, 9368, 12378, 12489, 12723, 14083, 14084, 15813, 17390, 17391, 17392, 17731, 18502, 18699, 18699, 18702, 18702, 18930, 18932, 18987, 20249, 20250, 20610, 20787, 20831</t>
  </si>
  <si>
    <t>C1=C2CCCCC[C@@H]2CCC1</t>
  </si>
  <si>
    <t>2178</t>
  </si>
  <si>
    <t>O=C1CCOC1</t>
  </si>
  <si>
    <t>2179, 3028, 3031, 3032, 9626, 12298, 13991, 17224, 18766, 19278, 19278, 20602, 20605, 20752</t>
  </si>
  <si>
    <t>C1CCN2CCOC2C1</t>
  </si>
  <si>
    <t>2185</t>
  </si>
  <si>
    <t>CC#N</t>
  </si>
  <si>
    <t>2190, 3041, 3871, 4004, 4010, 5087, 5741, 9638, 9724, 10925, 11018, 11542, 12165, 12168, 12168, 12423, 12532, 12532, 12545, 12617, 16168, 16598, 16613, 16613, 16808, 17599, 17599, 17600, 17639, 17640, 17671, 17673, 17763, 17815, 17838, 17838, 17839, 17839, 17840, 17841, 17842, 17843, 17844, 17921, 18353, 18660, 18686, 19109, 19134, 20674, 20675, 20676, 20684</t>
  </si>
  <si>
    <t>O[C@@H]1CCCNC1</t>
  </si>
  <si>
    <t>2219, 7718, 12605, 12616, 12616, 13535, 17583, 18058, 18359, 18360, 18361, 18512, 18513, 18518, 18528, 18529, 18530</t>
  </si>
  <si>
    <t>C[NH3+]</t>
  </si>
  <si>
    <t>2230, 3391, 3391, 3391, 3399, 3399, 3399, 3400, 3400, 3400, 3401, 3406, 3406, 14154, 14154, 15888, 15888, 16224, 16224, 16225, 16225, 16254, 16254, 16373, 16373, 16374, 16374, 16747, 16747, 17457, 17457, 17460, 17460, 17461, 17461, 17462, 17462, 17463, 17463, 17499, 17499, 17500, 17500</t>
  </si>
  <si>
    <t>CC1C=CCC=C1</t>
  </si>
  <si>
    <t>2559, 5082, 6820, 6854, 8602, 8607</t>
  </si>
  <si>
    <t>C[C@@H]1CC=[NH+]CC1</t>
  </si>
  <si>
    <t>2697</t>
  </si>
  <si>
    <t>CC1=[NH+]CCCC1</t>
  </si>
  <si>
    <t>O=c1ccocc1</t>
  </si>
  <si>
    <t>2699, 3590, 3749, 3828, 4629, 4902, 5816, 6239, 6241, 6242, 6243, 6244, 6245, 6246, 6247, 6282, 6283, 6309, 6369, 6370, 8490, 8502, 8503, 8961, 8974, 9074, 9614, 9620, 9623, 9687, 10920, 13553, 13956, 14023, 14026, 14038, 14039, 14041, 14042, 14043, 14046, 14052, 14053, 14069, 14072, 14073, 14074, 14151, 14233, 14235, 14236, 14281, 14895, 15604, 15760, 15851, 15854, 15856, 15863, 15992, 15993, 15994, 15995, 15996, 15997, 15999, 16000, 16005, 16006, 16007, 16008, 16235, 16246, 16407, 16521, 16522, 16524, 16525, 16526, 16527, 16528, 16552, 16553, 16554, 16555, 16561, 16562, 16563, 16564, 16568, 16572, 16574, 16587, 16588, 17024, 17025, 17263, 17264, 17265, 17265, 17269, 17270, 17271, 17272, 17273, 17274, 17275, 17276, 17644, 18180, 18181, 18182, 18183, 18298, 18406, 18436, 18437, 18767, 18767, 18942, 20185, 20209, 20264, 20355, 20356, 20357, 20468, 20585, 20789</t>
  </si>
  <si>
    <t>C[C@H]1CC=CCCCC=CCC1</t>
  </si>
  <si>
    <t>2983</t>
  </si>
  <si>
    <t>C[C@H]1C=CCCCCCCCCC1</t>
  </si>
  <si>
    <t>3004, 3997</t>
  </si>
  <si>
    <t>O=C1CC=CCCCCCCCC1</t>
  </si>
  <si>
    <t>3004, 3004, 5700</t>
  </si>
  <si>
    <t>O[C@H]1CCC=CCCCCCCC1</t>
  </si>
  <si>
    <t>3004, 8107, 8107</t>
  </si>
  <si>
    <t>C=C1CCCCC=CCCCCC1</t>
  </si>
  <si>
    <t>3004</t>
  </si>
  <si>
    <t>C[C@@H]1CCCOCCCCOC1</t>
  </si>
  <si>
    <t>3015, 3016</t>
  </si>
  <si>
    <t>O=C1CCCCOCCCCO1</t>
  </si>
  <si>
    <t>3015, 3015, 3016, 3016</t>
  </si>
  <si>
    <t>O[C@@H]1CCCC=CCCCCC1</t>
  </si>
  <si>
    <t>3018, 3018, 3019</t>
  </si>
  <si>
    <t>C=C1CCCCC=CCCCC1</t>
  </si>
  <si>
    <t>3018, 3019, 3022, 3023, 3024, 3025, 3027</t>
  </si>
  <si>
    <t>CC1=CCCCCCCCCC1</t>
  </si>
  <si>
    <t>3018, 3019, 3022, 3023, 3024, 3025, 3026, 3027, 3033, 3905, 3940, 3945, 4783, 4880, 5532, 5700, 7040, 8639, 8653, 8654, 8655, 8656, 8657, 8677, 8809, 9801</t>
  </si>
  <si>
    <t>O=C1C=CCCCCCCCC1</t>
  </si>
  <si>
    <t>3018, 3019, 3022, 3023, 3024, 3025, 3026, 3027, 3033</t>
  </si>
  <si>
    <t>CC1=CCCCCC=CCCC1</t>
  </si>
  <si>
    <t>3021</t>
  </si>
  <si>
    <t>O=C1C=CCCCCC=CCC1</t>
  </si>
  <si>
    <t>C1=CCCCCC2(CCCC1)CO2</t>
  </si>
  <si>
    <t>3026</t>
  </si>
  <si>
    <t>C=C1CCCCCOCCCC1</t>
  </si>
  <si>
    <t>3028, 3031, 3032</t>
  </si>
  <si>
    <t>O[C@@H]1CCCCCCCCCO1</t>
  </si>
  <si>
    <t>CC1CCCCC=CCCCC1</t>
  </si>
  <si>
    <t>3033</t>
  </si>
  <si>
    <t>C1=CCCC[C@H]2O[C@@H]2CCCC1</t>
  </si>
  <si>
    <t>C[C@H]1CCCCCC=CC=CCCOCCCCC1</t>
  </si>
  <si>
    <t>3041</t>
  </si>
  <si>
    <t>C[C@H]1CCCC=CC=CCCOCCCCCCC1</t>
  </si>
  <si>
    <t>C[C@@H]1CC=CC=CCCOCCCCCCCCC1</t>
  </si>
  <si>
    <t>O[C@H]1C=CC=CCCOCCCCCCCCCC1</t>
  </si>
  <si>
    <t>O=C1CCCCCCCCCCC=CC=CCCO1</t>
  </si>
  <si>
    <t>O[C@@H]1CCCCCCCCC=CC=CCCOCC1</t>
  </si>
  <si>
    <t>C[C@H]1CCCCCCCC=CC=CCCOCCC1</t>
  </si>
  <si>
    <t>C1COCN1</t>
  </si>
  <si>
    <t>3074, 9009</t>
  </si>
  <si>
    <t>O[C@@H]1CCCCNC1</t>
  </si>
  <si>
    <t>3075, 13477, 13479</t>
  </si>
  <si>
    <t>C1=CCCNCC1</t>
  </si>
  <si>
    <t>3083</t>
  </si>
  <si>
    <t>C=CO</t>
  </si>
  <si>
    <t>3113, 4036, 5431, 6085, 6197, 10382, 10694, 10744, 11255, 11711, 13295, 18618, 20384</t>
  </si>
  <si>
    <t>C[C@H]1CCC[NH2+]C1</t>
  </si>
  <si>
    <t>3160, 3161, 3162, 3163</t>
  </si>
  <si>
    <t>C[C@H]1CC=CO1</t>
  </si>
  <si>
    <t>3193, 12840</t>
  </si>
  <si>
    <t>C[C@@H]1CNC=CO1</t>
  </si>
  <si>
    <t>3389</t>
  </si>
  <si>
    <t>O=C1COC=CN1</t>
  </si>
  <si>
    <t>O=C1C=CCCO1</t>
  </si>
  <si>
    <t>3389, 3546, 3569, 3640, 3643, 3644, 3650, 3654, 3670, 3671, 3672, 3673, 3675, 3676, 3705, 3706, 3708, 3710, 3724, 3725, 3728, 3739, 3764, 3765, 3766, 3767, 3768, 3769, 4730, 4733, 4798, 4814, 5055, 5060, 5118, 5298, 5302, 5758, 5761, 5773, 6200, 6250, 6452, 6596, 6600, 7002, 7004, 7005, 7031, 7032, 7033, 7087, 7409, 7409, 7514, 7646, 8470, 8500, 8532, 8534, 8772, 9075, 9617, 9679, 9697, 9698, 9774, 9776, 9777, 9778, 9786, 9788, 9790, 9818, 9820, 9822, 10084, 10745, 12168, 13103, 13882, 14099, 14751, 14786, 14788, 15351, 15352, 15928, 15929, 15932, 16148, 16149, 16150, 16166, 16226, 16271, 16341, 16342, 16928, 17338, 17414, 17415, 17434, 17491, 17523, 17524, 17526, 17527, 17528, 17530, 17531, 17532, 17533, 17534, 17535, 17538, 17539, 17540, 17548, 17549, 18731, 18734, 18735, 18737, 18740, 18798, 18933, 18995, 20202, 20214, 20289, 20293, 20294, 20339, 20616, 20636, 20640, 20641</t>
  </si>
  <si>
    <t>S=c1[nH]cc[nH]1</t>
  </si>
  <si>
    <t>3391</t>
  </si>
  <si>
    <t>OP</t>
  </si>
  <si>
    <t>3399, 3399, 9587, 9587, 9588, 9588, 9589, 9589, 11683, 11683, 17903, 17903, 17918, 17918, 17982, 17982, 17993, 17995, 17996, 17996, 18008, 18012, 18012, 18014, 18014, 18155, 18155, 18155, 18155, 18156, 18156, 18157, 18157, 18321, 18321, 18390, 18390, 18510, 18510, 18898, 18898, 19957, 19957, 20130, 20130, 20131, 20131, 20717, 20717, 20763, 20763, 20959, 20959, 20959</t>
  </si>
  <si>
    <t>O=P</t>
  </si>
  <si>
    <t>3399, 5159, 9587, 9588, 9589, 11683, 12125, 12126, 12513, 17903, 17918, 17918, 17982, 17993, 17995, 17996, 18008, 18012, 18014, 18155, 18155, 18155, 18156, 18157, 18321, 18390, 18510, 18828, 18898, 19957, 20130, 20130, 20131, 20131, 20717, 20763, 20959</t>
  </si>
  <si>
    <t>[O-]S</t>
  </si>
  <si>
    <t>3400, 18884</t>
  </si>
  <si>
    <t>c1cc[nH]c1</t>
  </si>
  <si>
    <t>3406, 9214</t>
  </si>
  <si>
    <t>C[NH+]1CCCCC1</t>
  </si>
  <si>
    <t>3407, 17458, 17505</t>
  </si>
  <si>
    <t>C[n+]1ccccc1</t>
  </si>
  <si>
    <t>3411, 3412, 13435, 16203, 16204, 16321, 16322, 16594</t>
  </si>
  <si>
    <t>C[C@H]1C=CCCO1</t>
  </si>
  <si>
    <t>3526</t>
  </si>
  <si>
    <t>O=C1CC=CCO1</t>
  </si>
  <si>
    <t>3526, 4979, 10084, 19444, 19445, 19452, 19466, 19507, 19509</t>
  </si>
  <si>
    <t>C1C[C@@H]2C[C@@H]2C1</t>
  </si>
  <si>
    <t>3526, 3976, 4955, 9523, 17749</t>
  </si>
  <si>
    <t>c1ccc2occc2c1</t>
  </si>
  <si>
    <t>3527, 3545, 3561, 3566, 3568, 3596, 4198, 4305, 4341, 4384, 5174, 5175, 5191, 5236, 5237, 5346, 5676, 5749, 5787, 6198, 6199, 6298, 6310, 6445, 6445, 6446, 6447, 6448, 6588, 6589, 8424, 8432, 8455, 8456, 9005, 9005, 9230, 9272, 9453, 11129, 11935, 11949, 12113, 12428, 12430, 12459, 13720, 13723, 13734, 14006, 14202, 14263, 14264, 14266, 14267, 14268, 14270, 14271, 14273, 14275, 14276, 14278, 14279, 14279, 14280, 14281, 14286, 14288, 14289, 14290, 14291, 14292, 14293, 14294, 15935, 16593, 17714, 18731, 18734, 18737, 18818, 19048, 20204, 20207, 20208, 20437</t>
  </si>
  <si>
    <t>C=C1CCCC1</t>
  </si>
  <si>
    <t>3579, 4741, 4874, 7103, 8040, 8333, 9523, 12169, 12207, 13467, 13474, 17749, 19414, 19420, 20777</t>
  </si>
  <si>
    <t>C1C[C@H]2CC[C@@H]1C2</t>
  </si>
  <si>
    <t>3579, 4751, 4752, 4775, 4857, 7142, 13567, 20180</t>
  </si>
  <si>
    <t>C1=CC2CC(C1)C2</t>
  </si>
  <si>
    <t>3580, 4729, 4766, 5049, 5053, 5054, 5101, 8738, 8751</t>
  </si>
  <si>
    <t>O=C1C=COCC1</t>
  </si>
  <si>
    <t>3589, 3611, 3612, 3656, 3742, 3750, 3762, 4297, 4298, 4373, 4374, 4380, 4408, 4627, 4903, 5220, 5299, 5301, 5304, 5341, 5344, 5345, 5813, 5814, 5815, 6168, 6170, 6173, 6176, 6177, 6178, 6224, 6226, 6227, 6232, 6233, 6234, 6238, 6251, 6253, 6254, 6256, 6257, 6258, 6259, 6273, 6274, 6275, 6276, 6277, 6280, 6281, 6293, 6294, 6296, 6297, 6308, 6330, 6331, 6332, 6333, 6335, 6336, 6337, 6338, 6353, 6355, 6357, 6359, 6360, 6361, 6363, 6365, 6366, 6367, 6430, 6608, 7085, 7426, 7510, 7511, 8403, 8404, 8472, 8473, 8478, 8479, 8509, 8510, 8517, 8518, 8522, 8523, 8524, 8616, 8868, 8955, 8958, 8959, 8960, 8963, 8972, 8973, 8981, 8985, 8986, 9049, 9050, 9055, 9056, 9057, 9066, 9067, 9070, 9097, 9113, 9153, 9196, 9613, 9618, 9813, 12379, 12434, 12456, 13955, 13990, 14011, 14012, 14013, 14024, 14025, 14031, 14032, 14033, 14034, 14056, 14063, 14064, 14065, 14066, 14068, 14075, 14113, 14119, 14120, 14122, 14123, 14124, 14125, 14126, 14128, 14134, 14135, 14140, 14199, 14204, 14205, 14206, 14207, 14208, 14209, 14211, 14212, 14213, 14214, 14215, 14245, 14246, 14256, 14311, 14314, 14690, 14691, 14755, 14756, 14776, 14895, 14919, 14921, 14928, 14929, 14930, 14931, 14936, 15004, 15005, 15010, 15011, 15013, 15014, 15021, 15055, 15056, 15057, 15058, 15059, 15060, 15061, 15062, 15063, 15064, 15065, 15119, 15354, 15427, 15432, 15438, 15439, 15440, 15441, 15443, 15444, 15445, 15448, 15463, 15464, 15465, 15466, 15478, 15479, 15480, 15482, 15488, 15495, 15498, 15499, 15504, 15505, 15506, 15527, 15529, 15530, 15547, 15548, 15549, 15605, 15606, 15607, 15608, 15729, 15734, 15735, 15736, 15738, 15739, 15740, 15750, 15756, 15757, 15758, 15759, 15761, 15770, 15781, 15783, 15822, 15823, 15825, 15826, 15829, 15830, 15835, 15836, 15839, 15843, 15847, 15848, 15849, 15850, 15851, 15852, 15853, 15854, 15855, 15855, 15856, 15857, 15858, 15859, 15863, 15865, 15866, 15867, 15867, 15868, 15868, 15869, 15870, 15877, 15884, 15885, 15887, 15907, 15908, 15910, 15914, 15915, 15918, 15918, 15919, 15921, 15922, 15925, 15926, 15946, 15987, 15988, 15989, 15998, 16004, 16022, 16129, 16130, 16132, 16133, 16135, 16136, 16137, 16138, 16139, 16140, 16141, 16144, 16165, 16200, 16214, 16215, 16243, 16245, 16269, 16270, 16485, 16486, 16487, 16488, 16520, 16564, 16575, 16581, 16582, 16583, 16584, 16585, 16590, 16591, 16592, 16734, 16735, 16736, 16737, 16739, 16874, 16875, 16877, 16880, 16881, 16883, 16883, 16884, 16885, 16886, 16887, 16887, 16888, 16888, 16889, 16909, 16909, 16910, 16910, 16911, 16911, 16913, 16916, 16917, 16919, 16920, 16921, 16922, 16923, 16924, 16925, 16926, 16927, 16934, 16935, 16938, 16939, 16940, 16941, 16942, 16943, 16960, 16961, 16962, 16968, 16990, 16991, 16992, 16993, 16995, 17003, 17011, 17012, 17014, 17015, 17016, 17017, 17018, 17019, 17021, 17024, 17025, 17026, 17026, 17061, 17063, 17065, 17082, 17083, 17084, 17085, 17086, 17088, 17089, 17090, 17107, 17108, 17109, 17111, 17112, 17177, 17178, 17179, 17180, 17182, 17183, 17184, 17187, 17188, 17190, 17192, 17193, 17194, 17196, 17198, 17199, 17201, 17202, 17203, 17204, 17205, 17208, 17209, 17210, 17211, 17212, 17213, 17214, 17215, 17216, 17217, 17218, 17227, 17228, 17231, 17233, 17237, 17242, 17269, 17274, 17275, 17277, 17278, 17279, 17280, 17281, 17282, 17283, 17284, 17337, 17347, 17410, 17411, 17416, 17417, 17418, 17419, 17421, 17551, 17552, 17553, 17554, 17571, 17572, 17578, 17587, 17588, 17590, 17645, 17646, 17657, 17660, 17663, 17664, 18183, 18690, 18706, 18707, 18981, 19175, 20185, 20199, 20210, 20232, 20247, 20248, 20255, 20256, 20258, 20259, 20260, 20261, 20262, 20263, 20264, 20265, 20267, 20268, 20270, 20271, 20272, 20273, 20274, 20275, 20276, 20278, 20295, 20385, 20392, 20409, 20410, 20411, 20459, 20461, 20461, 20462, 20462, 20464, 20465, 20465, 20467, 20468, 20469, 20469, 20470, 20470, 20471, 20471, 20472, 20472, 20474, 20475, 20477, 20482, 20484, 20485, 20486, 20487, 20489, 20491, 20491, 20492, 20493, 20494, 20503, 20507, 20508, 20581, 20588, 20613, 20614, 20615, 20617, 20618, 20619, 20620, 20621, 20625, 20649, 20650, 20655, 20656, 20690, 20791</t>
  </si>
  <si>
    <t>c1ncc2nc[nH]c2n1</t>
  </si>
  <si>
    <t>3594, 6439, 7445, 17797, 17799, 17801, 20705</t>
  </si>
  <si>
    <t>CC1=CCCCO1</t>
  </si>
  <si>
    <t>3611, 3750, 4903, 6608, 7511, 8616, 9049, 9050, 9055, 9056, 9057, 9066, 9067, 9070, 9618, 15822, 15906, 15907, 16129</t>
  </si>
  <si>
    <t>c1ccc2c(c1)COC2</t>
  </si>
  <si>
    <t>3755, 8446, 9965, 9966, 10063, 10070, 10189, 10190, 10307, 10714, 12699, 18790, 18802, 19052, 20720</t>
  </si>
  <si>
    <t>CC1=CCCO1</t>
  </si>
  <si>
    <t>3860, 8615, 9230</t>
  </si>
  <si>
    <t>C1=C2CCC2CCC1</t>
  </si>
  <si>
    <t>3867, 4059, 4059</t>
  </si>
  <si>
    <t>OC1C=CCC1</t>
  </si>
  <si>
    <t>3876, 5090, 5092, 6209, 7070, 7110, 8582, 13395, 13431, 13460, 13461, 13462, 13470, 13471, 13473, 13754, 13897, 13898, 13899, 17790, 19411, 19412, 19421, 19422, 19425, 19426, 19505, 20776</t>
  </si>
  <si>
    <t>CF</t>
  </si>
  <si>
    <t>3884, 3884, 3884, 10427, 10427, 10427, 11374, 11374, 12563, 17495, 17495, 17495, 17667, 17667, 17667, 17910, 17910, 18912, 18912, 18912, 18912, 18912, 18912, 18912</t>
  </si>
  <si>
    <t>C1CCC2CCCC2C1</t>
  </si>
  <si>
    <t>3906, 9227, 18692</t>
  </si>
  <si>
    <t>O[C@@H]1CCC=CO1</t>
  </si>
  <si>
    <t>3907, 13395, 13396, 13398, 13536, 13537, 13538</t>
  </si>
  <si>
    <t>CN1CC=CCCCC1</t>
  </si>
  <si>
    <t>3912</t>
  </si>
  <si>
    <t>O=C1CCOCCCCCCOC1</t>
  </si>
  <si>
    <t>CC1=CCCC=CCC1</t>
  </si>
  <si>
    <t>3924, 3924, 17623, 17623</t>
  </si>
  <si>
    <t>CC1=CCCC=CCCCCC=CCC1</t>
  </si>
  <si>
    <t>3929, 3930, 3943</t>
  </si>
  <si>
    <t>O[C@@H]1C=CCCCCC=CCCC=CC1</t>
  </si>
  <si>
    <t>3929, 3930</t>
  </si>
  <si>
    <t>CC1=CCCC=CCCC=CCCCC1</t>
  </si>
  <si>
    <t>3929, 3930, 3942, 3943, 3944, 4327, 4328, 4895, 4896, 5710, 5727, 7647</t>
  </si>
  <si>
    <t>CC1=CCCC=CCCCCCCCC1</t>
  </si>
  <si>
    <t>3933, 3935, 3936, 3938, 3954, 9012</t>
  </si>
  <si>
    <t>O=C1C=CCCCCCCCCC=CC1</t>
  </si>
  <si>
    <t>3933</t>
  </si>
  <si>
    <t>CC1CCCC=CCCC=CCCCC1</t>
  </si>
  <si>
    <t>C1=CCCCCC2OC2CCC=CCC1</t>
  </si>
  <si>
    <t>CC1=CCCC=CCC=CCC1</t>
  </si>
  <si>
    <t>3934, 3937, 3939, 3953</t>
  </si>
  <si>
    <t>O=C1C=CCCC=CCCC=C1</t>
  </si>
  <si>
    <t>3934, 3953</t>
  </si>
  <si>
    <t>CC1=CCCC=CCCC=CC1</t>
  </si>
  <si>
    <t>C[C@@H]1CC=CCCC=CCCC1</t>
  </si>
  <si>
    <t>3935, 9012</t>
  </si>
  <si>
    <t>C1=CCC[C@H]2O[C@@H]2CC=CCC1</t>
  </si>
  <si>
    <t>3935</t>
  </si>
  <si>
    <t>OC1CCC=CCCC=CCC1</t>
  </si>
  <si>
    <t>3936</t>
  </si>
  <si>
    <t>C=C1CC=CCCC=CCCC1</t>
  </si>
  <si>
    <t>3938</t>
  </si>
  <si>
    <t>C[C@@H]1CCC=CCCCCC1</t>
  </si>
  <si>
    <t>3940, 5700</t>
  </si>
  <si>
    <t>C1=CCC[C@H]2O[C@@H]2CCCC1</t>
  </si>
  <si>
    <t>CC1=CCCCCCCC=CC1</t>
  </si>
  <si>
    <t>3941, 9332, 9531, 9532</t>
  </si>
  <si>
    <t>C[C@H]1CCC=CCC=CCCC1</t>
  </si>
  <si>
    <t>3941</t>
  </si>
  <si>
    <t>C1=CCC[C@@H]2O[C@H]2CCC=CC1</t>
  </si>
  <si>
    <t>CC1=CCCCCC=CCC1</t>
  </si>
  <si>
    <t>3942, 3947, 4327, 4774, 4873, 4895, 4896, 4897, 4898, 4899, 4900, 4901, 5097, 5710, 5727, 7647</t>
  </si>
  <si>
    <t>C=C1CCC=CCCCC1</t>
  </si>
  <si>
    <t>3945, 8014</t>
  </si>
  <si>
    <t>CC1=CCCCC=CCCCC1</t>
  </si>
  <si>
    <t>3963, 9116</t>
  </si>
  <si>
    <t>C=C1C=CCCCCC=CCC1</t>
  </si>
  <si>
    <t>3963</t>
  </si>
  <si>
    <t>c1ccc2ncccc2c1</t>
  </si>
  <si>
    <t>3970, 4115, 4115, 9159, 20644</t>
  </si>
  <si>
    <t>C1=Cc2ccccc2C1</t>
  </si>
  <si>
    <t>3974, 4046, 4046, 4105, 9434, 9486, 18997</t>
  </si>
  <si>
    <t>C=C1CC1</t>
  </si>
  <si>
    <t>3976, 4535</t>
  </si>
  <si>
    <t>C=C1CCC1</t>
  </si>
  <si>
    <t>3980</t>
  </si>
  <si>
    <t>C=C1C=CCO1</t>
  </si>
  <si>
    <t>3984</t>
  </si>
  <si>
    <t>Cc1cccs1</t>
  </si>
  <si>
    <t>3986, 4000, 4062, 4588, 18029, 18811, 18982, 18983</t>
  </si>
  <si>
    <t>CC1=CC=CSS1</t>
  </si>
  <si>
    <t>3991</t>
  </si>
  <si>
    <t>c1ccc2ccccc2c1</t>
  </si>
  <si>
    <t>3994, 3996, 4048, 4051, 4068, 4068, 4112, 4113, 4113, 4590, 8543, 8942, 9041, 9103, 9228, 9241, 9271, 9418, 9419, 9452, 9457, 9459, 9462, 9467, 13542, 13544, 14048, 14085, 14086, 14231, 14232, 14249, 14251, 16407, 17971, 17973, 18673, 18697, 18716, 18718, 18970, 18988, 18996, 18998, 19049, 20642, 20643, 20834, 20837</t>
  </si>
  <si>
    <t>N=C=S</t>
  </si>
  <si>
    <t>4019, 4020, 9939, 17321, 17795, 17905, 17905, 19166, 20566, 20961, 20962, 20963</t>
  </si>
  <si>
    <t>S=c1[nH]cn[nH]1</t>
  </si>
  <si>
    <t>4022, 9463</t>
  </si>
  <si>
    <t>N#CS</t>
  </si>
  <si>
    <t>4026, 7906, 12519, 17789</t>
  </si>
  <si>
    <t>C1=CC=CC=CC=C1</t>
  </si>
  <si>
    <t>4037, 4037</t>
  </si>
  <si>
    <t>C1=CCC=C1</t>
  </si>
  <si>
    <t>4038</t>
  </si>
  <si>
    <t>C1=CCCC=C1</t>
  </si>
  <si>
    <t>4038, 4068, 4068, 4068, 4068, 4077, 4105, 9223, 13929, 18733</t>
  </si>
  <si>
    <t>c1ccccc1</t>
  </si>
  <si>
    <t>4038, 4077, 4105, 16422, 16431, 16431, 16432, 16432, 16474, 17448, 17450, 17515, 17519, 17520, 18733</t>
  </si>
  <si>
    <t>C1=CCCC2OC2CCC=CCC1</t>
  </si>
  <si>
    <t>4044, 4044</t>
  </si>
  <si>
    <t>C1=CC=CCC=C1</t>
  </si>
  <si>
    <t>4045, 4045</t>
  </si>
  <si>
    <t>C1=CCC=CC1</t>
  </si>
  <si>
    <t>4047, 4047, 9223, 13864, 13887, 13888</t>
  </si>
  <si>
    <t>C1=Cc2ccccc2CC1</t>
  </si>
  <si>
    <t>4048, 4107, 4107, 4108, 4533, 9101, 9394, 12604, 14036, 14037, 14200, 14201, 14296, 14297, 14299, 14300, 16202, 16216, 16217, 16435, 18248, 18711, 18776, 18780, 20178</t>
  </si>
  <si>
    <t>C1CC2CC12</t>
  </si>
  <si>
    <t>4049</t>
  </si>
  <si>
    <t>C1C2C3C2C2C1C32</t>
  </si>
  <si>
    <t>C1=CCC2CC2C1</t>
  </si>
  <si>
    <t>4050, 4050</t>
  </si>
  <si>
    <t>c1ccc2c(c1)C2</t>
  </si>
  <si>
    <t>4051, 4054, 4054</t>
  </si>
  <si>
    <t>C1CCC2CC2CC1</t>
  </si>
  <si>
    <t>4052</t>
  </si>
  <si>
    <t>C1CCC2CCCC2CC1</t>
  </si>
  <si>
    <t>C1=C2CC2CCCCC1</t>
  </si>
  <si>
    <t>4053, 4053</t>
  </si>
  <si>
    <t>c1ccc2c(c1)CCC2</t>
  </si>
  <si>
    <t>4055, 4055, 4081, 4081, 8103, 9042, 9042, 9270, 9461, 18656, 18701, 18701, 20165, 20166, 20166, 20203, 20203</t>
  </si>
  <si>
    <t>CC1CCC=CS1</t>
  </si>
  <si>
    <t>4056</t>
  </si>
  <si>
    <t>CC1SC=CCS1</t>
  </si>
  <si>
    <t>C1=CC2CCCC=C2CC1</t>
  </si>
  <si>
    <t>4060, 4060</t>
  </si>
  <si>
    <t>CC1CC1</t>
  </si>
  <si>
    <t>4062, 10396, 14030, 19081, 19131, 19131, 20804</t>
  </si>
  <si>
    <t>C1CCC2=C(C1)CCC2</t>
  </si>
  <si>
    <t>4063, 4063, 18713</t>
  </si>
  <si>
    <t>C1=CC2=CCC2=C1</t>
  </si>
  <si>
    <t>4065, 4065</t>
  </si>
  <si>
    <t>C1CC2=C(CN1)NCC2</t>
  </si>
  <si>
    <t>4066</t>
  </si>
  <si>
    <t>C1=CC2CCCC12</t>
  </si>
  <si>
    <t>4067, 4067</t>
  </si>
  <si>
    <t>C1=CC2CC=CCC2CC1</t>
  </si>
  <si>
    <t>4069, 4069</t>
  </si>
  <si>
    <t>C1CNCOC1</t>
  </si>
  <si>
    <t>4070, 4070, 12169, 12169</t>
  </si>
  <si>
    <t>c1ccc2c(c1)CC2</t>
  </si>
  <si>
    <t>4078, 4078</t>
  </si>
  <si>
    <t>c1ccc2c(c1)CCO2</t>
  </si>
  <si>
    <t>4083, 4083, 4110, 4110, 4162</t>
  </si>
  <si>
    <t>C1CCC2CCC2CC1</t>
  </si>
  <si>
    <t>4084, 4084</t>
  </si>
  <si>
    <t>c1ccc2cccc-2cc1</t>
  </si>
  <si>
    <t>4085, 4085, 20836</t>
  </si>
  <si>
    <t>C1#CCCOCCC#CCCCCC1</t>
  </si>
  <si>
    <t>4086, 4086</t>
  </si>
  <si>
    <t>C1CCC2(CC1)CCCCC2</t>
  </si>
  <si>
    <t>4096, 4096, 8544, 18730</t>
  </si>
  <si>
    <t>C1=CCC2=C(C1)CCCC2</t>
  </si>
  <si>
    <t>4097, 4097</t>
  </si>
  <si>
    <t>C1=CC2CCCCC2=CC1</t>
  </si>
  <si>
    <t>4098, 4098</t>
  </si>
  <si>
    <t>C1CCC2CC2C1</t>
  </si>
  <si>
    <t>4106, 4106</t>
  </si>
  <si>
    <t>C1=Cc2ncccc2CC1</t>
  </si>
  <si>
    <t>4108</t>
  </si>
  <si>
    <t>C1=CC2CCCCC2CC1</t>
  </si>
  <si>
    <t>4111, 4111</t>
  </si>
  <si>
    <t>C1=c2ccccc2=CCC1</t>
  </si>
  <si>
    <t>4112, 9041, 9416</t>
  </si>
  <si>
    <t>c1ccc2cnccc2c1</t>
  </si>
  <si>
    <t>4114, 4114</t>
  </si>
  <si>
    <t>C1CCCC2=C(CCC1)CCCCCCC2</t>
  </si>
  <si>
    <t>4118, 4118</t>
  </si>
  <si>
    <t>c1ccc2c(c1)CCCCCC2</t>
  </si>
  <si>
    <t>4119, 4119</t>
  </si>
  <si>
    <t>C1CCCCCCC2CCCCCCCCC2CCCCC1</t>
  </si>
  <si>
    <t>4122</t>
  </si>
  <si>
    <t>C1#CCCCCCCCCCC1</t>
  </si>
  <si>
    <t>4123, 4123</t>
  </si>
  <si>
    <t>c1ccncc1</t>
  </si>
  <si>
    <t>4132, 4132, 12634, 14196, 14197, 14248, 14296, 14749, 16212, 16213, 16471, 16472, 16473, 16483, 17478, 18741, 18764, 19080, 20635, 20667, 20671</t>
  </si>
  <si>
    <t>c1cnc2ncncc2c1</t>
  </si>
  <si>
    <t>4134, 4134</t>
  </si>
  <si>
    <t>c1cnccn1</t>
  </si>
  <si>
    <t>4136, 4136</t>
  </si>
  <si>
    <t>C1CO1</t>
  </si>
  <si>
    <t>4137, 4137</t>
  </si>
  <si>
    <t>C1COCOCO1</t>
  </si>
  <si>
    <t>4139, 4139</t>
  </si>
  <si>
    <t>C1CSCN1</t>
  </si>
  <si>
    <t>4141, 4141</t>
  </si>
  <si>
    <t>C1CSCSC1</t>
  </si>
  <si>
    <t>4142, 4142</t>
  </si>
  <si>
    <t>C1=NCCc2ccccc21</t>
  </si>
  <si>
    <t>4144</t>
  </si>
  <si>
    <t>CC1C=CCO1</t>
  </si>
  <si>
    <t>4147, 4147</t>
  </si>
  <si>
    <t>C1=C2OCOC2=CCC1</t>
  </si>
  <si>
    <t>4151, 12619, 14152, 14296, 14310, 15819, 16128, 16213, 17398, 17399, 17472, 17473, 17474, 17475, 17476, 17477</t>
  </si>
  <si>
    <t>C1=Cc2ccccc2OC1</t>
  </si>
  <si>
    <t>4161, 4161, 17917, 18740, 20214, 20339</t>
  </si>
  <si>
    <t>c1ccc2c(c1)CCCO2</t>
  </si>
  <si>
    <t>4162, 4163, 4163, 17965, 20198, 20340</t>
  </si>
  <si>
    <t>O=C1CCC=CO1</t>
  </si>
  <si>
    <t>4186, 9167, 9402, 13160, 13218, 13554, 14091, 14093, 14093, 15906, 18941, 20402</t>
  </si>
  <si>
    <t>C1=Cc2ccccc2CO1</t>
  </si>
  <si>
    <t>4186</t>
  </si>
  <si>
    <t>CC1=CCC=CC1</t>
  </si>
  <si>
    <t>4271, 4394, 6147, 6156, 6243, 6748, 8576, 8576, 8583, 8586, 8602, 8607, 8838, 8863, 8863, 12599, 17724, 17724</t>
  </si>
  <si>
    <t>O[C@H]1CC=COC1</t>
  </si>
  <si>
    <t>4297, 5813, 8616, 9613, 14064, 15734, 15735, 15738, 15739, 15756, 15759, 15987, 16200, 16485, 20201</t>
  </si>
  <si>
    <t>Cn1ccnc1</t>
  </si>
  <si>
    <t>4359, 4847, 12706, 12708, 18655, 18655</t>
  </si>
  <si>
    <t>O=C1CC=CCCC=CCC1</t>
  </si>
  <si>
    <t>4395, 5710</t>
  </si>
  <si>
    <t>OC1=CCCCC1</t>
  </si>
  <si>
    <t>4459, 4515, 4837, 4918, 6721, 6722, 7066, 7429, 7430, 7431, 8617, 8619, 8620, 8623, 15820, 15820, 16142, 20175, 20175, 20178, 20179</t>
  </si>
  <si>
    <t>C1CCC2(CC1)CO2</t>
  </si>
  <si>
    <t>4492, 7962</t>
  </si>
  <si>
    <t>O=C1CCN=CN1</t>
  </si>
  <si>
    <t>4519, 4520, 9580, 18003, 18684, 18704, 18928, 19003, 20648</t>
  </si>
  <si>
    <t>C1=Nc2ccccc2CN1</t>
  </si>
  <si>
    <t>4519, 4520, 9580, 18684, 18704, 18928, 19003</t>
  </si>
  <si>
    <t>OC1=CCCC=C1</t>
  </si>
  <si>
    <t>4539, 5141, 5796, 6860, 9166, 9241, 9467, 10086, 10195, 10197, 10197, 10198, 10198, 13854, 13924, 13939, 14019, 14085, 14086, 15421, 15423, 15741, 15741, 15777, 15777, 15977, 15977, 15980, 15983, 15983, 15985, 16322, 16337, 16403, 16403, 16406, 17620, 18969, 20330, 20330</t>
  </si>
  <si>
    <t>C=C1CCC=CCC1</t>
  </si>
  <si>
    <t>4541</t>
  </si>
  <si>
    <t>OC1=CC=CCC1</t>
  </si>
  <si>
    <t>4552, 6208, 6860, 6948, 10086, 10195, 10197, 10197, 10198, 10198, 13542, 13544, 13840, 13925, 14048, 15467, 15892, 15902, 15903, 15904, 15905, 15906, 15907, 15980, 15985, 16406, 17700, 18961, 20330, 20673, 20677</t>
  </si>
  <si>
    <t>O=c1cccccc1</t>
  </si>
  <si>
    <t>4557, 4643, 6379, 6956, 14248, 16399, 16472</t>
  </si>
  <si>
    <t>CC1=CC=CCC=C1</t>
  </si>
  <si>
    <t>4557, 5711, 8747, 8825</t>
  </si>
  <si>
    <t>C1=CC2CCCC2C1</t>
  </si>
  <si>
    <t>4564</t>
  </si>
  <si>
    <t>Cc1ccc[nH]1</t>
  </si>
  <si>
    <t>4589, 7681, 7682, 9331, 9331, 13206, 18667, 18812, 18984</t>
  </si>
  <si>
    <t>C[C@@H]1C=COCC1</t>
  </si>
  <si>
    <t>4592, 9487, 9487</t>
  </si>
  <si>
    <t>c1cn2c(n1)CCC2</t>
  </si>
  <si>
    <t>4602</t>
  </si>
  <si>
    <t>Oc1ccoc1</t>
  </si>
  <si>
    <t>4607, 16514</t>
  </si>
  <si>
    <t>CC1=CCC=CO1</t>
  </si>
  <si>
    <t>4629, 9074, 9614, 9620, 9623, 9687, 10920, 14038, 14233, 14281, 15992, 16407, 16521</t>
  </si>
  <si>
    <t>CC1=CCC=CC=C1</t>
  </si>
  <si>
    <t>4643</t>
  </si>
  <si>
    <t>CN1C=CCC=C1</t>
  </si>
  <si>
    <t>4685</t>
  </si>
  <si>
    <t>[O-][n+]1ccno1</t>
  </si>
  <si>
    <t>4689</t>
  </si>
  <si>
    <t>O=C1CCOCC1</t>
  </si>
  <si>
    <t>4734, 4735, 5811, 5817, 5862, 6164, 6167, 6169, 6172, 6175, 6206, 6208, 6222, 6223, 6225, 6235, 6236, 6249, 6255, 6278, 6279, 6307, 6326, 6327, 6329, 6334, 6341, 6344, 6345, 6346, 6347, 6348, 6356, 6358, 6362, 6364, 6427, 8465, 8471, 8513, 8520, 8532, 8952, 8953, 8954, 8956, 8957, 8962, 8982, 8983, 8984, 8987, 9154, 9391, 9617, 13841, 13964, 13965, 13966, 13967, 14003, 14014, 14109, 14110, 14111, 14112, 14129, 14130, 14131, 14132, 14133, 14219, 14220, 14221, 14312, 15118, 15120, 15121, 15122, 15447, 15764, 15787, 15788, 15789, 15790, 15791, 15793, 15794, 15795, 15796, 15797, 15798, 15814, 15815, 15816, 15817, 15818, 15871, 15874, 15875, 15876, 15878, 15880, 15881, 15882, 15883, 15923, 16009, 16010, 16011, 16020, 16122, 16123, 16124, 16125, 16126, 16127, 16153, 16154, 16606, 16607, 16608, 16609, 16732, 16733, 16748, 16749, 16750, 16751, 16752, 16753, 16754, 16755, 16756, 16792, 16793, 16797, 16798, 16799, 16829, 16835, 16876, 16884, 16885, 16912, 16918, 17013, 17020, 17030, 17062, 17080, 17118, 17131, 17181, 17191, 17195, 17197, 17225, 17226, 17229, 17230, 17232, 17234, 17235, 17236, 17238, 17239, 17240, 17241, 17243, 17413, 17558, 17559, 17561, 18139, 18189, 18192, 18194, 18195, 18196, 18197, 19608, 20191, 20192, 20196, 20197, 20198, 20243, 20247, 20247, 20248, 20269, 20412, 20413, 20437, 20438, 20459, 20467, 20483, 20520, 20600, 20601, 20603, 20651, 20652, 20704</t>
  </si>
  <si>
    <t>C1C[C@H]2C[C@@H](C1)C2</t>
  </si>
  <si>
    <t>4750, 4949, 5063, 5107, 7901, 7962, 7964, 8050, 8051, 8054, 13815</t>
  </si>
  <si>
    <t>OC1=CCOC1</t>
  </si>
  <si>
    <t>4765, 10194, 19407</t>
  </si>
  <si>
    <t>C1C[C@@H]2O[C@@H]2CO1</t>
  </si>
  <si>
    <t>4770, 18178</t>
  </si>
  <si>
    <t>CCCl</t>
  </si>
  <si>
    <t>4854, 7009, 7010, 7020, 7022, 7026, 7027, 7044, 7045, 7046, 7055, 7094, 7096, 7098, 7106, 7110, 7580, 9632, 10573, 11127, 11886, 11899, 11915, 11927, 12296, 12315, 12485, 12544, 12545, 12860, 17727</t>
  </si>
  <si>
    <t>Cc1cnc[nH]1</t>
  </si>
  <si>
    <t>4867, 18038, 18894</t>
  </si>
  <si>
    <t>C1=C2CCCC[C@@H]2CCC1</t>
  </si>
  <si>
    <t>4872, 5074, 18738</t>
  </si>
  <si>
    <t>CC1=CCOC1</t>
  </si>
  <si>
    <t>4892, 5073, 8613, 8642, 8644, 8645, 8662, 8665, 8671, 8693, 8703, 8708, 8709, 8713, 8717, 8718, 8719, 8720, 8721, 8747, 8773, 9027, 10390, 12905, 12907, 13292, 13849, 13850, 13851</t>
  </si>
  <si>
    <t>FC1CCCCC1</t>
  </si>
  <si>
    <t>4894</t>
  </si>
  <si>
    <t>C1=CC2CCCC(C1)S2</t>
  </si>
  <si>
    <t>5077</t>
  </si>
  <si>
    <t>C1=CC[C@H]2O[C@H]2C1</t>
  </si>
  <si>
    <t>5093, 8373, 8386, 8628, 8671</t>
  </si>
  <si>
    <t>CC1=CCOCC1</t>
  </si>
  <si>
    <t>5118, 8772, 9075</t>
  </si>
  <si>
    <t>CBr</t>
  </si>
  <si>
    <t>5128, 7560, 7560, 9006</t>
  </si>
  <si>
    <t>CN1CCOCC1</t>
  </si>
  <si>
    <t>5138</t>
  </si>
  <si>
    <t>CC1C=CC=C1</t>
  </si>
  <si>
    <t>5145</t>
  </si>
  <si>
    <t>c1cc2ccsc2s1</t>
  </si>
  <si>
    <t>5152</t>
  </si>
  <si>
    <t>C=C=C</t>
  </si>
  <si>
    <t>5184, 8050</t>
  </si>
  <si>
    <t>CCl</t>
  </si>
  <si>
    <t>5283, 5283, 5283, 7755, 9006, 9247, 10480, 10574, 10644, 11114, 12527, 12527, 12527, 12527, 12527, 12527, 12528, 12528, 12528, 12528, 12529, 12529, 12531, 12531, 12563, 12563, 17910</t>
  </si>
  <si>
    <t>CS</t>
  </si>
  <si>
    <t>5382, 7554, 17766, 17766, 17767, 17769, 17772, 17776, 17778, 17781, 17781</t>
  </si>
  <si>
    <t>CC1=CCCC=CCC=CC=CCCC1</t>
  </si>
  <si>
    <t>5529, 6840</t>
  </si>
  <si>
    <t>CC1=CCC=CC=CCCCC=CCC1</t>
  </si>
  <si>
    <t>CC1=CCC=CCCC=CCCCC=C1</t>
  </si>
  <si>
    <t>CC1=CCCCC=CCCC1</t>
  </si>
  <si>
    <t>5531, 5644</t>
  </si>
  <si>
    <t>C=C1C=CCCCC=CCC1</t>
  </si>
  <si>
    <t>C=C1CCC=CCCCCC1</t>
  </si>
  <si>
    <t>5532</t>
  </si>
  <si>
    <t>O=C1CCCC=CCCCC1</t>
  </si>
  <si>
    <t>O=C1CNCCNCCNCCNCCN1</t>
  </si>
  <si>
    <t>5570, 5570, 5570, 5570, 5570, 7633, 7633, 7633, 7633, 7633, 7633, 7639, 7639, 7639, 7639, 7639, 7642, 7642, 7642, 7642, 7642, 7642, 7642, 7642, 9717, 9717, 9717, 9717, 9717, 9858, 9858, 9858, 9858, 9858, 9861, 9861, 9861, 9861, 9861, 9861, 9861</t>
  </si>
  <si>
    <t>C[C@H]1CNCCNCCNCCNCCN1</t>
  </si>
  <si>
    <t>5570, 5570, 9861</t>
  </si>
  <si>
    <t>Sc1ccccc1</t>
  </si>
  <si>
    <t>5780, 8613, 8614, 20970, 20970</t>
  </si>
  <si>
    <t>OC1=CCC=CC1</t>
  </si>
  <si>
    <t>5796, 5796, 6720, 6820, 8583, 8586, 8602, 8607, 9156, 9156, 10341, 10374, 10377, 10884, 11397, 11397, 11498, 11498, 12599, 17440, 20719</t>
  </si>
  <si>
    <t>O[C@@H]1CCCO1</t>
  </si>
  <si>
    <t>5811, 6172, 18333, 19352, 20085, 20143, 20717, 20720</t>
  </si>
  <si>
    <t>OC1=COC=CC1</t>
  </si>
  <si>
    <t>5816, 6239, 6241, 6309, 9620, 9620, 9623, 10920, 13553, 14069, 15760, 15993, 15994, 15995, 15996, 16235, 16522, 16525, 16527, 20355, 20789</t>
  </si>
  <si>
    <t>OC1=COCCC1</t>
  </si>
  <si>
    <t>6178, 6224, 6251, 6253, 6336, 6337, 6338, 6365, 6366, 8478, 8616, 8981, 9113, 9613, 9618, 14113, 14120, 14921, 15014, 15021, 15065, 15495, 15504, 15506, 15529, 15826, 15830, 15836, 15843, 15848, 15850, 15908, 16130, 16133, 16144, 16968, 16995, 17011, 17014, 17015, 17017, 17108, 17111, 17205, 17212, 17214, 17215, 17217, 20199, 20247, 20248, 20255, 20256, 20258, 20260, 20275, 20411, 20486, 20487, 20489, 20492, 20493, 20494, 20507, 20508, 20613, 20649</t>
  </si>
  <si>
    <t>O=C1CC=CC1</t>
  </si>
  <si>
    <t>6209, 18713</t>
  </si>
  <si>
    <t>O[C@H]1C=COC1</t>
  </si>
  <si>
    <t>6339</t>
  </si>
  <si>
    <t>OC1=CC=CC=CC1</t>
  </si>
  <si>
    <t>6379, 6956, 14248, 16472</t>
  </si>
  <si>
    <t>[O-][NH+]1CCCC1</t>
  </si>
  <si>
    <t>6651, 6652, 6655, 7714, 7715, 12928, 13092, 13093, 16477</t>
  </si>
  <si>
    <t>O[C@@H]1CC[NH2+]C1</t>
  </si>
  <si>
    <t>6651, 6655, 12928</t>
  </si>
  <si>
    <t>O[C@@H]1CCNC1</t>
  </si>
  <si>
    <t>6653, 6656, 12635, 12636, 12926, 12929, 18055, 18355, 20784</t>
  </si>
  <si>
    <t>O=C1C=COC1</t>
  </si>
  <si>
    <t>6741, 8615, 16002, 20358, 20359</t>
  </si>
  <si>
    <t>CC1C=CC=CC1</t>
  </si>
  <si>
    <t>6786, 8990, 9186, 13915, 13916</t>
  </si>
  <si>
    <t>CC1=CCC=C1</t>
  </si>
  <si>
    <t>6797, 8779</t>
  </si>
  <si>
    <t>C1CCOOC1</t>
  </si>
  <si>
    <t>6817</t>
  </si>
  <si>
    <t>CC1=CCCC=CCCCC=CCCC1</t>
  </si>
  <si>
    <t>6841</t>
  </si>
  <si>
    <t>CC1=CCCCC=CCCCC=CCC1</t>
  </si>
  <si>
    <t>C=C1C=CCCCC=CCCC=CCC1</t>
  </si>
  <si>
    <t>CC1=CC=CC=CC1</t>
  </si>
  <si>
    <t>6898, 10124</t>
  </si>
  <si>
    <t>CC1=CC=CC1</t>
  </si>
  <si>
    <t>CCN</t>
  </si>
  <si>
    <t>6944, 9584, 9588, 10219, 10431, 10477, 11704, 11731, 11752, 11778, 11800, 11813, 11916, 11931, 12165, 12165, 12167, 12167, 12168, 12168, 12169, 12170, 12171, 12172, 12173, 12176, 12179, 12180, 12181, 12182, 12183, 12185, 12188, 12189, 12190, 12193, 12195, 12196, 12197, 12199, 12200, 12201, 12202, 12203, 12204, 12207, 12208, 12210, 12211, 12212, 12213, 12215, 12216, 12219, 12221, 12222, 12223, 12224, 12225, 12226, 12227, 12229, 12230, 12231, 12232, 12233, 12234, 12235, 12236, 12237, 12238, 12239, 12240, 12241, 12242, 12243, 12244, 12245, 12246, 12247, 12248, 12249, 12250, 12252, 12253, 12254, 12255, 12256, 12257, 12258, 12259, 12260, 12261, 12262, 12263, 12264, 12265, 12266, 12267, 12268, 12269, 12270, 12271, 12272, 12273, 12274, 12275, 12276, 12277, 12278, 12706, 12749, 13160, 13218, 17382, 17964, 18019, 18020, 18021, 18024, 18027, 18028, 18029, 18030, 18031, 18032, 18035, 18036, 18037, 18038, 18039, 18040, 18043, 18043, 18046, 18046, 18047, 18048, 18050</t>
  </si>
  <si>
    <t>Cc1cnccn1</t>
  </si>
  <si>
    <t>6961, 9598</t>
  </si>
  <si>
    <t>C1CCC2(C1)CO2</t>
  </si>
  <si>
    <t>7037, 7039, 7060, 7061, 7095, 7102, 9899, 12486</t>
  </si>
  <si>
    <t>CC1=NNC=CS1</t>
  </si>
  <si>
    <t>7311</t>
  </si>
  <si>
    <t>Brc1ccccc1</t>
  </si>
  <si>
    <t>7319, 7319, 17968, 17968</t>
  </si>
  <si>
    <t>CC1C=CCCC=CC1</t>
  </si>
  <si>
    <t>7326</t>
  </si>
  <si>
    <t>NC1=NN=CCCO1</t>
  </si>
  <si>
    <t>7381</t>
  </si>
  <si>
    <t>OC1CCNCC1</t>
  </si>
  <si>
    <t>7492, 12616, 18583</t>
  </si>
  <si>
    <t>O=c1cccc[nH]1</t>
  </si>
  <si>
    <t>7492, 9721, 12613, 12614, 12615, 16168, 17350, 17478, 17605, 17634, 17671, 17672, 17673, 18058, 18518, 18583, 18743, 18743, 18747, 18748, 18971, 19291, 20635, 20667, 20671</t>
  </si>
  <si>
    <t>C1=CC2(CC1)CCCCC2</t>
  </si>
  <si>
    <t>7533</t>
  </si>
  <si>
    <t>CCC</t>
  </si>
  <si>
    <t>7555, 7560, 7561, 7562, 7580, 7581, 7587, 7589, 7592, 7595, 7597, 7598, 7599, 7600, 7601, 7633, 7637, 7638, 7639, 7642, 7644, 7646, 7647, 7650, 7680, 7681, 7681, 7682, 7682, 7685, 7687, 7688, 7714, 7715, 7716, 7717, 7718, 7720, 7722, 7723, 7724, 7726, 7727, 7728, 7730, 7731, 7732, 7733, 7734, 7735, 7736, 7742, 7743, 7743, 7744, 7754, 7755, 7756, 7757, 7757, 7759, 7762, 7764, 7768, 7769, 7772, 7774, 7775, 7776, 7780, 7791, 7797, 7800, 7801, 7802, 7803, 7805, 7806, 7807, 7810, 7811, 7812, 7815, 7816, 7819, 7820, 7821, 7829, 7831, 7836, 7837, 7838, 7839, 7840, 7844, 7845, 7847, 7848, 7853, 7854, 7855, 7856, 7859, 7860, 7862, 7863, 7864, 7865, 7868, 7870, 7871, 9630, 9630, 9631, 9632, 9633, 9638, 9639, 9640, 9641, 9643, 9647, 9650, 9651, 9652, 9653, 9654, 9655, 9656, 9657, 9658, 9661, 9662, 9663, 9664, 9665, 9666, 9669, 9670, 9672, 9673, 9674, 9675, 9676, 9679, 9684, 9685, 9686, 9687, 9693, 9695, 9697, 9698, 9699, 9705, 9706, 9708, 9709, 9710, 9714, 9717, 9717, 9721, 9722, 9724, 9749, 9763, 9767, 9774, 9775, 9776, 9777, 9778, 9783, 9784, 9786, 9787, 9788, 9789, 9790, 9791, 9798, 9801, 9804, 9805, 9806, 9810, 9812, 9813, 9816, 9817, 9818, 9819, 9820, 9820, 9821, 9822, 9822, 9823, 9823, 9824, 9827, 9829, 9831, 9833, 9835, 9836, 9839, 9843, 9850, 9854, 9855, 9856, 9857, 9858, 9858, 9861, 9893, 9895, 9897, 9898, 9899, 9900, 9901, 9902, 9906, 9908, 9909, 9912, 9912, 9913, 9914, 9918, 9919, 9920, 9921, 9922, 9923, 9924, 9929, 9931, 9932, 9935, 9938, 9939, 9940, 9941, 9942, 9942, 9943, 9948, 9948, 9948, 9948, 9950, 9950, 9950, 9951, 9951, 9953, 9953, 9954, 9954, 9956, 9956, 9961, 9963, 9964, 9965, 9966, 9967, 9968, 9969, 9970, 9971, 9972, 9973, 9973, 9976, 9978, 9981, 9984, 9987, 9988, 9989, 9994, 10000, 10000, 10002, 10004, 10005, 10006, 10007, 10008, 10008, 10009, 10010, 10011, 10012, 10013, 10014, 10016, 10018, 10019, 10020, 10021, 10022, 10023, 10024, 10025, 10026, 10028, 10030, 10033, 10033, 10040, 10041, 10042, 10046, 10047, 10053, 10054, 10059, 10060, 10061, 10062, 10063, 10067, 10068, 10069, 10070, 10071, 10072, 10073, 10074, 10080, 10081, 10082, 10082, 10083, 10084, 10085, 10086, 10089, 10095, 10099, 10100, 10101, 10106, 10111, 10115, 10115, 10115, 10116, 10116, 10116, 10117, 10117, 10122, 10123, 10124, 10128, 10129, 10131, 10131, 10132, 10132, 10134, 10135, 10136, 10137, 10138, 10139, 10140, 10143, 10146, 10147, 10147, 10148, 10149, 10150, 10151, 10152, 10153, 10155, 10158, 10163, 10172, 10184, 10184, 10185, 10186, 10187, 10188, 10189, 10190, 10191, 10192, 10192, 10193, 10194, 10195, 10197, 10198, 10198, 10199, 10199, 10199, 10205, 10207, 10208, 10209, 10213, 10214, 10215, 10216, 10219, 10221, 10222, 10222, 10223, 10224, 10225, 10230, 10231, 10237, 10246, 10246, 10247, 10248, 10250, 10253, 10256, 10257, 10258, 10259, 10260, 10261, 10264, 10265, 10267, 10269, 10271, 10271, 10271, 10274, 10274, 10275, 10276, 10276, 10278, 10279, 10280, 10281, 10281, 10282, 10284, 10286, 10287, 10288, 10291, 10296, 10305, 10306, 10307, 10310, 10313, 10315, 10316, 10318, 10321, 10322, 10324, 10327, 10333, 10335, 10340, 10341, 10345, 10347, 10348, 10349, 10350, 10352, 10354, 10355, 10356, 10357, 10358, 10360, 10361, 10364, 10365, 10366, 10367, 10368, 10369, 10370, 10371, 10372, 10373, 10374, 10375, 10376, 10377, 10378, 10379, 10380, 10381, 10382, 10383, 10385, 10386, 10388, 10390, 10395, 10396, 10397, 10398, 10399, 10399, 10400, 10400, 10400, 10401, 10402, 10404, 10405, 10406, 10407, 10408, 10410, 10413, 10414, 10415, 10416, 10417, 10419, 10419, 10420, 10421, 10422, 10423, 10424, 10425, 10427, 10431, 10433, 10434, 10435, 10439, 10439, 10439, 10442, 10445, 10450, 10450, 10450, 10456, 10462, 10463, 10464, 10464, 10465, 10465, 10466, 10466, 10468, 10468, 10468, 10468, 10469, 10469, 10470, 10470, 10470, 10470, 10471, 10471, 10473, 10473, 10473, 10474, 10474, 10474, 10474, 10475, 10475, 10476, 10476, 10476, 10476, 10477, 10477, 10479, 10479, 10479, 10479, 10480, 10481, 10482, 10483, 10484, 10485, 10486, 10489, 10491, 10493, 10495, 10496, 10497, 10498, 10500, 10505, 10506, 10507, 10508, 10509, 10510, 10511, 10512, 10513, 10518, 10525, 10526, 10529, 10531, 10533, 10535, 10540, 10562, 10573, 10574, 10576, 10579, 10584, 10585, 10594, 10595, 10596, 10607, 10622, 10623, 10623, 10624, 10625, 10626, 10627, 10628, 10632, 10633, 10634, 10635, 10637, 10638, 10640, 10641, 10642, 10643, 10644, 10645, 10647, 10648, 10649, 10650, 10651, 10652, 10655, 10658, 10671, 10672, 10673, 10680, 10681, 10682, 10683, 10684, 10684, 10685, 10686, 10687, 10687, 10688, 10691, 10692, 10693, 10694, 10697, 10702, 10704, 10705, 10711, 10712, 10713, 10714, 10717, 10718, 10719, 10721, 10721, 10722, 10724, 10726, 10727, 10728, 10731, 10732, 10733, 10734, 10740, 10744, 10745, 10746, 10747, 10769, 10776, 10780, 10780, 10781, 10781, 10781, 10782, 10782, 10783, 10783, 10787, 10788, 10789, 10790, 10791, 10793, 10794, 10795, 10796, 10798, 10799, 10801, 10808, 10818, 10819, 10820, 10827, 10829, 10830, 10831, 10832, 10834, 10835, 10836, 10837, 10839, 10840, 10842, 10843, 10847, 10848, 10849, 10849, 10850, 10851, 10852, 10854, 10855, 10856, 10858, 10860, 10861, 10862, 10863, 10864, 10865, 10866, 10867, 10867, 10870, 10873, 10876, 10877, 10878, 10879, 10880, 10884, 10887, 10888, 10893, 10894, 10895, 10899, 10900, 10901, 10907, 10910, 10912, 10913, 10914, 10915, 10920, 10923, 10923, 10924, 10925, 10931, 10946, 10949, 10949, 10950, 10951, 10952, 10953, 10956, 10958, 10959, 10980, 10986, 10989, 10991, 10992, 10994, 10995, 10999, 11000, 11002, 11003, 11006, 11007, 11008, 11009, 11010, 11011, 11016, 11017, 11018, 11021, 11023, 11024, 11025, 11026, 11027, 11029, 11032, 11053, 11055, 11057, 11057, 11057, 11060, 11064, 11065, 11076, 11077, 11081, 11082, 11100, 11105, 11114, 11120, 11127, 11129, 11133, 11134, 11135, 11136, 11140, 11144, 11146, 11150, 11152, 11154, 11155, 11161, 11171, 11172, 11174, 11176, 11178, 11187, 11187, 11187, 11189, 11189, 11189, 11190, 11190, 11193, 11194, 11195, 11196, 11197, 11200, 11202, 11204, 11210, 11211, 11213, 11215, 11216, 11219, 11220, 11226, 11227, 11233, 11234, 11237, 11239, 11243, 11246, 11248, 11248, 11249, 11253, 11255, 11266, 11269, 11270, 11273, 11280, 11281, 11283, 11285, 11290, 11294, 11295, 11299, 11303, 11305, 11306, 11319, 11319, 11320, 11322, 11326, 11328, 11330, 11337, 11338, 11339, 11340, 11350, 11359, 11365, 11366, 11366, 11373, 11374, 11376, 11385, 11386, 11389, 11393, 11394, 11397, 11400, 11403, 11404, 11405, 11408, 11418, 11422, 11423, 11426, 11429, 11430, 11431, 11434, 11439, 11442, 11445, 11462, 11474, 11474, 11474, 11474, 11474, 11476, 11477, 11478, 11479, 11480, 11480, 11488, 11498, 11500, 11502, 11503, 11504, 11506, 11513, 11520, 11523, 11524, 11527, 11527, 11528, 11531, 11534, 11535, 11540, 11542, 11545, 11546, 11555, 11599, 11600, 11602, 11603, 11619, 11645, 11650, 11651, 11652, 11662, 11666, 11668, 11669, 11670, 11671, 11672, 11675, 11676, 11677, 11682, 11683, 11691, 11693, 11698, 11700, 11701, 11704, 11707, 11711, 11720, 11722, 11729, 11731, 11734, 11740, 11744, 11746, 11747, 11752, 11753, 11757, 11764, 11768, 11772, 11778, 11779, 11783, 11784, 11792, 11794, 11795, 11800, 11803, 11809, 11813, 11814, 11819, 11824, 11827, 11832, 11836, 11838, 11841, 11844, 11848, 11851, 11854, 11860, 11862, 11865, 11868, 11871, 11872, 11874, 11875, 11876, 11882, 11883, 11886, 11887, 11889, 11890, 11893, 11894, 11895, 11899, 11900, 11902, 11903, 11912, 11914, 11915, 11916, 11917, 11918, 11918, 11918, 11919, 11920, 11926, 11927, 11928, 11931, 11932, 11934, 11935, 11938, 11940, 11941, 11942, 11943, 11944, 11947, 11949, 11952, 11952, 11953, 11957, 11959, 11960, 11964, 11965, 11968, 11970, 11971, 11971, 11971, 11973, 11975, 11977, 11988, 11989, 11999, 12002, 12003, 12015, 12024, 12030, 12034, 12044, 12045, 12047, 12048, 12049, 12050, 12051, 12056, 12057, 12062, 12063, 12067, 12082, 12083, 12091, 12093, 12094, 12096, 12097, 12098, 12099, 12100, 12100, 12101, 12102, 12113, 12114, 12115, 12116, 12119, 12121, 12122, 12125, 12125, 12125, 12126, 12126, 12126, 12132, 12133, 12134, 12135, 12136, 12136, 12138, 12139, 12142, 12145, 12145, 12151, 12273, 12359, 12393, 12441</t>
  </si>
  <si>
    <t>C1C[C@H]2CNCCNCCNCCNCCNCCN2C1</t>
  </si>
  <si>
    <t>7633, 7642, 7642</t>
  </si>
  <si>
    <t>[O-][NH+]1CC=CCC1</t>
  </si>
  <si>
    <t>7716, 13081</t>
  </si>
  <si>
    <t>C[C@@H]1C=CCC=CC1</t>
  </si>
  <si>
    <t>7759, 10702</t>
  </si>
  <si>
    <t>OC1=CCOC=C1</t>
  </si>
  <si>
    <t>7805, 9156, 16495, 20212, 20678</t>
  </si>
  <si>
    <t>O=C1CCC=CCC=CCCCCCCCCCO1</t>
  </si>
  <si>
    <t>7805</t>
  </si>
  <si>
    <t>C1=CCC=CCC=CCCCCCCCCC=C1</t>
  </si>
  <si>
    <t>C=C1CC=CCCCC1</t>
  </si>
  <si>
    <t>7873</t>
  </si>
  <si>
    <t>O=C1CSC=CN1</t>
  </si>
  <si>
    <t>7991</t>
  </si>
  <si>
    <t>CC1CCC1</t>
  </si>
  <si>
    <t>8082, 13894, 16101, 16101</t>
  </si>
  <si>
    <t>C1CC2CC1C2</t>
  </si>
  <si>
    <t>8082</t>
  </si>
  <si>
    <t>C=C1C=CCCC1</t>
  </si>
  <si>
    <t>8104, 8338, 8355, 8619, 8763, 8877</t>
  </si>
  <si>
    <t>C=C1CCCC=CCCCCC1</t>
  </si>
  <si>
    <t>8107</t>
  </si>
  <si>
    <t>C=C1CC=CCCCCCCC1</t>
  </si>
  <si>
    <t>O[C@H]1CC=CCCCC1</t>
  </si>
  <si>
    <t>8363, 8364</t>
  </si>
  <si>
    <t>C=C1C=COC1</t>
  </si>
  <si>
    <t>8389</t>
  </si>
  <si>
    <t>C1=CC2(CCCCC2)OC1</t>
  </si>
  <si>
    <t>8405</t>
  </si>
  <si>
    <t>C1=C2CCCCC2OCC1</t>
  </si>
  <si>
    <t>8413</t>
  </si>
  <si>
    <t>O=C1CCNC1</t>
  </si>
  <si>
    <t>8433, 18686, 18687, 18704, 18783, 19258</t>
  </si>
  <si>
    <t>CC1=CCC=CN1</t>
  </si>
  <si>
    <t>8548, 13357, 13357</t>
  </si>
  <si>
    <t>ClC1=CNC=CC1</t>
  </si>
  <si>
    <t>8548, 8548</t>
  </si>
  <si>
    <t>O=c1cc[nH]cc1</t>
  </si>
  <si>
    <t>8548, 18710, 18710</t>
  </si>
  <si>
    <t>CC1=CCCN1</t>
  </si>
  <si>
    <t>8549</t>
  </si>
  <si>
    <t>Cc1ccn[nH]1</t>
  </si>
  <si>
    <t>8550, 12272</t>
  </si>
  <si>
    <t>CC1=CCCCN1</t>
  </si>
  <si>
    <t>8560</t>
  </si>
  <si>
    <t>O=C1C=CNCC1</t>
  </si>
  <si>
    <t>8560, 12270, 12609, 12610, 12646, 13597, 18709, 18764, 18939, 18940</t>
  </si>
  <si>
    <t>CC1=CC1</t>
  </si>
  <si>
    <t>8571, 8571</t>
  </si>
  <si>
    <t>CC1=CCNC1</t>
  </si>
  <si>
    <t>8603, 8603, 8701, 8712, 10089</t>
  </si>
  <si>
    <t>O=C1C=CCN1</t>
  </si>
  <si>
    <t>8603, 8603, 8701, 8712, 10089, 10089, 14036, 14037, 14297, 16216, 16217, 16260, 17626, 18774, 18780, 20639</t>
  </si>
  <si>
    <t>Cc1cc[nH]c1</t>
  </si>
  <si>
    <t>8603, 8603, 20807</t>
  </si>
  <si>
    <t>OC1=COCC1</t>
  </si>
  <si>
    <t>8615</t>
  </si>
  <si>
    <t>O[C@H]1C=CCCCC1</t>
  </si>
  <si>
    <t>8639, 8809</t>
  </si>
  <si>
    <t>O=C1C=CCCCC1</t>
  </si>
  <si>
    <t>8639, 17351</t>
  </si>
  <si>
    <t>C1=CC2(CCC1)CC2</t>
  </si>
  <si>
    <t>8658</t>
  </si>
  <si>
    <t>OC1C=CCO1</t>
  </si>
  <si>
    <t>8665, 8703, 8708, 8717, 8718</t>
  </si>
  <si>
    <t>C=C1CC=CCC1</t>
  </si>
  <si>
    <t>8708, 8709</t>
  </si>
  <si>
    <t>CC1=CC=CCCC1</t>
  </si>
  <si>
    <t>8726, 8743, 8826, 8827</t>
  </si>
  <si>
    <t>O=C1C=CC=CCC1</t>
  </si>
  <si>
    <t>8726, 8826, 8827</t>
  </si>
  <si>
    <t>OC1CCC=CCC1</t>
  </si>
  <si>
    <t>8809</t>
  </si>
  <si>
    <t>CC1=CCC=COC1</t>
  </si>
  <si>
    <t>8868</t>
  </si>
  <si>
    <t>CC1=CCSC1</t>
  </si>
  <si>
    <t>8887</t>
  </si>
  <si>
    <t>CC1=COCCC1</t>
  </si>
  <si>
    <t>8888, 8889, 9097, 9153, 9402</t>
  </si>
  <si>
    <t>CC1=NCCCC1</t>
  </si>
  <si>
    <t>8890</t>
  </si>
  <si>
    <t>O=C1COC1</t>
  </si>
  <si>
    <t>8912</t>
  </si>
  <si>
    <t>CC1C=CCOC1</t>
  </si>
  <si>
    <t>8935</t>
  </si>
  <si>
    <t>Cc1csc[nH+]1</t>
  </si>
  <si>
    <t>8949</t>
  </si>
  <si>
    <t>Cc1ncccn1</t>
  </si>
  <si>
    <t>Nc1ccncn1</t>
  </si>
  <si>
    <t>8949, 12800, 13818, 17794, 17918, 17987, 17988, 17989, 17995, 18006, 18007, 18008, 18009, 18010, 18011, 18012, 18013, 18014, 18015, 18016, 18017</t>
  </si>
  <si>
    <t>Oc1ccco1</t>
  </si>
  <si>
    <t>9002, 19013</t>
  </si>
  <si>
    <t>CC1=COCC1</t>
  </si>
  <si>
    <t>9005, 9005, 9566, 9567, 13992, 15501, 15746, 15747</t>
  </si>
  <si>
    <t>CC1=CNCNC1</t>
  </si>
  <si>
    <t>9011, 9491, 9492, 9496</t>
  </si>
  <si>
    <t>O=C1NC=CCN1</t>
  </si>
  <si>
    <t>9011, 9235, 9491, 9492, 9496, 9579, 12607, 12642, 12643, 12644, 12645, 12708, 17944, 18156, 18510, 18679, 18708, 20058, 20062, 20078, 20130, 20131</t>
  </si>
  <si>
    <t>O=C1C=CNCN1</t>
  </si>
  <si>
    <t>CC1=CCCCCCC=CCC1</t>
  </si>
  <si>
    <t>9012</t>
  </si>
  <si>
    <t>O=C1CCC=CCCC=CCC1</t>
  </si>
  <si>
    <t>C1=CC2CC2C1</t>
  </si>
  <si>
    <t>9018</t>
  </si>
  <si>
    <t>OOO</t>
  </si>
  <si>
    <t>9027</t>
  </si>
  <si>
    <t>c1ccc2[nH]ncc2c1</t>
  </si>
  <si>
    <t>9095</t>
  </si>
  <si>
    <t>Cc1ccncc1</t>
  </si>
  <si>
    <t>9101, 9486, 12270, 18664, 19012</t>
  </si>
  <si>
    <t>CC1C=CCCCCC=CCC1</t>
  </si>
  <si>
    <t>9116</t>
  </si>
  <si>
    <t>OC1C=CCCCCC=CCC1</t>
  </si>
  <si>
    <t>CC1=CC=CCO1</t>
  </si>
  <si>
    <t>9156, 9568</t>
  </si>
  <si>
    <t>Oc1ccncc1</t>
  </si>
  <si>
    <t>9159, 18961</t>
  </si>
  <si>
    <t>C1CCC2=C(C1)CCO2</t>
  </si>
  <si>
    <t>9166</t>
  </si>
  <si>
    <t>O=C1CNC=CN1</t>
  </si>
  <si>
    <t>9193, 9193</t>
  </si>
  <si>
    <t>C1CC2CCCC2C1</t>
  </si>
  <si>
    <t>9220</t>
  </si>
  <si>
    <t>C1CCC2COCCC2C1</t>
  </si>
  <si>
    <t>9229</t>
  </si>
  <si>
    <t>c1ccc2[nH]cnc2c1</t>
  </si>
  <si>
    <t>9234, 10163, 16713, 17991</t>
  </si>
  <si>
    <t>O=C1N=CCCN1</t>
  </si>
  <si>
    <t>9236</t>
  </si>
  <si>
    <t>O=C1CC=NCN1</t>
  </si>
  <si>
    <t>Nc1cccs1</t>
  </si>
  <si>
    <t>9300, 12377</t>
  </si>
  <si>
    <t>c1cc2c(s1)CCCC2</t>
  </si>
  <si>
    <t>9300</t>
  </si>
  <si>
    <t>N#CN</t>
  </si>
  <si>
    <t>9316</t>
  </si>
  <si>
    <t>Oc1cccnc1</t>
  </si>
  <si>
    <t>9324, 9582, 9583, 9584, 9585, 9587, 9588, 9589, 9594, 13582, 13602, 17728, 19017, 20697, 20697, 20820</t>
  </si>
  <si>
    <t>Fc1ccccc1</t>
  </si>
  <si>
    <t>9327, 13576, 14009, 14009, 14009, 14009, 15710, 15711, 17668</t>
  </si>
  <si>
    <t>CC1CCC=CCC=CCC1</t>
  </si>
  <si>
    <t>9332, 9531</t>
  </si>
  <si>
    <t>O=C1C=CCC=CCCCC1</t>
  </si>
  <si>
    <t>NC1=CSCC1</t>
  </si>
  <si>
    <t>9396</t>
  </si>
  <si>
    <t>CC1=NCCC=C1</t>
  </si>
  <si>
    <t>9420, 15711</t>
  </si>
  <si>
    <t>Clc1ccccn1</t>
  </si>
  <si>
    <t>9440</t>
  </si>
  <si>
    <t>c1cc2c(o1)CCCC2</t>
  </si>
  <si>
    <t>9455</t>
  </si>
  <si>
    <t>CC1=CC=CCN1</t>
  </si>
  <si>
    <t>9463</t>
  </si>
  <si>
    <t>[C-]#[N+]C</t>
  </si>
  <si>
    <t>9466</t>
  </si>
  <si>
    <t>CC1CC=NCCCCCCCCC1</t>
  </si>
  <si>
    <t>9481</t>
  </si>
  <si>
    <t>c1cc2nc(c1)CCCCCCCCCC2</t>
  </si>
  <si>
    <t>CC1CNCNC1</t>
  </si>
  <si>
    <t>9497</t>
  </si>
  <si>
    <t>O=C1NCCCN1</t>
  </si>
  <si>
    <t>9497, 12631, 12632, 12633, 17220, 18680, 18765</t>
  </si>
  <si>
    <t>CN1CCCNC1</t>
  </si>
  <si>
    <t>9497, 12631, 12632, 12633, 12641</t>
  </si>
  <si>
    <t>O=C1CCNCN1</t>
  </si>
  <si>
    <t>9497, 12631, 12632, 12633, 12641, 17220, 17220, 18055, 18355, 18680, 18765, 18774</t>
  </si>
  <si>
    <t>CC1C=NNC1</t>
  </si>
  <si>
    <t>9501</t>
  </si>
  <si>
    <t>CN1CCC=N1</t>
  </si>
  <si>
    <t>CC1=NNCC1</t>
  </si>
  <si>
    <t>CC1CC=COC1</t>
  </si>
  <si>
    <t>9511</t>
  </si>
  <si>
    <t>C1=CCC[C@H]2O[C@H]2CC=CC1</t>
  </si>
  <si>
    <t>9531, 9532</t>
  </si>
  <si>
    <t>CC1=CCCC=CCC=CC1</t>
  </si>
  <si>
    <t>9533, 9534</t>
  </si>
  <si>
    <t>CC1=CCC=CCC=CCC1</t>
  </si>
  <si>
    <t>O=C1C=CCC=CCCC=C1</t>
  </si>
  <si>
    <t>9533</t>
  </si>
  <si>
    <t>C=C1CCCC=CC=CCCCC1</t>
  </si>
  <si>
    <t>9546</t>
  </si>
  <si>
    <t>CC1=CCCCCCCCCC=C1</t>
  </si>
  <si>
    <t>O=C1C=CCCCO1</t>
  </si>
  <si>
    <t>9563</t>
  </si>
  <si>
    <t>O=C1CCC=CCO1</t>
  </si>
  <si>
    <t>CC1=NCCN=C1</t>
  </si>
  <si>
    <t>9579, 9579</t>
  </si>
  <si>
    <t>CC1=NCCCN1</t>
  </si>
  <si>
    <t>9580</t>
  </si>
  <si>
    <t>CN1C=NCCC1</t>
  </si>
  <si>
    <t>OC1C=CCCO1</t>
  </si>
  <si>
    <t>9593</t>
  </si>
  <si>
    <t>Cc1nncs1</t>
  </si>
  <si>
    <t>9600, 9600</t>
  </si>
  <si>
    <t>OC1=CCNC=C1</t>
  </si>
  <si>
    <t>9721</t>
  </si>
  <si>
    <t>ON1C=CC=CC1</t>
  </si>
  <si>
    <t>C1=CC2=C(CC1)COC2</t>
  </si>
  <si>
    <t>9964, 9976, 10047, 10068, 10188</t>
  </si>
  <si>
    <t>C1=C[C@@H]2COC[C@@H]2CC1</t>
  </si>
  <si>
    <t>10033, 10296</t>
  </si>
  <si>
    <t>ClC1C=CCCC1</t>
  </si>
  <si>
    <t>10046, 18180, 18183</t>
  </si>
  <si>
    <t>C1=CC2OC2CC1</t>
  </si>
  <si>
    <t>10053, 17265, 17265, 17269</t>
  </si>
  <si>
    <t>C1CCC2=C(C1)COC2</t>
  </si>
  <si>
    <t>10054</t>
  </si>
  <si>
    <t>O=C1CCO1</t>
  </si>
  <si>
    <t>10082</t>
  </si>
  <si>
    <t>C=C1COC1</t>
  </si>
  <si>
    <t>C1=CC2CCC(C=C1)C2</t>
  </si>
  <si>
    <t>10085</t>
  </si>
  <si>
    <t>C=C1CCCC=NN1</t>
  </si>
  <si>
    <t>10106</t>
  </si>
  <si>
    <t>CN1C=CC=CC1</t>
  </si>
  <si>
    <t>10215, 12617, 13863, 17634, 17671, 17672</t>
  </si>
  <si>
    <t>CN1CC=CCC1</t>
  </si>
  <si>
    <t>10216, 12604, 12638, 12682, 13370, 14152, 14299, 14748, 16201, 16202, 16219, 16220, 16221, 16258, 16259, 16291, 16292, 16378, 16408, 16414, 16418, 16422, 16422, 16424, 16425, 16426, 16428, 16429, 16431, 16432, 16435, 17445, 17446, 17447, 17448, 17449, 17450, 17451, 17452, 17516</t>
  </si>
  <si>
    <t>CC1=CC=CC=CC=C1</t>
  </si>
  <si>
    <t>10291</t>
  </si>
  <si>
    <t>C1CCC2SCCCC2C1</t>
  </si>
  <si>
    <t>10410</t>
  </si>
  <si>
    <t>O=C1CCCCCCCC=CCCO1</t>
  </si>
  <si>
    <t>11007</t>
  </si>
  <si>
    <t>CCI</t>
  </si>
  <si>
    <t>11266, 11959</t>
  </si>
  <si>
    <t>CNC</t>
  </si>
  <si>
    <t>11902, 12002, 12567, 12568, 12570, 12572, 12712, 12712, 12713, 12714, 12715, 12716, 12719, 12720, 12721, 12721, 12722, 12723, 12724, 12729, 12734, 12735, 12736, 12737, 12738, 12742, 12743, 12746, 12747, 12749</t>
  </si>
  <si>
    <t>SCl</t>
  </si>
  <si>
    <t>11926</t>
  </si>
  <si>
    <t>CCF</t>
  </si>
  <si>
    <t>11942</t>
  </si>
  <si>
    <t>O=NO</t>
  </si>
  <si>
    <t>12045</t>
  </si>
  <si>
    <t>NC1=NCC=CN1</t>
  </si>
  <si>
    <t>12047</t>
  </si>
  <si>
    <t>S=c1cc[nH]cn1</t>
  </si>
  <si>
    <t>Cc1cc[nH]n1</t>
  </si>
  <si>
    <t>12272</t>
  </si>
  <si>
    <t>ClC1=NCCN=C1</t>
  </si>
  <si>
    <t>12277</t>
  </si>
  <si>
    <t>c1ccc2nccnc2c1</t>
  </si>
  <si>
    <t>12277, 20176, 20677</t>
  </si>
  <si>
    <t>OCO</t>
  </si>
  <si>
    <t>12341</t>
  </si>
  <si>
    <t>c1cc2c(s1)CCC2</t>
  </si>
  <si>
    <t>12377</t>
  </si>
  <si>
    <t>CN=O</t>
  </si>
  <si>
    <t>12383, 19002</t>
  </si>
  <si>
    <t>NC1=CC=NCN1</t>
  </si>
  <si>
    <t>12390, 17966, 17967, 17984</t>
  </si>
  <si>
    <t>c1cnc2ncnn2c1</t>
  </si>
  <si>
    <t>12390</t>
  </si>
  <si>
    <t>Nc1nccs1</t>
  </si>
  <si>
    <t>12392</t>
  </si>
  <si>
    <t>Cc1cscn1</t>
  </si>
  <si>
    <t>c1cnc2c(c1)CCCCC2</t>
  </si>
  <si>
    <t>12422</t>
  </si>
  <si>
    <t>C=S</t>
  </si>
  <si>
    <t>12426, 12522, 12724, 16714, 18051</t>
  </si>
  <si>
    <t>CCS</t>
  </si>
  <si>
    <t>12426, 12515, 12519, 12520, 12521, 12522, 12523</t>
  </si>
  <si>
    <t>P=S</t>
  </si>
  <si>
    <t>12514, 12515</t>
  </si>
  <si>
    <t>Cc1ccncn1</t>
  </si>
  <si>
    <t>12514</t>
  </si>
  <si>
    <t>CCP</t>
  </si>
  <si>
    <t>12516, 12516, 12516</t>
  </si>
  <si>
    <t>N#CCl</t>
  </si>
  <si>
    <t>12526, 12526</t>
  </si>
  <si>
    <t>ClC1=CNCN=C1</t>
  </si>
  <si>
    <t>12533</t>
  </si>
  <si>
    <t>O=c1nccc[nH]1</t>
  </si>
  <si>
    <t>12533, 12721, 17966, 17967, 17980, 17981, 17982, 17983, 17984</t>
  </si>
  <si>
    <t>Clc1ncncn1</t>
  </si>
  <si>
    <t>12542, 12542, 12543, 17796</t>
  </si>
  <si>
    <t>ClCCl</t>
  </si>
  <si>
    <t>12546, 12546</t>
  </si>
  <si>
    <t>PCl</t>
  </si>
  <si>
    <t>12547, 12547</t>
  </si>
  <si>
    <t>PC1CCCCC1</t>
  </si>
  <si>
    <t>12547</t>
  </si>
  <si>
    <t>NC=O</t>
  </si>
  <si>
    <t>12554, 12565, 17903, 19006, 20597</t>
  </si>
  <si>
    <t>NN=O</t>
  </si>
  <si>
    <t>12562, 18827, 18827</t>
  </si>
  <si>
    <t>C=N</t>
  </si>
  <si>
    <t>12564</t>
  </si>
  <si>
    <t>NC1CCCCC1</t>
  </si>
  <si>
    <t>12572, 12572, 17220, 17964, 17964, 18657, 18657</t>
  </si>
  <si>
    <t>N[C@@H]1CCCOC1</t>
  </si>
  <si>
    <t>12572, 17964</t>
  </si>
  <si>
    <t>CN1CC1</t>
  </si>
  <si>
    <t>12599</t>
  </si>
  <si>
    <t>O[C@H]1CCCN1</t>
  </si>
  <si>
    <t>12599, 17393, 18057, 18299, 18358</t>
  </si>
  <si>
    <t>O=C1CC=CCN1</t>
  </si>
  <si>
    <t>12604, 14200, 14299, 14300, 16201, 16202, 18359, 20668</t>
  </si>
  <si>
    <t>O=C1C=CCNC1</t>
  </si>
  <si>
    <t>12604, 13950, 14200, 14299, 14300, 16201, 16202, 20668</t>
  </si>
  <si>
    <t>CN1CCCS1</t>
  </si>
  <si>
    <t>12606</t>
  </si>
  <si>
    <t>O=C1CCSN1</t>
  </si>
  <si>
    <t>c1ccc2c(c1)CNS2</t>
  </si>
  <si>
    <t>CN1CC=CNC1</t>
  </si>
  <si>
    <t>12607, 12642, 12643, 12644, 12645, 12708</t>
  </si>
  <si>
    <t>C1=CNc2ccccc2C1</t>
  </si>
  <si>
    <t>12609, 12610, 12646, 13597, 18709, 18940</t>
  </si>
  <si>
    <t>CN1CC=CC1</t>
  </si>
  <si>
    <t>12623, 14036, 14297</t>
  </si>
  <si>
    <t>c1ccc2c(c1)CNCN2</t>
  </si>
  <si>
    <t>12631, 12632, 12633, 12641, 18055, 18355, 18680, 18774</t>
  </si>
  <si>
    <t>CN1C=CNCCC1</t>
  </si>
  <si>
    <t>12634</t>
  </si>
  <si>
    <t>O=C1CCNC=CN1</t>
  </si>
  <si>
    <t>C1=CNc2ccccc2CN1</t>
  </si>
  <si>
    <t>CN1CCCNCC1</t>
  </si>
  <si>
    <t>12635, 12636</t>
  </si>
  <si>
    <t>O=C1CCNCCN1</t>
  </si>
  <si>
    <t>12635, 12636, 18782, 19241</t>
  </si>
  <si>
    <t>O=C1CNCCCN1</t>
  </si>
  <si>
    <t>12635, 12636, 18782</t>
  </si>
  <si>
    <t>c1ccc2c(c1)CNCCN2</t>
  </si>
  <si>
    <t>C1=Cc2ccccc2NC1</t>
  </si>
  <si>
    <t>12638, 13160, 13218, 13986, 14748, 18938</t>
  </si>
  <si>
    <t>CN1CCSC1</t>
  </si>
  <si>
    <t>12640</t>
  </si>
  <si>
    <t>S=C1NCCS1</t>
  </si>
  <si>
    <t>c1ccc2c(c1)NCS2</t>
  </si>
  <si>
    <t>12640, 18683</t>
  </si>
  <si>
    <t>CN1C=CCNC1</t>
  </si>
  <si>
    <t>12642, 12643, 12644, 12645, 12708</t>
  </si>
  <si>
    <t>c1nc2c([nH]1)CNCN2</t>
  </si>
  <si>
    <t>12643</t>
  </si>
  <si>
    <t>CN1CCNC1</t>
  </si>
  <si>
    <t>12648</t>
  </si>
  <si>
    <t>O=C1CNCN1</t>
  </si>
  <si>
    <t>12648, 17932, 17935, 18057, 18358, 18779, 19071</t>
  </si>
  <si>
    <t>O=C1CCCCNCCC1</t>
  </si>
  <si>
    <t>12652, 16479</t>
  </si>
  <si>
    <t>C1=CCOCCC1</t>
  </si>
  <si>
    <t>12652, 16477, 16478, 16480, 16481, 17409, 17544, 18691</t>
  </si>
  <si>
    <t>Cn1cccc1</t>
  </si>
  <si>
    <t>12672, 12698, 12698</t>
  </si>
  <si>
    <t>NC1=CCC=CC1</t>
  </si>
  <si>
    <t>12672, 17969</t>
  </si>
  <si>
    <t>C1=NCCCC1</t>
  </si>
  <si>
    <t>12672, 16431</t>
  </si>
  <si>
    <t>O=C1CCCCNCCCC1</t>
  </si>
  <si>
    <t>12697</t>
  </si>
  <si>
    <t>CN1CC=CS1</t>
  </si>
  <si>
    <t>12711</t>
  </si>
  <si>
    <t>O=c1ccs[nH]1</t>
  </si>
  <si>
    <t>c1ccc2scnc2c1</t>
  </si>
  <si>
    <t>12720, 17803</t>
  </si>
  <si>
    <t>CSC</t>
  </si>
  <si>
    <t>12722, 13461, 17788, 17788, 17789, 17790, 17791, 17791, 17794, 17795, 17796, 17796, 17797, 17799, 17801, 17803, 17809, 17810, 17815, 17817, 17818</t>
  </si>
  <si>
    <t>C=NO</t>
  </si>
  <si>
    <t>13080, 16715, 19960, 19966</t>
  </si>
  <si>
    <t>c1occ2c1CCC2</t>
  </si>
  <si>
    <t>13212</t>
  </si>
  <si>
    <t>CC1=CCCNC1</t>
  </si>
  <si>
    <t>13371, 18926</t>
  </si>
  <si>
    <t>O[NH+]1CCCCC1</t>
  </si>
  <si>
    <t>13376</t>
  </si>
  <si>
    <t>C=C1CCC=CO1</t>
  </si>
  <si>
    <t>13534</t>
  </si>
  <si>
    <t>Cn1cccn1</t>
  </si>
  <si>
    <t>13668</t>
  </si>
  <si>
    <t>C1=CCc2occc2C1</t>
  </si>
  <si>
    <t>13837</t>
  </si>
  <si>
    <t>C1CC[C@@H]2CCCN2CC1</t>
  </si>
  <si>
    <t>13851</t>
  </si>
  <si>
    <t>NC1=CCCCC1</t>
  </si>
  <si>
    <t>13853</t>
  </si>
  <si>
    <t>Nc1cccnc1</t>
  </si>
  <si>
    <t>C[C@H]1CC=CCCCC1</t>
  </si>
  <si>
    <t>13859, 14302, 14303, 14304, 14305, 14306, 14307, 14308, 14309, 16173, 16174, 16183, 16184, 16186, 16187, 16190, 16191, 16192, 16274, 16275, 16276, 16277, 16278, 16279, 16280, 16301, 16302, 16303, 16304, 16305, 16306, 16307, 16308, 16309, 16310, 16311, 16312, 16313, 16314, 16315</t>
  </si>
  <si>
    <t>C[C@H]1CCC=CCCC1</t>
  </si>
  <si>
    <t>13859, 14302, 14303, 14305, 14307, 14308, 14309, 16173, 16174, 16175, 16176, 16183, 16184, 16185, 16186, 16187, 16188, 16189, 16190, 16191, 16192, 16274, 16275, 16276, 16277, 16278, 16294, 16295, 16296, 16297, 16298, 16303, 16310, 16311, 16312, 16313, 16314, 16315</t>
  </si>
  <si>
    <t>C1CC[C@@H]2OCO[C@H]2C1</t>
  </si>
  <si>
    <t>13882, 13896, 13941</t>
  </si>
  <si>
    <t>C1=CC2C=CC=NC2C=C1</t>
  </si>
  <si>
    <t>13890</t>
  </si>
  <si>
    <t>C1=CC2=CCC=CC2=CC1</t>
  </si>
  <si>
    <t>13893, 14229</t>
  </si>
  <si>
    <t>C1=CCNC=C1</t>
  </si>
  <si>
    <t>13950</t>
  </si>
  <si>
    <t>CC1=CCCN=C1</t>
  </si>
  <si>
    <t>13978</t>
  </si>
  <si>
    <t>CC1=COC=CC1</t>
  </si>
  <si>
    <t>14038</t>
  </si>
  <si>
    <t>O=C1CC=CN1</t>
  </si>
  <si>
    <t>14085, 14086, 17638, 17639, 17640, 17641, 17642, 18776, 20674, 20675, 20676</t>
  </si>
  <si>
    <t>CN1C=CCC1</t>
  </si>
  <si>
    <t>14085</t>
  </si>
  <si>
    <t>OC1=CN=CCC1</t>
  </si>
  <si>
    <t>14201</t>
  </si>
  <si>
    <t>c1cnc2occc2c1</t>
  </si>
  <si>
    <t>14223, 14941, 14955, 17604</t>
  </si>
  <si>
    <t>C1=c2ccoc2=NCC1</t>
  </si>
  <si>
    <t>14282, 17437, 17545</t>
  </si>
  <si>
    <t>O[C@@H]1C=CCCCCC1</t>
  </si>
  <si>
    <t>14302, 16173, 16174, 16183, 16184</t>
  </si>
  <si>
    <t>O[C@@H]1CCC=CCCC1</t>
  </si>
  <si>
    <t>14302, 14307, 16303</t>
  </si>
  <si>
    <t>C=C1CCC=CCCC1</t>
  </si>
  <si>
    <t>14304</t>
  </si>
  <si>
    <t>CC1=CCC=CCC1</t>
  </si>
  <si>
    <t>14787</t>
  </si>
  <si>
    <t>O=C1C=CCCC=C1</t>
  </si>
  <si>
    <t>OC1=CCC[O+]=C1</t>
  </si>
  <si>
    <t>14910, 14995, 15412, 20458</t>
  </si>
  <si>
    <t>C1=CCN2CCCCC2C1</t>
  </si>
  <si>
    <t>15419</t>
  </si>
  <si>
    <t>O=C1CCCOC1</t>
  </si>
  <si>
    <t>15432, 20603</t>
  </si>
  <si>
    <t>OC1=[NH+]CCCC1</t>
  </si>
  <si>
    <t>15819</t>
  </si>
  <si>
    <t>C[N+]1=CCCCC1</t>
  </si>
  <si>
    <t>15819, 16128, 17219, 17398, 17399</t>
  </si>
  <si>
    <t>O=C1CCCC=CO1</t>
  </si>
  <si>
    <t>15979</t>
  </si>
  <si>
    <t>O=C1CCCOCCC=CCO1</t>
  </si>
  <si>
    <t>16181, 16182</t>
  </si>
  <si>
    <t>C[C@H]1CCOCC=CCCOC1</t>
  </si>
  <si>
    <t>C[C@H]1CC=CC=CCC1</t>
  </si>
  <si>
    <t>16181, 16181, 16182</t>
  </si>
  <si>
    <t>C1=CCOCCCCOCC1</t>
  </si>
  <si>
    <t>Oc1ccc[nH+]c1</t>
  </si>
  <si>
    <t>16203</t>
  </si>
  <si>
    <t>[O-]C1=CCCC=C1</t>
  </si>
  <si>
    <t>16204</t>
  </si>
  <si>
    <t>O=C1CCC=CCCC1</t>
  </si>
  <si>
    <t>16274</t>
  </si>
  <si>
    <t>C[N@H+]1CC=CCC1</t>
  </si>
  <si>
    <t>16320, 16352, 16353, 16354</t>
  </si>
  <si>
    <t>C1=CC2=C(CC1)OCO2</t>
  </si>
  <si>
    <t>16337, 16594, 18801, 18969, 18970</t>
  </si>
  <si>
    <t>C[N+]1=CC=CCC1</t>
  </si>
  <si>
    <t>16350</t>
  </si>
  <si>
    <t>CC1=C[NH+]=CCC1</t>
  </si>
  <si>
    <t>16368, 17394, 17395, 17397</t>
  </si>
  <si>
    <t>C1=CCCCC=COC=CCCCCCOC=C1</t>
  </si>
  <si>
    <t>16422, 16422, 16422, 16422, 16422, 16422</t>
  </si>
  <si>
    <t>C1=CCCC=CCOCC=CC=CCCCCOC=C1</t>
  </si>
  <si>
    <t>16431, 16432</t>
  </si>
  <si>
    <t>C1=CCCCCOCC=CCCCC=CCOCC=C1</t>
  </si>
  <si>
    <t>16431, 16431, 16431, 16431, 16431, 16431, 16432, 16432, 16432, 16432, 16432, 16432</t>
  </si>
  <si>
    <t>C1=CCCC=CCOCCC=CCCCCCOC=C1</t>
  </si>
  <si>
    <t>16431, 16431, 16431, 16431, 16431, 16431, 16431, 16431, 16431, 16431, 16431, 16432, 16432, 16432, 16432, 16432, 16432, 16432, 16432, 16432, 16432, 16432</t>
  </si>
  <si>
    <t>C1=CCOCCC=CCCCCCOCC=CCCC1</t>
  </si>
  <si>
    <t>CN1CCC=CCCCCC1</t>
  </si>
  <si>
    <t>16436</t>
  </si>
  <si>
    <t>O=C1C=CCCNCCCC1</t>
  </si>
  <si>
    <t>C[C@H]1C=CCNC1</t>
  </si>
  <si>
    <t>16456, 16457, 16458, 16459</t>
  </si>
  <si>
    <t>C1=CCCC=COC=CCCCCC=COC=C1</t>
  </si>
  <si>
    <t>16474, 16474, 16474, 16474, 16474, 16474</t>
  </si>
  <si>
    <t>C1=CCOC=CCCCCC=COC=CCCC1</t>
  </si>
  <si>
    <t>16474, 17448, 17450</t>
  </si>
  <si>
    <t>C[NH+]1CCCC1</t>
  </si>
  <si>
    <t>16478</t>
  </si>
  <si>
    <t>O=C1CSCN1</t>
  </si>
  <si>
    <t>16713, 17668</t>
  </si>
  <si>
    <t>B1C2CCCC1CCC2</t>
  </si>
  <si>
    <t>16846</t>
  </si>
  <si>
    <t>C1=CC2CCC1C2</t>
  </si>
  <si>
    <t>16868, 18715</t>
  </si>
  <si>
    <t>C1=COc2ccccc2C1</t>
  </si>
  <si>
    <t>16927, 17284, 18690, 18706, 18707, 19175, 20199, 20210</t>
  </si>
  <si>
    <t>C1CCC2OCNCC2C1</t>
  </si>
  <si>
    <t>16964</t>
  </si>
  <si>
    <t>CN1CCNCC1</t>
  </si>
  <si>
    <t>17022</t>
  </si>
  <si>
    <t>C1CC2CCC(C1)N2</t>
  </si>
  <si>
    <t>17171</t>
  </si>
  <si>
    <t>CC1=NCCN1</t>
  </si>
  <si>
    <t>17322</t>
  </si>
  <si>
    <t>O=c1ccnc[nH]1</t>
  </si>
  <si>
    <t>17323, 17990, 17993, 17994, 17995, 17996, 17997, 17998, 17999, 18155, 18685, 20064, 20079</t>
  </si>
  <si>
    <t>[N-]=[N+]=N</t>
  </si>
  <si>
    <t>17327</t>
  </si>
  <si>
    <t>O=C1NCCO1</t>
  </si>
  <si>
    <t>17378, 18658, 18682</t>
  </si>
  <si>
    <t>O=C1CC=CC=N1</t>
  </si>
  <si>
    <t>17384</t>
  </si>
  <si>
    <t>O=C1CCCCNC1</t>
  </si>
  <si>
    <t>17393</t>
  </si>
  <si>
    <t>C1=CN=CCC1</t>
  </si>
  <si>
    <t>17402, 17403, 17404, 17405, 17406, 17407, 17408</t>
  </si>
  <si>
    <t>OC1=C[NH+]=CCC1</t>
  </si>
  <si>
    <t>17432, 17433</t>
  </si>
  <si>
    <t>OC1=CCOCC1</t>
  </si>
  <si>
    <t>17434, 20214</t>
  </si>
  <si>
    <t>C1=CCCCC=COC=CCCCC=COC=C1</t>
  </si>
  <si>
    <t>17448, 17448, 17448, 17448, 17448, 17448, 17448, 17448, 17450, 17450, 17450, 17450, 17450, 17450</t>
  </si>
  <si>
    <t>O=C1C=CC[NH2+]C1</t>
  </si>
  <si>
    <t>17457</t>
  </si>
  <si>
    <t>OC1=CC=CNC1</t>
  </si>
  <si>
    <t>17478</t>
  </si>
  <si>
    <t>C1=CCN2CCC[C@@H]2C1</t>
  </si>
  <si>
    <t>17479</t>
  </si>
  <si>
    <t>BrC1=CCCC=C1</t>
  </si>
  <si>
    <t>17489</t>
  </si>
  <si>
    <t>[O-][N+]1=CCCC=C1</t>
  </si>
  <si>
    <t>17495</t>
  </si>
  <si>
    <t>OC1CCC[NH2+]C1</t>
  </si>
  <si>
    <t>17508, 18356, 18357</t>
  </si>
  <si>
    <t>C1=CCCC=CCOC=CCCCC=COC=C1</t>
  </si>
  <si>
    <t>17515, 17515, 17515, 17515, 17515, 17515, 17515, 17519, 17519, 17519, 17519, 17519, 17519</t>
  </si>
  <si>
    <t>C1=CCOC=CCCCC=COCC=CCCC1</t>
  </si>
  <si>
    <t>17515, 17519</t>
  </si>
  <si>
    <t>C1=CCCN=C1</t>
  </si>
  <si>
    <t>17520</t>
  </si>
  <si>
    <t>C1=CCCCCOCC=CCCCC=COC=C1</t>
  </si>
  <si>
    <t>17520, 17520, 17520, 17520, 17520, 17520, 17520, 17520</t>
  </si>
  <si>
    <t>C1=CCOCCCCCC=CCOC=CCCC1</t>
  </si>
  <si>
    <t>OC1=CCCOC1</t>
  </si>
  <si>
    <t>17548, 20339</t>
  </si>
  <si>
    <t>C1=CCC2OCOC2=C1</t>
  </si>
  <si>
    <t>17622</t>
  </si>
  <si>
    <t>ON1C=CCC1</t>
  </si>
  <si>
    <t>17638</t>
  </si>
  <si>
    <t>O=C1C=CNC1</t>
  </si>
  <si>
    <t>17642, 18776</t>
  </si>
  <si>
    <t>C1=CC2CCOC2O1</t>
  </si>
  <si>
    <t>17645</t>
  </si>
  <si>
    <t>O=C1NCCS1</t>
  </si>
  <si>
    <t>17668, 18683</t>
  </si>
  <si>
    <t>OC1COCCCOC1</t>
  </si>
  <si>
    <t>17699</t>
  </si>
  <si>
    <t>O=C1CCOC=CO1</t>
  </si>
  <si>
    <t>17710</t>
  </si>
  <si>
    <t>CON</t>
  </si>
  <si>
    <t>17757, 17757, 17761, 17762, 17763</t>
  </si>
  <si>
    <t>CSS</t>
  </si>
  <si>
    <t>17821</t>
  </si>
  <si>
    <t>CC1CS1</t>
  </si>
  <si>
    <t>17844</t>
  </si>
  <si>
    <t>CC[SeH]</t>
  </si>
  <si>
    <t>17850</t>
  </si>
  <si>
    <t>C=CN</t>
  </si>
  <si>
    <t>17904</t>
  </si>
  <si>
    <t>Nc1c[nH]cn1</t>
  </si>
  <si>
    <t>17916</t>
  </si>
  <si>
    <t>C1=c2cn[nH]c2=NCN1</t>
  </si>
  <si>
    <t>17966</t>
  </si>
  <si>
    <t>NC1CCC=CCC1</t>
  </si>
  <si>
    <t>17970</t>
  </si>
  <si>
    <t>C1=Cc2ccccc2CCC1</t>
  </si>
  <si>
    <t>17970, 17970</t>
  </si>
  <si>
    <t>NC1=CC=CCC1</t>
  </si>
  <si>
    <t>17971, 17973</t>
  </si>
  <si>
    <t>BrC1=CC=CCC1</t>
  </si>
  <si>
    <t>17971</t>
  </si>
  <si>
    <t>NC1=NCNC=C1</t>
  </si>
  <si>
    <t>17980, 17981, 17982, 17983</t>
  </si>
  <si>
    <t>Nc1ccncc1</t>
  </si>
  <si>
    <t>17985, 17985, 18658</t>
  </si>
  <si>
    <t>Nc1ccno1</t>
  </si>
  <si>
    <t>17986, 17986</t>
  </si>
  <si>
    <t>Clc1ncccn1</t>
  </si>
  <si>
    <t>17987</t>
  </si>
  <si>
    <t>Nc1ncccn1</t>
  </si>
  <si>
    <t>17988, 17989</t>
  </si>
  <si>
    <t>C1CCC2=C(CC1)SCC2</t>
  </si>
  <si>
    <t>17988</t>
  </si>
  <si>
    <t>NC1=NC=CCN1</t>
  </si>
  <si>
    <t>17990, 17993, 17994, 17995, 17996, 17997, 17998, 17999</t>
  </si>
  <si>
    <t>C1=Nc2[nH]cnc2CN1</t>
  </si>
  <si>
    <t>17990</t>
  </si>
  <si>
    <t>NC1=NCCN1</t>
  </si>
  <si>
    <t>17991, 17992</t>
  </si>
  <si>
    <t>c1nc2cnncc2[nH]1</t>
  </si>
  <si>
    <t>17992</t>
  </si>
  <si>
    <t>NC1=NCCCN1</t>
  </si>
  <si>
    <t>18003</t>
  </si>
  <si>
    <t>Nc1cnon1</t>
  </si>
  <si>
    <t>18018</t>
  </si>
  <si>
    <t>Fc1c[nH]cn1</t>
  </si>
  <si>
    <t>18032</t>
  </si>
  <si>
    <t>CNN</t>
  </si>
  <si>
    <t>18051, 18052</t>
  </si>
  <si>
    <t>NS</t>
  </si>
  <si>
    <t>18053</t>
  </si>
  <si>
    <t>S=C1NCCN1</t>
  </si>
  <si>
    <t>18057, 18358</t>
  </si>
  <si>
    <t>C1C[C@H]2CO[C@@H](C1)O2</t>
  </si>
  <si>
    <t>18178</t>
  </si>
  <si>
    <t>O[C@@H]1C=CCNC1</t>
  </si>
  <si>
    <t>18246, 18247, 18522</t>
  </si>
  <si>
    <t>O[C@H]1C=CC=CC1</t>
  </si>
  <si>
    <t>18523, 18523, 20202, 20202</t>
  </si>
  <si>
    <t>O=C=O</t>
  </si>
  <si>
    <t>18676, 18676</t>
  </si>
  <si>
    <t>O=C=S</t>
  </si>
  <si>
    <t>18677, 18677</t>
  </si>
  <si>
    <t>O=c1[nH]cc[nH]1</t>
  </si>
  <si>
    <t>18679</t>
  </si>
  <si>
    <t>c1ccc2c(c1)NCN2</t>
  </si>
  <si>
    <t>18681</t>
  </si>
  <si>
    <t>c1ccc2c(c1)NCO2</t>
  </si>
  <si>
    <t>18682</t>
  </si>
  <si>
    <t>C1=Nc2nc[nH]c2CN1</t>
  </si>
  <si>
    <t>18685</t>
  </si>
  <si>
    <t>O=C1C=CCOC1</t>
  </si>
  <si>
    <t>18693</t>
  </si>
  <si>
    <t>C1=C[C@H]2CO[C@@H](C1)O2</t>
  </si>
  <si>
    <t>C1CC2CCCC(C1)C2</t>
  </si>
  <si>
    <t>18698</t>
  </si>
  <si>
    <t>C1=CCCCCCC1</t>
  </si>
  <si>
    <t>18714</t>
  </si>
  <si>
    <t>C1NC[C@H]2CNC[C@@H]1C2</t>
  </si>
  <si>
    <t>18748</t>
  </si>
  <si>
    <t>O=C1CCCCCC=CCCCCCCCCO1</t>
  </si>
  <si>
    <t>18751, 18751</t>
  </si>
  <si>
    <t>O=C1CCCCCN1</t>
  </si>
  <si>
    <t>18760, 18760, 20749</t>
  </si>
  <si>
    <t>C1CCC2(C1)CCCO2</t>
  </si>
  <si>
    <t>18766</t>
  </si>
  <si>
    <t>O=C1NCCCNCN1</t>
  </si>
  <si>
    <t>18772, 18773</t>
  </si>
  <si>
    <t>O=C1CCNCNCN1</t>
  </si>
  <si>
    <t>C1CNCN[C@@H]2CCCN2C1</t>
  </si>
  <si>
    <t>c1ccc2c(c1)CNCNCN2</t>
  </si>
  <si>
    <t>C1CCCC2(CC1)CNCN2</t>
  </si>
  <si>
    <t>18779</t>
  </si>
  <si>
    <t>C1CNC[C@@H]2CCCN2C1</t>
  </si>
  <si>
    <t>18782</t>
  </si>
  <si>
    <t>C1=CCC2=C(C1)COC2</t>
  </si>
  <si>
    <t>18789</t>
  </si>
  <si>
    <t>C1=CCC2=CCOC2=C1</t>
  </si>
  <si>
    <t>18797</t>
  </si>
  <si>
    <t>C1CC2=C(C1)COCC2</t>
  </si>
  <si>
    <t>18798</t>
  </si>
  <si>
    <t>c1ccc2c(c1)CCOC2</t>
  </si>
  <si>
    <t>18803</t>
  </si>
  <si>
    <t>c1ccc2c(c1)CCNC2</t>
  </si>
  <si>
    <t>18808</t>
  </si>
  <si>
    <t>c1cc2ccocc-2c1</t>
  </si>
  <si>
    <t>18813</t>
  </si>
  <si>
    <t>O=CO</t>
  </si>
  <si>
    <t>18825</t>
  </si>
  <si>
    <t>O=S1CCCCO1</t>
  </si>
  <si>
    <t>18831</t>
  </si>
  <si>
    <t>c1ccc2c(c1)COSC2</t>
  </si>
  <si>
    <t>c1ccc2c(c1)OCCO2</t>
  </si>
  <si>
    <t>18832, 18832</t>
  </si>
  <si>
    <t>C=C1CCNC1</t>
  </si>
  <si>
    <t>18863</t>
  </si>
  <si>
    <t>[O-]c1ccccc1</t>
  </si>
  <si>
    <t>18884, 19000</t>
  </si>
  <si>
    <t>CC1=CCNCC1</t>
  </si>
  <si>
    <t>18927</t>
  </si>
  <si>
    <t>C1CC2CCC2C1</t>
  </si>
  <si>
    <t>18986, 18986, 20599</t>
  </si>
  <si>
    <t>O=C1CNCCCNCCN1</t>
  </si>
  <si>
    <t>19241</t>
  </si>
  <si>
    <t>ClC1=CCCN1</t>
  </si>
  <si>
    <t>O=C1CNCCNCCCN1</t>
  </si>
  <si>
    <t>C1=C[C@@H]2OCC[C@@H]2C1</t>
  </si>
  <si>
    <t>19290</t>
  </si>
  <si>
    <t>O=C1CCN1</t>
  </si>
  <si>
    <t>19293, 20770</t>
  </si>
  <si>
    <t>Cl[C@@H]1CCCCO1</t>
  </si>
  <si>
    <t>19401</t>
  </si>
  <si>
    <t>C1CCC2CCCCN2CC1</t>
  </si>
  <si>
    <t>20164</t>
  </si>
  <si>
    <t>OC1=CCCN1</t>
  </si>
  <si>
    <t>20173, 20332</t>
  </si>
  <si>
    <t>O=C1C=NCC1</t>
  </si>
  <si>
    <t>20173, 20181</t>
  </si>
  <si>
    <t>C1=Nc2ccccc2C1</t>
  </si>
  <si>
    <t>OC1=CCNCN1</t>
  </si>
  <si>
    <t>20174</t>
  </si>
  <si>
    <t>OC1=CCCC1</t>
  </si>
  <si>
    <t>20176, 20176</t>
  </si>
  <si>
    <t>OC1=CNCC1</t>
  </si>
  <si>
    <t>20181, 20200</t>
  </si>
  <si>
    <t>OC1COCCO1</t>
  </si>
  <si>
    <t>20247, 20247, 20248</t>
  </si>
  <si>
    <t>OC1=CCCCNC1</t>
  </si>
  <si>
    <t>20338</t>
  </si>
  <si>
    <t>O=C1CCC=CCN1</t>
  </si>
  <si>
    <t>O=C1C=CCCCN1</t>
  </si>
  <si>
    <t>C1=Cc2ccccc2CNC1</t>
  </si>
  <si>
    <t>O=C1C=CCCNC1</t>
  </si>
  <si>
    <t>20346</t>
  </si>
  <si>
    <t>C1=CCc2cccn2CC1</t>
  </si>
  <si>
    <t>OC1CCC1</t>
  </si>
  <si>
    <t>20591, 20591</t>
  </si>
  <si>
    <t>C1CCC2CCC2C1</t>
  </si>
  <si>
    <t>20599</t>
  </si>
  <si>
    <t>O=C1CCCCCOC1</t>
  </si>
  <si>
    <t>20628</t>
  </si>
  <si>
    <t>O=C1C=CCCCC=CCC=CCC1</t>
  </si>
  <si>
    <t>20638</t>
  </si>
  <si>
    <t>Oc1ccccn1</t>
  </si>
  <si>
    <t>20644</t>
  </si>
  <si>
    <t>OC1CCCCOC1</t>
  </si>
  <si>
    <t>20645</t>
  </si>
  <si>
    <t>c1ccc2c(c1)CCCCO2</t>
  </si>
  <si>
    <t>C1CN=C2CCCN2C1</t>
  </si>
  <si>
    <t>20648</t>
  </si>
  <si>
    <t>c1ccc2sccc2c1</t>
  </si>
  <si>
    <t>20680</t>
  </si>
  <si>
    <t>Oc1ncccn1</t>
  </si>
  <si>
    <t>20705</t>
  </si>
  <si>
    <t>Oc1ccncn1</t>
  </si>
  <si>
    <t>OC1=NOCC1</t>
  </si>
  <si>
    <t>20706</t>
  </si>
  <si>
    <t>c1ccc2oncc2c1</t>
  </si>
  <si>
    <t>OC1CCOCCCO1</t>
  </si>
  <si>
    <t>20718, 20718</t>
  </si>
  <si>
    <t>OC1=CCCO1</t>
  </si>
  <si>
    <t>20719</t>
  </si>
  <si>
    <t>OC1CNCCO1</t>
  </si>
  <si>
    <t>20722</t>
  </si>
  <si>
    <t>O=C1COCCN1</t>
  </si>
  <si>
    <t>c1ccc2c(c1)NCCO2</t>
  </si>
  <si>
    <t>O=C1CNC=N1</t>
  </si>
  <si>
    <t>20749</t>
  </si>
  <si>
    <t>C1CNCNC1</t>
  </si>
  <si>
    <t>CC1C=C=CCC1</t>
  </si>
  <si>
    <t>20829</t>
  </si>
  <si>
    <t>NC1CC1</t>
  </si>
  <si>
    <t>20961</t>
  </si>
  <si>
    <t>S=c1ccss1</t>
  </si>
  <si>
    <t>20965, 20965</t>
  </si>
  <si>
    <t>S=C1NCCOCCOCCN1</t>
  </si>
  <si>
    <t>20966, 20966</t>
  </si>
  <si>
    <t>C1=CSSC=C1</t>
  </si>
  <si>
    <t>20967, 20967</t>
  </si>
  <si>
    <t>Num_Elements</t>
  </si>
  <si>
    <t>Tot Frags</t>
  </si>
  <si>
    <t>%Count</t>
  </si>
  <si>
    <t>Num_reale_elem</t>
  </si>
  <si>
    <t>% Num_reale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</si>
</sst>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32" Type="http://schemas.openxmlformats.org/officeDocument/2006/relationships/image" Target="../media/image132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733" Type="http://schemas.openxmlformats.org/officeDocument/2006/relationships/image" Target="../media/image733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637" Type="http://schemas.openxmlformats.org/officeDocument/2006/relationships/image" Target="../media/image637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737" Type="http://schemas.openxmlformats.org/officeDocument/2006/relationships/image" Target="../media/image737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247" Type="http://schemas.openxmlformats.org/officeDocument/2006/relationships/image" Target="../media/image24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189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952500</xdr:colOff>
      <xdr:row>5</xdr:row>
      <xdr:rowOff>9525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0600" y="3962400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3</xdr:row>
      <xdr:rowOff>742950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62500" y="3114675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952500</xdr:colOff>
      <xdr:row>0</xdr:row>
      <xdr:rowOff>762000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00600" y="7620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62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885825</xdr:colOff>
      <xdr:row>5</xdr:row>
      <xdr:rowOff>657225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33925" y="46101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9525</xdr:colOff>
      <xdr:row>1</xdr:row>
      <xdr:rowOff>752475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19650" y="154305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332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333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82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137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477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169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95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480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96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86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111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112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170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481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334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116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482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113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118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171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83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335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205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336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337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127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338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280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88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172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249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190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121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281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143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250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103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122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110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133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114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484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224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225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174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138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159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282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226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150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206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89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191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151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128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134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207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208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156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175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487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340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488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192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84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490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135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491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119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209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492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493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494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341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495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342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251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286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193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94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496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497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498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287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288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499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500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501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502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503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504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505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506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507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343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289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508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139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252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344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509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510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511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345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346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290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176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512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161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227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129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177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162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194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115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130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291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292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90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99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293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195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513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514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253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294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347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144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210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515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516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517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254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348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255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349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518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519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520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350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351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256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521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522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123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352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353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523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196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354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524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525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178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526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145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257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356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527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131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358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211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97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528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529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359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295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530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531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360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120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532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533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361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197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296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362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534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363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364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258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365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297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259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368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369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370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535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371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298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372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373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374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536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375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104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377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378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379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380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381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382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124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212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213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146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538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117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132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214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105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384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163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198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539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80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199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260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540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164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541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385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140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542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543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544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300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386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81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87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545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546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303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261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547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548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549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387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153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388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389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390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391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392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304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106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179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393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552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262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165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305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166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232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233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394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553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554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555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556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395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396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397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180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263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558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559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306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98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560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307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398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399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234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561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562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563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564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264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565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400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568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569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570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216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308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401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309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571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402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572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158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403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235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125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310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573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404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405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574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236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406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265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575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576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577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237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578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579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580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581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582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108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407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181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266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100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583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584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585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586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587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238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588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589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408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409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590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410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591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592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267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593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594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411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126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167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412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413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597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414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598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599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600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601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602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603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604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239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147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605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606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607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608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415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416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417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609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610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611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612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613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418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614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615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616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617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618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240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420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312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268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619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620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621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622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623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217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624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625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626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421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85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627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628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629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630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631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632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633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313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634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635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422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636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637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638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639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241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201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423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640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314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424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641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168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270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425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426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642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242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315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643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202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427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644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243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182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183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316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184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648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649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650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428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271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220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651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652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429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244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653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654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203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430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185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432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655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656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657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433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109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272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434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659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660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661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662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663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664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665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320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666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435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667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668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669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154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670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671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273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321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245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322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274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675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436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676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246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677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437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438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439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678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679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680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275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247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681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276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221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440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102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441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682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683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277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222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324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684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442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685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686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687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688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689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690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325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691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692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204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444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445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136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693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694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695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696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697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326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142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446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187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699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447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700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701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448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702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449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703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704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248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705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706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707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708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709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710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711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450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451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712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278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327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453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714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188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715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454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716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717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718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719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455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720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456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721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328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279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457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458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722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723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724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725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726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727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728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729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730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459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329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731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460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461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463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732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733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734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735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736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737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738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739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740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741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742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464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743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465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744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330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745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746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747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748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466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749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750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467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468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751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470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471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331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752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753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754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755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756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757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472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758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759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760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761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762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763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764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765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766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767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768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769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473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770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771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772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773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774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775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776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777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474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475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476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8"/>
  <sheetViews>
    <sheetView tabSelected="1" topLeftCell="H1" workbookViewId="0">
      <selection activeCell="M1" sqref="M1:M2"/>
    </sheetView>
  </sheetViews>
  <sheetFormatPr defaultColWidth="14.44140625" defaultRowHeight="62.25" customHeight="1" x14ac:dyDescent="0.3"/>
  <sheetData>
    <row r="1" spans="1:13" ht="62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1481</v>
      </c>
      <c r="F1" t="s">
        <v>4</v>
      </c>
      <c r="M1" s="1"/>
    </row>
    <row r="2" spans="1:13" ht="62.25" customHeight="1" x14ac:dyDescent="0.3">
      <c r="A2" t="s">
        <v>11</v>
      </c>
      <c r="B2">
        <v>2</v>
      </c>
      <c r="C2" t="s">
        <v>12</v>
      </c>
      <c r="D2">
        <v>6485</v>
      </c>
      <c r="E2">
        <f t="shared" ref="E2:E65" si="0">D2*100/40760</f>
        <v>15.910206084396467</v>
      </c>
      <c r="M2" s="1"/>
    </row>
    <row r="3" spans="1:13" ht="62.25" customHeight="1" x14ac:dyDescent="0.3">
      <c r="A3" t="s">
        <v>19</v>
      </c>
      <c r="B3">
        <v>2</v>
      </c>
      <c r="C3" t="s">
        <v>20</v>
      </c>
      <c r="D3">
        <v>5496</v>
      </c>
      <c r="E3">
        <f t="shared" si="0"/>
        <v>13.483807654563297</v>
      </c>
    </row>
    <row r="4" spans="1:13" ht="62.25" customHeight="1" x14ac:dyDescent="0.3">
      <c r="A4" t="s">
        <v>116</v>
      </c>
      <c r="B4">
        <v>5</v>
      </c>
      <c r="C4" t="s">
        <v>117</v>
      </c>
      <c r="D4">
        <v>5332</v>
      </c>
      <c r="E4">
        <f t="shared" si="0"/>
        <v>13.081452404317959</v>
      </c>
    </row>
    <row r="5" spans="1:13" ht="62.25" customHeight="1" x14ac:dyDescent="0.3">
      <c r="A5" t="s">
        <v>9</v>
      </c>
      <c r="B5">
        <v>1</v>
      </c>
      <c r="C5" t="s">
        <v>10</v>
      </c>
      <c r="D5">
        <v>4158</v>
      </c>
      <c r="E5">
        <f t="shared" si="0"/>
        <v>10.20117762512267</v>
      </c>
    </row>
    <row r="6" spans="1:13" ht="62.25" customHeight="1" x14ac:dyDescent="0.3">
      <c r="A6" t="s">
        <v>7</v>
      </c>
      <c r="B6">
        <v>2</v>
      </c>
      <c r="C6" t="s">
        <v>8</v>
      </c>
      <c r="D6">
        <v>2365</v>
      </c>
      <c r="E6">
        <f t="shared" si="0"/>
        <v>5.8022571148184499</v>
      </c>
    </row>
    <row r="7" spans="1:13" ht="62.25" customHeight="1" x14ac:dyDescent="0.3">
      <c r="A7" t="s">
        <v>15</v>
      </c>
      <c r="B7">
        <v>2</v>
      </c>
      <c r="C7" t="s">
        <v>16</v>
      </c>
      <c r="D7">
        <v>1443</v>
      </c>
      <c r="E7">
        <f t="shared" si="0"/>
        <v>3.5402355250245336</v>
      </c>
    </row>
    <row r="8" spans="1:13" ht="62.25" customHeight="1" x14ac:dyDescent="0.3">
      <c r="A8" t="s">
        <v>742</v>
      </c>
      <c r="B8">
        <v>2</v>
      </c>
      <c r="C8" t="s">
        <v>743</v>
      </c>
      <c r="D8">
        <v>1194</v>
      </c>
      <c r="E8">
        <f t="shared" si="0"/>
        <v>2.9293424926398428</v>
      </c>
    </row>
    <row r="9" spans="1:13" ht="62.25" customHeight="1" x14ac:dyDescent="0.3">
      <c r="A9" t="s">
        <v>21</v>
      </c>
      <c r="B9">
        <v>5</v>
      </c>
      <c r="C9" t="s">
        <v>22</v>
      </c>
      <c r="D9">
        <v>1148</v>
      </c>
      <c r="E9">
        <f t="shared" si="0"/>
        <v>2.81648675171737</v>
      </c>
    </row>
    <row r="10" spans="1:13" ht="62.25" customHeight="1" x14ac:dyDescent="0.3">
      <c r="A10" t="s">
        <v>120</v>
      </c>
      <c r="B10">
        <v>36</v>
      </c>
      <c r="C10" t="s">
        <v>121</v>
      </c>
      <c r="D10">
        <v>724</v>
      </c>
      <c r="E10">
        <f t="shared" si="0"/>
        <v>1.7762512266928361</v>
      </c>
    </row>
    <row r="11" spans="1:13" ht="62.25" customHeight="1" x14ac:dyDescent="0.3">
      <c r="A11" t="s">
        <v>118</v>
      </c>
      <c r="B11">
        <v>3</v>
      </c>
      <c r="C11" t="s">
        <v>119</v>
      </c>
      <c r="D11">
        <v>644</v>
      </c>
      <c r="E11">
        <f t="shared" si="0"/>
        <v>1.5799803729146222</v>
      </c>
    </row>
    <row r="12" spans="1:13" ht="62.25" customHeight="1" x14ac:dyDescent="0.3">
      <c r="A12" t="s">
        <v>17</v>
      </c>
      <c r="B12">
        <v>19</v>
      </c>
      <c r="C12" t="s">
        <v>18</v>
      </c>
      <c r="D12">
        <v>638</v>
      </c>
      <c r="E12">
        <f t="shared" si="0"/>
        <v>1.5652600588812562</v>
      </c>
    </row>
    <row r="13" spans="1:13" ht="62.25" customHeight="1" x14ac:dyDescent="0.3">
      <c r="A13" t="s">
        <v>390</v>
      </c>
      <c r="B13">
        <v>-1</v>
      </c>
      <c r="C13" t="s">
        <v>391</v>
      </c>
      <c r="D13">
        <v>595</v>
      </c>
      <c r="E13">
        <f t="shared" si="0"/>
        <v>1.4597644749754661</v>
      </c>
    </row>
    <row r="14" spans="1:13" ht="62.25" customHeight="1" x14ac:dyDescent="0.3">
      <c r="A14" t="s">
        <v>39</v>
      </c>
      <c r="B14">
        <v>31</v>
      </c>
      <c r="C14" t="s">
        <v>40</v>
      </c>
      <c r="D14">
        <v>593</v>
      </c>
      <c r="E14">
        <f t="shared" si="0"/>
        <v>1.4548577036310109</v>
      </c>
    </row>
    <row r="15" spans="1:13" ht="62.25" customHeight="1" x14ac:dyDescent="0.3">
      <c r="A15" t="s">
        <v>62</v>
      </c>
      <c r="B15">
        <v>27</v>
      </c>
      <c r="C15" t="s">
        <v>63</v>
      </c>
      <c r="D15">
        <v>447</v>
      </c>
      <c r="E15">
        <f t="shared" si="0"/>
        <v>1.0966633954857703</v>
      </c>
    </row>
    <row r="16" spans="1:13" ht="62.25" customHeight="1" x14ac:dyDescent="0.3">
      <c r="A16" t="s">
        <v>112</v>
      </c>
      <c r="B16">
        <v>19</v>
      </c>
      <c r="C16" t="s">
        <v>113</v>
      </c>
      <c r="D16">
        <v>320</v>
      </c>
      <c r="E16">
        <f t="shared" si="0"/>
        <v>0.78508341511285573</v>
      </c>
    </row>
    <row r="17" spans="1:5" ht="62.25" customHeight="1" x14ac:dyDescent="0.3">
      <c r="A17" t="s">
        <v>84</v>
      </c>
      <c r="B17">
        <v>38</v>
      </c>
      <c r="C17" t="s">
        <v>85</v>
      </c>
      <c r="D17">
        <v>313</v>
      </c>
      <c r="E17">
        <f t="shared" si="0"/>
        <v>0.76790971540726205</v>
      </c>
    </row>
    <row r="18" spans="1:5" ht="62.25" customHeight="1" x14ac:dyDescent="0.3">
      <c r="A18" t="s">
        <v>110</v>
      </c>
      <c r="B18">
        <v>36</v>
      </c>
      <c r="C18" t="s">
        <v>111</v>
      </c>
      <c r="D18">
        <v>312</v>
      </c>
      <c r="E18">
        <f t="shared" si="0"/>
        <v>0.7654563297350343</v>
      </c>
    </row>
    <row r="19" spans="1:5" ht="62.25" customHeight="1" x14ac:dyDescent="0.3">
      <c r="A19" t="s">
        <v>182</v>
      </c>
      <c r="B19">
        <v>3</v>
      </c>
      <c r="C19" t="s">
        <v>183</v>
      </c>
      <c r="D19">
        <v>311</v>
      </c>
      <c r="E19">
        <f t="shared" si="0"/>
        <v>0.76300294406280667</v>
      </c>
    </row>
    <row r="20" spans="1:5" ht="62.25" customHeight="1" x14ac:dyDescent="0.3">
      <c r="A20" t="s">
        <v>144</v>
      </c>
      <c r="B20">
        <v>-1</v>
      </c>
      <c r="C20" t="s">
        <v>145</v>
      </c>
      <c r="D20">
        <v>297</v>
      </c>
      <c r="E20">
        <f t="shared" si="0"/>
        <v>0.72865554465161919</v>
      </c>
    </row>
    <row r="21" spans="1:5" ht="62.25" customHeight="1" x14ac:dyDescent="0.3">
      <c r="A21" t="s">
        <v>41</v>
      </c>
      <c r="B21">
        <v>11</v>
      </c>
      <c r="C21" t="s">
        <v>42</v>
      </c>
      <c r="D21">
        <v>257</v>
      </c>
      <c r="E21">
        <f t="shared" si="0"/>
        <v>0.63052011776251227</v>
      </c>
    </row>
    <row r="22" spans="1:5" ht="62.25" customHeight="1" x14ac:dyDescent="0.3">
      <c r="A22" t="s">
        <v>37</v>
      </c>
      <c r="B22">
        <v>1</v>
      </c>
      <c r="C22" t="s">
        <v>38</v>
      </c>
      <c r="D22">
        <v>218</v>
      </c>
      <c r="E22">
        <f t="shared" si="0"/>
        <v>0.53483807654563298</v>
      </c>
    </row>
    <row r="23" spans="1:5" ht="62.25" customHeight="1" x14ac:dyDescent="0.3">
      <c r="A23" t="s">
        <v>53</v>
      </c>
      <c r="B23">
        <v>-1</v>
      </c>
      <c r="C23" t="s">
        <v>54</v>
      </c>
      <c r="D23">
        <v>213</v>
      </c>
      <c r="E23">
        <f t="shared" si="0"/>
        <v>0.52257114818449457</v>
      </c>
    </row>
    <row r="24" spans="1:5" ht="62.25" customHeight="1" x14ac:dyDescent="0.3">
      <c r="A24" t="s">
        <v>633</v>
      </c>
      <c r="B24">
        <v>-1</v>
      </c>
      <c r="C24" t="s">
        <v>634</v>
      </c>
      <c r="D24">
        <v>206</v>
      </c>
      <c r="E24">
        <f t="shared" si="0"/>
        <v>0.50539744847890089</v>
      </c>
    </row>
    <row r="25" spans="1:5" ht="62.25" customHeight="1" x14ac:dyDescent="0.3">
      <c r="A25" t="s">
        <v>124</v>
      </c>
      <c r="B25">
        <v>37</v>
      </c>
      <c r="C25" t="s">
        <v>125</v>
      </c>
      <c r="D25">
        <v>189</v>
      </c>
      <c r="E25">
        <f t="shared" si="0"/>
        <v>0.46368989205103039</v>
      </c>
    </row>
    <row r="26" spans="1:5" ht="62.25" customHeight="1" x14ac:dyDescent="0.3">
      <c r="A26" t="s">
        <v>156</v>
      </c>
      <c r="B26">
        <v>2</v>
      </c>
      <c r="C26" t="s">
        <v>157</v>
      </c>
      <c r="D26">
        <v>178</v>
      </c>
      <c r="E26">
        <f t="shared" si="0"/>
        <v>0.436702649656526</v>
      </c>
    </row>
    <row r="27" spans="1:5" ht="62.25" customHeight="1" x14ac:dyDescent="0.3">
      <c r="A27" t="s">
        <v>178</v>
      </c>
      <c r="B27">
        <v>21</v>
      </c>
      <c r="C27" t="s">
        <v>179</v>
      </c>
      <c r="D27">
        <v>148</v>
      </c>
      <c r="E27">
        <f t="shared" si="0"/>
        <v>0.36310107948969578</v>
      </c>
    </row>
    <row r="28" spans="1:5" ht="62.25" customHeight="1" x14ac:dyDescent="0.3">
      <c r="A28" t="s">
        <v>104</v>
      </c>
      <c r="B28">
        <v>31</v>
      </c>
      <c r="C28" t="s">
        <v>105</v>
      </c>
      <c r="D28">
        <v>144</v>
      </c>
      <c r="E28">
        <f t="shared" si="0"/>
        <v>0.35328753680078506</v>
      </c>
    </row>
    <row r="29" spans="1:5" ht="62.25" customHeight="1" x14ac:dyDescent="0.3">
      <c r="A29" t="s">
        <v>722</v>
      </c>
      <c r="B29">
        <v>2</v>
      </c>
      <c r="C29" t="s">
        <v>723</v>
      </c>
      <c r="D29">
        <v>139</v>
      </c>
      <c r="E29">
        <f t="shared" si="0"/>
        <v>0.34102060843964671</v>
      </c>
    </row>
    <row r="30" spans="1:5" ht="62.25" customHeight="1" x14ac:dyDescent="0.3">
      <c r="A30" t="s">
        <v>360</v>
      </c>
      <c r="B30">
        <v>-1</v>
      </c>
      <c r="C30" t="s">
        <v>361</v>
      </c>
      <c r="D30">
        <v>138</v>
      </c>
      <c r="E30">
        <f t="shared" si="0"/>
        <v>0.33856722276741902</v>
      </c>
    </row>
    <row r="31" spans="1:5" ht="62.25" customHeight="1" x14ac:dyDescent="0.3">
      <c r="A31" t="s">
        <v>148</v>
      </c>
      <c r="B31">
        <v>-1</v>
      </c>
      <c r="C31" t="s">
        <v>149</v>
      </c>
      <c r="D31">
        <v>132</v>
      </c>
      <c r="E31">
        <f t="shared" si="0"/>
        <v>0.32384690873405297</v>
      </c>
    </row>
    <row r="32" spans="1:5" ht="62.25" customHeight="1" x14ac:dyDescent="0.3">
      <c r="A32" t="s">
        <v>164</v>
      </c>
      <c r="B32">
        <v>-1</v>
      </c>
      <c r="C32" t="s">
        <v>165</v>
      </c>
      <c r="D32">
        <v>131</v>
      </c>
      <c r="E32">
        <f t="shared" si="0"/>
        <v>0.32139352306182534</v>
      </c>
    </row>
    <row r="33" spans="1:5" ht="62.25" customHeight="1" x14ac:dyDescent="0.3">
      <c r="A33" t="s">
        <v>302</v>
      </c>
      <c r="B33">
        <v>-1</v>
      </c>
      <c r="C33" t="s">
        <v>303</v>
      </c>
      <c r="D33">
        <v>129</v>
      </c>
      <c r="E33">
        <f t="shared" si="0"/>
        <v>0.31648675171736995</v>
      </c>
    </row>
    <row r="34" spans="1:5" ht="62.25" customHeight="1" x14ac:dyDescent="0.3">
      <c r="A34" t="s">
        <v>267</v>
      </c>
      <c r="B34">
        <v>1</v>
      </c>
      <c r="C34" t="s">
        <v>268</v>
      </c>
      <c r="D34">
        <v>126</v>
      </c>
      <c r="E34">
        <f t="shared" si="0"/>
        <v>0.30912659470068693</v>
      </c>
    </row>
    <row r="35" spans="1:5" ht="62.25" customHeight="1" x14ac:dyDescent="0.3">
      <c r="A35" t="s">
        <v>122</v>
      </c>
      <c r="B35">
        <v>19</v>
      </c>
      <c r="C35" t="s">
        <v>123</v>
      </c>
      <c r="D35">
        <v>125</v>
      </c>
      <c r="E35">
        <f t="shared" si="0"/>
        <v>0.30667320902845929</v>
      </c>
    </row>
    <row r="36" spans="1:5" ht="62.25" customHeight="1" x14ac:dyDescent="0.3">
      <c r="A36" t="s">
        <v>154</v>
      </c>
      <c r="B36">
        <v>16</v>
      </c>
      <c r="C36" t="s">
        <v>155</v>
      </c>
      <c r="D36">
        <v>109</v>
      </c>
      <c r="E36">
        <f t="shared" si="0"/>
        <v>0.26741903827281649</v>
      </c>
    </row>
    <row r="37" spans="1:5" ht="62.25" customHeight="1" x14ac:dyDescent="0.3">
      <c r="A37" t="s">
        <v>277</v>
      </c>
      <c r="B37">
        <v>26</v>
      </c>
      <c r="C37" t="s">
        <v>278</v>
      </c>
      <c r="D37">
        <v>107</v>
      </c>
      <c r="E37">
        <f t="shared" si="0"/>
        <v>0.26251226692836116</v>
      </c>
    </row>
    <row r="38" spans="1:5" ht="62.25" customHeight="1" x14ac:dyDescent="0.3">
      <c r="A38" t="s">
        <v>247</v>
      </c>
      <c r="B38">
        <v>-1</v>
      </c>
      <c r="C38" t="s">
        <v>248</v>
      </c>
      <c r="D38">
        <v>91</v>
      </c>
      <c r="E38">
        <f t="shared" si="0"/>
        <v>0.22325809617271836</v>
      </c>
    </row>
    <row r="39" spans="1:5" ht="62.25" customHeight="1" x14ac:dyDescent="0.3">
      <c r="A39" t="s">
        <v>152</v>
      </c>
      <c r="B39">
        <v>24</v>
      </c>
      <c r="C39" t="s">
        <v>153</v>
      </c>
      <c r="D39">
        <v>86</v>
      </c>
      <c r="E39">
        <f t="shared" si="0"/>
        <v>0.21099116781157998</v>
      </c>
    </row>
    <row r="40" spans="1:5" ht="62.25" customHeight="1" x14ac:dyDescent="0.3">
      <c r="A40" t="s">
        <v>382</v>
      </c>
      <c r="B40">
        <v>5</v>
      </c>
      <c r="C40" t="s">
        <v>383</v>
      </c>
      <c r="D40">
        <v>86</v>
      </c>
      <c r="E40">
        <f t="shared" si="0"/>
        <v>0.21099116781157998</v>
      </c>
    </row>
    <row r="41" spans="1:5" ht="62.25" customHeight="1" x14ac:dyDescent="0.3">
      <c r="A41" t="s">
        <v>55</v>
      </c>
      <c r="B41">
        <v>11</v>
      </c>
      <c r="C41" t="s">
        <v>56</v>
      </c>
      <c r="D41">
        <v>85</v>
      </c>
      <c r="E41">
        <f t="shared" si="0"/>
        <v>0.20853778213935231</v>
      </c>
    </row>
    <row r="42" spans="1:5" ht="62.25" customHeight="1" x14ac:dyDescent="0.3">
      <c r="A42" t="s">
        <v>180</v>
      </c>
      <c r="B42">
        <v>35</v>
      </c>
      <c r="C42" t="s">
        <v>181</v>
      </c>
      <c r="D42">
        <v>85</v>
      </c>
      <c r="E42">
        <f t="shared" si="0"/>
        <v>0.20853778213935231</v>
      </c>
    </row>
    <row r="43" spans="1:5" ht="62.25" customHeight="1" x14ac:dyDescent="0.3">
      <c r="A43" t="s">
        <v>198</v>
      </c>
      <c r="B43">
        <v>5</v>
      </c>
      <c r="C43" t="s">
        <v>199</v>
      </c>
      <c r="D43">
        <v>84</v>
      </c>
      <c r="E43">
        <f t="shared" si="0"/>
        <v>0.20608439646712462</v>
      </c>
    </row>
    <row r="44" spans="1:5" ht="62.25" customHeight="1" x14ac:dyDescent="0.3">
      <c r="A44" t="s">
        <v>45</v>
      </c>
      <c r="B44">
        <v>17</v>
      </c>
      <c r="C44" t="s">
        <v>46</v>
      </c>
      <c r="D44">
        <v>81</v>
      </c>
      <c r="E44">
        <f t="shared" si="0"/>
        <v>0.1987242394504416</v>
      </c>
    </row>
    <row r="45" spans="1:5" ht="62.25" customHeight="1" x14ac:dyDescent="0.3">
      <c r="A45" t="s">
        <v>172</v>
      </c>
      <c r="B45">
        <v>30</v>
      </c>
      <c r="C45" t="s">
        <v>173</v>
      </c>
      <c r="D45">
        <v>68</v>
      </c>
      <c r="E45">
        <f t="shared" si="0"/>
        <v>0.16683022571148184</v>
      </c>
    </row>
    <row r="46" spans="1:5" ht="62.25" customHeight="1" x14ac:dyDescent="0.3">
      <c r="A46" t="s">
        <v>693</v>
      </c>
      <c r="B46">
        <v>-1</v>
      </c>
      <c r="C46" t="s">
        <v>694</v>
      </c>
      <c r="D46">
        <v>67</v>
      </c>
      <c r="E46">
        <f t="shared" si="0"/>
        <v>0.16437684003925418</v>
      </c>
    </row>
    <row r="47" spans="1:5" ht="62.25" customHeight="1" x14ac:dyDescent="0.3">
      <c r="A47" t="s">
        <v>170</v>
      </c>
      <c r="B47">
        <v>33</v>
      </c>
      <c r="C47" t="s">
        <v>171</v>
      </c>
      <c r="D47">
        <v>66</v>
      </c>
      <c r="E47">
        <f t="shared" si="0"/>
        <v>0.16192345436702649</v>
      </c>
    </row>
    <row r="48" spans="1:5" ht="62.25" customHeight="1" x14ac:dyDescent="0.3">
      <c r="A48" t="s">
        <v>162</v>
      </c>
      <c r="B48">
        <v>-1</v>
      </c>
      <c r="C48" t="s">
        <v>163</v>
      </c>
      <c r="D48">
        <v>64</v>
      </c>
      <c r="E48">
        <f t="shared" si="0"/>
        <v>0.15701668302257116</v>
      </c>
    </row>
    <row r="49" spans="1:5" ht="62.25" customHeight="1" x14ac:dyDescent="0.3">
      <c r="A49" t="s">
        <v>192</v>
      </c>
      <c r="B49">
        <v>21</v>
      </c>
      <c r="C49" t="s">
        <v>193</v>
      </c>
      <c r="D49">
        <v>62</v>
      </c>
      <c r="E49">
        <f t="shared" si="0"/>
        <v>0.1521099116781158</v>
      </c>
    </row>
    <row r="50" spans="1:5" ht="62.25" customHeight="1" x14ac:dyDescent="0.3">
      <c r="A50" t="s">
        <v>261</v>
      </c>
      <c r="B50">
        <v>-1</v>
      </c>
      <c r="C50" t="s">
        <v>262</v>
      </c>
      <c r="D50">
        <v>61</v>
      </c>
      <c r="E50">
        <f t="shared" si="0"/>
        <v>0.14965652600588814</v>
      </c>
    </row>
    <row r="51" spans="1:5" ht="62.25" customHeight="1" x14ac:dyDescent="0.3">
      <c r="A51" t="s">
        <v>194</v>
      </c>
      <c r="B51">
        <v>27</v>
      </c>
      <c r="C51" t="s">
        <v>195</v>
      </c>
      <c r="D51">
        <v>60</v>
      </c>
      <c r="E51">
        <f t="shared" si="0"/>
        <v>0.14720314033366044</v>
      </c>
    </row>
    <row r="52" spans="1:5" ht="62.25" customHeight="1" x14ac:dyDescent="0.3">
      <c r="A52" t="s">
        <v>226</v>
      </c>
      <c r="B52">
        <v>37</v>
      </c>
      <c r="C52" t="s">
        <v>227</v>
      </c>
      <c r="D52">
        <v>60</v>
      </c>
      <c r="E52">
        <f t="shared" si="0"/>
        <v>0.14720314033366044</v>
      </c>
    </row>
    <row r="53" spans="1:5" ht="62.25" customHeight="1" x14ac:dyDescent="0.3">
      <c r="A53" t="s">
        <v>126</v>
      </c>
      <c r="B53">
        <v>28</v>
      </c>
      <c r="C53" t="s">
        <v>127</v>
      </c>
      <c r="D53">
        <v>59</v>
      </c>
      <c r="E53">
        <f t="shared" si="0"/>
        <v>0.14474975466143278</v>
      </c>
    </row>
    <row r="54" spans="1:5" ht="62.25" customHeight="1" x14ac:dyDescent="0.3">
      <c r="A54" t="s">
        <v>49</v>
      </c>
      <c r="B54">
        <v>16</v>
      </c>
      <c r="C54" t="s">
        <v>50</v>
      </c>
      <c r="D54">
        <v>57</v>
      </c>
      <c r="E54">
        <f t="shared" si="0"/>
        <v>0.13984298331697742</v>
      </c>
    </row>
    <row r="55" spans="1:5" ht="62.25" customHeight="1" x14ac:dyDescent="0.3">
      <c r="A55" t="s">
        <v>364</v>
      </c>
      <c r="B55">
        <v>-1</v>
      </c>
      <c r="C55" t="s">
        <v>365</v>
      </c>
      <c r="D55">
        <v>54</v>
      </c>
      <c r="E55">
        <f t="shared" si="0"/>
        <v>0.1324828263002944</v>
      </c>
    </row>
    <row r="56" spans="1:5" ht="62.25" customHeight="1" x14ac:dyDescent="0.3">
      <c r="A56" t="s">
        <v>200</v>
      </c>
      <c r="B56">
        <v>38</v>
      </c>
      <c r="C56" t="s">
        <v>201</v>
      </c>
      <c r="D56">
        <v>53</v>
      </c>
      <c r="E56">
        <f t="shared" si="0"/>
        <v>0.13002944062806673</v>
      </c>
    </row>
    <row r="57" spans="1:5" ht="62.25" customHeight="1" x14ac:dyDescent="0.3">
      <c r="A57" t="s">
        <v>291</v>
      </c>
      <c r="B57">
        <v>0</v>
      </c>
      <c r="C57" t="s">
        <v>292</v>
      </c>
      <c r="D57">
        <v>53</v>
      </c>
      <c r="E57">
        <f t="shared" si="0"/>
        <v>0.13002944062806673</v>
      </c>
    </row>
    <row r="58" spans="1:5" ht="62.25" customHeight="1" x14ac:dyDescent="0.3">
      <c r="A58" t="s">
        <v>146</v>
      </c>
      <c r="B58">
        <v>25</v>
      </c>
      <c r="C58" t="s">
        <v>147</v>
      </c>
      <c r="D58">
        <v>52</v>
      </c>
      <c r="E58">
        <f t="shared" si="0"/>
        <v>0.12757605495583907</v>
      </c>
    </row>
    <row r="59" spans="1:5" ht="62.25" customHeight="1" x14ac:dyDescent="0.3">
      <c r="A59" t="s">
        <v>237</v>
      </c>
      <c r="B59">
        <v>34</v>
      </c>
      <c r="C59" t="s">
        <v>238</v>
      </c>
      <c r="D59">
        <v>51</v>
      </c>
      <c r="E59">
        <f t="shared" si="0"/>
        <v>0.12512266928361138</v>
      </c>
    </row>
    <row r="60" spans="1:5" ht="62.25" customHeight="1" x14ac:dyDescent="0.3">
      <c r="A60" t="s">
        <v>142</v>
      </c>
      <c r="B60">
        <v>-1</v>
      </c>
      <c r="C60" t="s">
        <v>143</v>
      </c>
      <c r="D60">
        <v>50</v>
      </c>
      <c r="E60">
        <f t="shared" si="0"/>
        <v>0.12266928361138371</v>
      </c>
    </row>
    <row r="61" spans="1:5" ht="62.25" customHeight="1" x14ac:dyDescent="0.3">
      <c r="A61" t="s">
        <v>470</v>
      </c>
      <c r="B61">
        <v>5</v>
      </c>
      <c r="C61" t="s">
        <v>471</v>
      </c>
      <c r="D61">
        <v>49</v>
      </c>
      <c r="E61">
        <f t="shared" si="0"/>
        <v>0.12021589793915603</v>
      </c>
    </row>
    <row r="62" spans="1:5" ht="62.25" customHeight="1" x14ac:dyDescent="0.3">
      <c r="A62" t="s">
        <v>33</v>
      </c>
      <c r="B62">
        <v>2</v>
      </c>
      <c r="C62" t="s">
        <v>34</v>
      </c>
      <c r="D62">
        <v>44</v>
      </c>
      <c r="E62">
        <f t="shared" si="0"/>
        <v>0.10794896957801767</v>
      </c>
    </row>
    <row r="63" spans="1:5" ht="62.25" customHeight="1" x14ac:dyDescent="0.3">
      <c r="A63" t="s">
        <v>13</v>
      </c>
      <c r="B63">
        <v>18</v>
      </c>
      <c r="C63" t="s">
        <v>14</v>
      </c>
      <c r="D63">
        <v>43</v>
      </c>
      <c r="E63">
        <f t="shared" si="0"/>
        <v>0.10549558390578999</v>
      </c>
    </row>
    <row r="64" spans="1:5" ht="62.25" customHeight="1" x14ac:dyDescent="0.3">
      <c r="A64" t="s">
        <v>295</v>
      </c>
      <c r="B64">
        <v>-1</v>
      </c>
      <c r="C64" t="s">
        <v>296</v>
      </c>
      <c r="D64">
        <v>43</v>
      </c>
      <c r="E64">
        <f t="shared" si="0"/>
        <v>0.10549558390578999</v>
      </c>
    </row>
    <row r="65" spans="1:5" ht="62.25" customHeight="1" x14ac:dyDescent="0.3">
      <c r="A65" t="s">
        <v>35</v>
      </c>
      <c r="B65">
        <v>1</v>
      </c>
      <c r="C65" t="s">
        <v>36</v>
      </c>
      <c r="D65">
        <v>42</v>
      </c>
      <c r="E65">
        <f t="shared" si="0"/>
        <v>0.10304219823356231</v>
      </c>
    </row>
    <row r="66" spans="1:5" ht="62.25" customHeight="1" x14ac:dyDescent="0.3">
      <c r="A66" t="s">
        <v>265</v>
      </c>
      <c r="B66">
        <v>-1</v>
      </c>
      <c r="C66" t="s">
        <v>266</v>
      </c>
      <c r="D66">
        <v>42</v>
      </c>
      <c r="E66">
        <f t="shared" ref="E66:E129" si="1">D66*100/40760</f>
        <v>0.10304219823356231</v>
      </c>
    </row>
    <row r="67" spans="1:5" ht="62.25" customHeight="1" x14ac:dyDescent="0.3">
      <c r="A67" t="s">
        <v>681</v>
      </c>
      <c r="B67">
        <v>16</v>
      </c>
      <c r="C67" t="s">
        <v>682</v>
      </c>
      <c r="D67">
        <v>41</v>
      </c>
      <c r="E67">
        <f t="shared" si="1"/>
        <v>0.10058881256133465</v>
      </c>
    </row>
    <row r="68" spans="1:5" ht="62.25" customHeight="1" x14ac:dyDescent="0.3">
      <c r="A68" t="s">
        <v>605</v>
      </c>
      <c r="B68">
        <v>-1</v>
      </c>
      <c r="C68" t="s">
        <v>606</v>
      </c>
      <c r="D68">
        <v>40</v>
      </c>
      <c r="E68">
        <f t="shared" si="1"/>
        <v>9.8135426889106966E-2</v>
      </c>
    </row>
    <row r="69" spans="1:5" ht="62.25" customHeight="1" x14ac:dyDescent="0.3">
      <c r="A69" t="s">
        <v>961</v>
      </c>
      <c r="B69">
        <v>17</v>
      </c>
      <c r="C69" t="s">
        <v>962</v>
      </c>
      <c r="D69">
        <v>40</v>
      </c>
      <c r="E69">
        <f t="shared" si="1"/>
        <v>9.8135426889106966E-2</v>
      </c>
    </row>
    <row r="70" spans="1:5" ht="62.25" customHeight="1" x14ac:dyDescent="0.3">
      <c r="A70" t="s">
        <v>1121</v>
      </c>
      <c r="B70">
        <v>31</v>
      </c>
      <c r="C70" t="s">
        <v>1122</v>
      </c>
      <c r="D70">
        <v>40</v>
      </c>
      <c r="E70">
        <f t="shared" si="1"/>
        <v>9.8135426889106966E-2</v>
      </c>
    </row>
    <row r="71" spans="1:5" ht="62.25" customHeight="1" x14ac:dyDescent="0.3">
      <c r="A71" t="s">
        <v>47</v>
      </c>
      <c r="B71">
        <v>5</v>
      </c>
      <c r="C71" t="s">
        <v>48</v>
      </c>
      <c r="D71">
        <v>39</v>
      </c>
      <c r="E71">
        <f t="shared" si="1"/>
        <v>9.5682041216879288E-2</v>
      </c>
    </row>
    <row r="72" spans="1:5" ht="62.25" customHeight="1" x14ac:dyDescent="0.3">
      <c r="A72" t="s">
        <v>243</v>
      </c>
      <c r="B72">
        <v>16</v>
      </c>
      <c r="C72" t="s">
        <v>244</v>
      </c>
      <c r="D72">
        <v>38</v>
      </c>
      <c r="E72">
        <f t="shared" si="1"/>
        <v>9.3228655544651623E-2</v>
      </c>
    </row>
    <row r="73" spans="1:5" ht="62.25" customHeight="1" x14ac:dyDescent="0.3">
      <c r="A73" t="s">
        <v>1123</v>
      </c>
      <c r="B73">
        <v>31</v>
      </c>
      <c r="C73" t="s">
        <v>1124</v>
      </c>
      <c r="D73">
        <v>38</v>
      </c>
      <c r="E73">
        <f t="shared" si="1"/>
        <v>9.3228655544651623E-2</v>
      </c>
    </row>
    <row r="74" spans="1:5" ht="62.25" customHeight="1" x14ac:dyDescent="0.3">
      <c r="A74" t="s">
        <v>96</v>
      </c>
      <c r="B74">
        <v>5</v>
      </c>
      <c r="C74" t="s">
        <v>97</v>
      </c>
      <c r="D74">
        <v>37</v>
      </c>
      <c r="E74">
        <f t="shared" si="1"/>
        <v>9.0775269872423944E-2</v>
      </c>
    </row>
    <row r="75" spans="1:5" ht="62.25" customHeight="1" x14ac:dyDescent="0.3">
      <c r="A75" t="s">
        <v>366</v>
      </c>
      <c r="B75">
        <v>1</v>
      </c>
      <c r="C75" t="s">
        <v>367</v>
      </c>
      <c r="D75">
        <v>37</v>
      </c>
      <c r="E75">
        <f t="shared" si="1"/>
        <v>9.0775269872423944E-2</v>
      </c>
    </row>
    <row r="76" spans="1:5" ht="62.25" customHeight="1" x14ac:dyDescent="0.3">
      <c r="A76" t="s">
        <v>202</v>
      </c>
      <c r="B76">
        <v>31</v>
      </c>
      <c r="C76" t="s">
        <v>203</v>
      </c>
      <c r="D76">
        <v>35</v>
      </c>
      <c r="E76">
        <f t="shared" si="1"/>
        <v>8.5868498527968601E-2</v>
      </c>
    </row>
    <row r="77" spans="1:5" ht="62.25" customHeight="1" x14ac:dyDescent="0.3">
      <c r="A77" t="s">
        <v>255</v>
      </c>
      <c r="B77">
        <v>-1</v>
      </c>
      <c r="C77" t="s">
        <v>256</v>
      </c>
      <c r="D77">
        <v>35</v>
      </c>
      <c r="E77">
        <f t="shared" si="1"/>
        <v>8.5868498527968601E-2</v>
      </c>
    </row>
    <row r="78" spans="1:5" ht="62.25" customHeight="1" x14ac:dyDescent="0.3">
      <c r="A78" t="s">
        <v>114</v>
      </c>
      <c r="B78">
        <v>-1</v>
      </c>
      <c r="C78" t="s">
        <v>115</v>
      </c>
      <c r="D78">
        <v>34</v>
      </c>
      <c r="E78">
        <f t="shared" si="1"/>
        <v>8.3415112855740922E-2</v>
      </c>
    </row>
    <row r="79" spans="1:5" ht="62.25" customHeight="1" x14ac:dyDescent="0.3">
      <c r="A79" t="s">
        <v>257</v>
      </c>
      <c r="B79">
        <v>-1</v>
      </c>
      <c r="C79" t="s">
        <v>258</v>
      </c>
      <c r="D79">
        <v>34</v>
      </c>
      <c r="E79">
        <f t="shared" si="1"/>
        <v>8.3415112855740922E-2</v>
      </c>
    </row>
    <row r="80" spans="1:5" ht="62.25" customHeight="1" x14ac:dyDescent="0.3">
      <c r="A80" t="s">
        <v>239</v>
      </c>
      <c r="B80">
        <v>-1</v>
      </c>
      <c r="C80" t="s">
        <v>240</v>
      </c>
      <c r="D80">
        <v>31</v>
      </c>
      <c r="E80">
        <f t="shared" si="1"/>
        <v>7.60549558390579E-2</v>
      </c>
    </row>
    <row r="81" spans="1:5" ht="62.25" customHeight="1" x14ac:dyDescent="0.3">
      <c r="A81" t="s">
        <v>609</v>
      </c>
      <c r="B81">
        <v>-1</v>
      </c>
      <c r="C81" t="s">
        <v>610</v>
      </c>
      <c r="D81">
        <v>31</v>
      </c>
      <c r="E81">
        <f t="shared" si="1"/>
        <v>7.60549558390579E-2</v>
      </c>
    </row>
    <row r="82" spans="1:5" ht="62.25" customHeight="1" x14ac:dyDescent="0.3">
      <c r="A82" t="s">
        <v>641</v>
      </c>
      <c r="B82">
        <v>2</v>
      </c>
      <c r="C82" t="s">
        <v>642</v>
      </c>
      <c r="D82">
        <v>31</v>
      </c>
      <c r="E82">
        <f t="shared" si="1"/>
        <v>7.60549558390579E-2</v>
      </c>
    </row>
    <row r="83" spans="1:5" ht="62.25" customHeight="1" x14ac:dyDescent="0.3">
      <c r="A83" t="s">
        <v>29</v>
      </c>
      <c r="B83">
        <v>-1</v>
      </c>
      <c r="C83" t="s">
        <v>30</v>
      </c>
      <c r="D83">
        <v>30</v>
      </c>
      <c r="E83">
        <f t="shared" si="1"/>
        <v>7.3601570166830221E-2</v>
      </c>
    </row>
    <row r="84" spans="1:5" ht="62.25" customHeight="1" x14ac:dyDescent="0.3">
      <c r="A84" t="s">
        <v>94</v>
      </c>
      <c r="B84">
        <v>-1</v>
      </c>
      <c r="C84" t="s">
        <v>95</v>
      </c>
      <c r="D84">
        <v>30</v>
      </c>
      <c r="E84">
        <f t="shared" si="1"/>
        <v>7.3601570166830221E-2</v>
      </c>
    </row>
    <row r="85" spans="1:5" ht="62.25" customHeight="1" x14ac:dyDescent="0.3">
      <c r="A85" t="s">
        <v>283</v>
      </c>
      <c r="B85">
        <v>11</v>
      </c>
      <c r="C85" t="s">
        <v>284</v>
      </c>
      <c r="D85">
        <v>30</v>
      </c>
      <c r="E85">
        <f t="shared" si="1"/>
        <v>7.3601570166830221E-2</v>
      </c>
    </row>
    <row r="86" spans="1:5" ht="62.25" customHeight="1" x14ac:dyDescent="0.3">
      <c r="A86" t="s">
        <v>971</v>
      </c>
      <c r="B86">
        <v>-1</v>
      </c>
      <c r="C86" t="s">
        <v>972</v>
      </c>
      <c r="D86">
        <v>30</v>
      </c>
      <c r="E86">
        <f t="shared" si="1"/>
        <v>7.3601570166830221E-2</v>
      </c>
    </row>
    <row r="87" spans="1:5" ht="62.25" customHeight="1" x14ac:dyDescent="0.3">
      <c r="A87" t="s">
        <v>68</v>
      </c>
      <c r="B87">
        <v>2</v>
      </c>
      <c r="C87" t="s">
        <v>69</v>
      </c>
      <c r="D87">
        <v>29</v>
      </c>
      <c r="E87">
        <f t="shared" si="1"/>
        <v>7.1148184494602557E-2</v>
      </c>
    </row>
    <row r="88" spans="1:5" ht="62.25" customHeight="1" x14ac:dyDescent="0.3">
      <c r="A88" t="s">
        <v>647</v>
      </c>
      <c r="B88">
        <v>-1</v>
      </c>
      <c r="C88" t="s">
        <v>648</v>
      </c>
      <c r="D88">
        <v>29</v>
      </c>
      <c r="E88">
        <f t="shared" si="1"/>
        <v>7.1148184494602557E-2</v>
      </c>
    </row>
    <row r="89" spans="1:5" ht="62.25" customHeight="1" x14ac:dyDescent="0.3">
      <c r="A89" t="s">
        <v>134</v>
      </c>
      <c r="B89">
        <v>37</v>
      </c>
      <c r="C89" t="s">
        <v>135</v>
      </c>
      <c r="D89">
        <v>28</v>
      </c>
      <c r="E89">
        <f t="shared" si="1"/>
        <v>6.8694798822374878E-2</v>
      </c>
    </row>
    <row r="90" spans="1:5" ht="62.25" customHeight="1" x14ac:dyDescent="0.3">
      <c r="A90" t="s">
        <v>235</v>
      </c>
      <c r="B90">
        <v>-1</v>
      </c>
      <c r="C90" t="s">
        <v>236</v>
      </c>
      <c r="D90">
        <v>28</v>
      </c>
      <c r="E90">
        <f t="shared" si="1"/>
        <v>6.8694798822374878E-2</v>
      </c>
    </row>
    <row r="91" spans="1:5" ht="62.25" customHeight="1" x14ac:dyDescent="0.3">
      <c r="A91" t="s">
        <v>402</v>
      </c>
      <c r="B91">
        <v>33</v>
      </c>
      <c r="C91" t="s">
        <v>403</v>
      </c>
      <c r="D91">
        <v>28</v>
      </c>
      <c r="E91">
        <f t="shared" si="1"/>
        <v>6.8694798822374878E-2</v>
      </c>
    </row>
    <row r="92" spans="1:5" ht="62.25" customHeight="1" x14ac:dyDescent="0.3">
      <c r="A92" t="s">
        <v>27</v>
      </c>
      <c r="B92">
        <v>4</v>
      </c>
      <c r="C92" t="s">
        <v>28</v>
      </c>
      <c r="D92">
        <v>27</v>
      </c>
      <c r="E92">
        <f t="shared" si="1"/>
        <v>6.6241413150147199E-2</v>
      </c>
    </row>
    <row r="93" spans="1:5" ht="62.25" customHeight="1" x14ac:dyDescent="0.3">
      <c r="A93" t="s">
        <v>106</v>
      </c>
      <c r="B93">
        <v>-1</v>
      </c>
      <c r="C93" t="s">
        <v>107</v>
      </c>
      <c r="D93">
        <v>27</v>
      </c>
      <c r="E93">
        <f t="shared" si="1"/>
        <v>6.6241413150147199E-2</v>
      </c>
    </row>
    <row r="94" spans="1:5" ht="62.25" customHeight="1" x14ac:dyDescent="0.3">
      <c r="A94" t="s">
        <v>667</v>
      </c>
      <c r="B94">
        <v>-1</v>
      </c>
      <c r="C94" t="s">
        <v>668</v>
      </c>
      <c r="D94">
        <v>27</v>
      </c>
      <c r="E94">
        <f t="shared" si="1"/>
        <v>6.6241413150147199E-2</v>
      </c>
    </row>
    <row r="95" spans="1:5" ht="62.25" customHeight="1" x14ac:dyDescent="0.3">
      <c r="A95" t="s">
        <v>322</v>
      </c>
      <c r="B95">
        <v>21</v>
      </c>
      <c r="C95" t="s">
        <v>323</v>
      </c>
      <c r="D95">
        <v>26</v>
      </c>
      <c r="E95">
        <f t="shared" si="1"/>
        <v>6.3788027477919534E-2</v>
      </c>
    </row>
    <row r="96" spans="1:5" ht="62.25" customHeight="1" x14ac:dyDescent="0.3">
      <c r="A96" t="s">
        <v>57</v>
      </c>
      <c r="B96">
        <v>-1</v>
      </c>
      <c r="C96" t="s">
        <v>58</v>
      </c>
      <c r="D96">
        <v>25</v>
      </c>
      <c r="E96">
        <f t="shared" si="1"/>
        <v>6.1334641805691856E-2</v>
      </c>
    </row>
    <row r="97" spans="1:5" ht="62.25" customHeight="1" x14ac:dyDescent="0.3">
      <c r="A97" t="s">
        <v>66</v>
      </c>
      <c r="B97">
        <v>11</v>
      </c>
      <c r="C97" t="s">
        <v>67</v>
      </c>
      <c r="D97">
        <v>25</v>
      </c>
      <c r="E97">
        <f t="shared" si="1"/>
        <v>6.1334641805691856E-2</v>
      </c>
    </row>
    <row r="98" spans="1:5" ht="62.25" customHeight="1" x14ac:dyDescent="0.3">
      <c r="A98" t="s">
        <v>492</v>
      </c>
      <c r="B98">
        <v>11</v>
      </c>
      <c r="C98" t="s">
        <v>493</v>
      </c>
      <c r="D98">
        <v>25</v>
      </c>
      <c r="E98">
        <f t="shared" si="1"/>
        <v>6.1334641805691856E-2</v>
      </c>
    </row>
    <row r="99" spans="1:5" ht="62.25" customHeight="1" x14ac:dyDescent="0.3">
      <c r="A99" t="s">
        <v>738</v>
      </c>
      <c r="B99">
        <v>-1</v>
      </c>
      <c r="C99" t="s">
        <v>739</v>
      </c>
      <c r="D99">
        <v>25</v>
      </c>
      <c r="E99">
        <f t="shared" si="1"/>
        <v>6.1334641805691856E-2</v>
      </c>
    </row>
    <row r="100" spans="1:5" ht="62.25" customHeight="1" x14ac:dyDescent="0.3">
      <c r="A100" t="s">
        <v>404</v>
      </c>
      <c r="B100">
        <v>2</v>
      </c>
      <c r="C100" t="s">
        <v>405</v>
      </c>
      <c r="D100">
        <v>24</v>
      </c>
      <c r="E100">
        <f t="shared" si="1"/>
        <v>5.8881256133464184E-2</v>
      </c>
    </row>
    <row r="101" spans="1:5" ht="62.25" customHeight="1" x14ac:dyDescent="0.3">
      <c r="A101" t="s">
        <v>841</v>
      </c>
      <c r="B101">
        <v>-1</v>
      </c>
      <c r="C101" t="s">
        <v>842</v>
      </c>
      <c r="D101">
        <v>22</v>
      </c>
      <c r="E101">
        <f t="shared" si="1"/>
        <v>5.3974484789008834E-2</v>
      </c>
    </row>
    <row r="102" spans="1:5" ht="62.25" customHeight="1" x14ac:dyDescent="0.3">
      <c r="A102" t="s">
        <v>843</v>
      </c>
      <c r="B102">
        <v>-1</v>
      </c>
      <c r="C102" t="s">
        <v>842</v>
      </c>
      <c r="D102">
        <v>22</v>
      </c>
      <c r="E102">
        <f t="shared" si="1"/>
        <v>5.3974484789008834E-2</v>
      </c>
    </row>
    <row r="103" spans="1:5" ht="62.25" customHeight="1" x14ac:dyDescent="0.3">
      <c r="A103" t="s">
        <v>1194</v>
      </c>
      <c r="B103">
        <v>23</v>
      </c>
      <c r="C103" t="s">
        <v>1195</v>
      </c>
      <c r="D103">
        <v>22</v>
      </c>
      <c r="E103">
        <f t="shared" si="1"/>
        <v>5.3974484789008834E-2</v>
      </c>
    </row>
    <row r="104" spans="1:5" ht="62.25" customHeight="1" x14ac:dyDescent="0.3">
      <c r="A104" t="s">
        <v>176</v>
      </c>
      <c r="B104">
        <v>20</v>
      </c>
      <c r="C104" t="s">
        <v>177</v>
      </c>
      <c r="D104">
        <v>21</v>
      </c>
      <c r="E104">
        <f t="shared" si="1"/>
        <v>5.1521099116781155E-2</v>
      </c>
    </row>
    <row r="105" spans="1:5" ht="62.25" customHeight="1" x14ac:dyDescent="0.3">
      <c r="A105" t="s">
        <v>561</v>
      </c>
      <c r="B105">
        <v>-1</v>
      </c>
      <c r="C105" t="s">
        <v>562</v>
      </c>
      <c r="D105">
        <v>21</v>
      </c>
      <c r="E105">
        <f t="shared" si="1"/>
        <v>5.1521099116781155E-2</v>
      </c>
    </row>
    <row r="106" spans="1:5" ht="62.25" customHeight="1" x14ac:dyDescent="0.3">
      <c r="A106" t="s">
        <v>597</v>
      </c>
      <c r="B106">
        <v>-1</v>
      </c>
      <c r="C106" t="s">
        <v>598</v>
      </c>
      <c r="D106">
        <v>21</v>
      </c>
      <c r="E106">
        <f t="shared" si="1"/>
        <v>5.1521099116781155E-2</v>
      </c>
    </row>
    <row r="107" spans="1:5" ht="62.25" customHeight="1" x14ac:dyDescent="0.3">
      <c r="A107" t="s">
        <v>687</v>
      </c>
      <c r="B107">
        <v>-1</v>
      </c>
      <c r="C107" t="s">
        <v>688</v>
      </c>
      <c r="D107">
        <v>21</v>
      </c>
      <c r="E107">
        <f t="shared" si="1"/>
        <v>5.1521099116781155E-2</v>
      </c>
    </row>
    <row r="108" spans="1:5" ht="62.25" customHeight="1" x14ac:dyDescent="0.3">
      <c r="A108" t="s">
        <v>691</v>
      </c>
      <c r="B108">
        <v>-1</v>
      </c>
      <c r="C108" t="s">
        <v>692</v>
      </c>
      <c r="D108">
        <v>21</v>
      </c>
      <c r="E108">
        <f t="shared" si="1"/>
        <v>5.1521099116781155E-2</v>
      </c>
    </row>
    <row r="109" spans="1:5" ht="62.25" customHeight="1" x14ac:dyDescent="0.3">
      <c r="A109" t="s">
        <v>833</v>
      </c>
      <c r="B109">
        <v>5</v>
      </c>
      <c r="C109" t="s">
        <v>834</v>
      </c>
      <c r="D109">
        <v>21</v>
      </c>
      <c r="E109">
        <f t="shared" si="1"/>
        <v>5.1521099116781155E-2</v>
      </c>
    </row>
    <row r="110" spans="1:5" ht="62.25" customHeight="1" x14ac:dyDescent="0.3">
      <c r="A110" t="s">
        <v>1100</v>
      </c>
      <c r="B110">
        <v>-1</v>
      </c>
      <c r="C110" t="s">
        <v>1101</v>
      </c>
      <c r="D110">
        <v>21</v>
      </c>
      <c r="E110">
        <f t="shared" si="1"/>
        <v>5.1521099116781155E-2</v>
      </c>
    </row>
    <row r="111" spans="1:5" ht="62.25" customHeight="1" x14ac:dyDescent="0.3">
      <c r="A111" t="s">
        <v>190</v>
      </c>
      <c r="B111">
        <v>35</v>
      </c>
      <c r="C111" t="s">
        <v>191</v>
      </c>
      <c r="D111">
        <v>20</v>
      </c>
      <c r="E111">
        <f t="shared" si="1"/>
        <v>4.9067713444553483E-2</v>
      </c>
    </row>
    <row r="112" spans="1:5" ht="62.25" customHeight="1" x14ac:dyDescent="0.3">
      <c r="A112" t="s">
        <v>70</v>
      </c>
      <c r="B112">
        <v>5</v>
      </c>
      <c r="C112" t="s">
        <v>71</v>
      </c>
      <c r="D112">
        <v>19</v>
      </c>
      <c r="E112">
        <f t="shared" si="1"/>
        <v>4.6614327772325811E-2</v>
      </c>
    </row>
    <row r="113" spans="1:5" ht="62.25" customHeight="1" x14ac:dyDescent="0.3">
      <c r="A113" t="s">
        <v>72</v>
      </c>
      <c r="B113">
        <v>5</v>
      </c>
      <c r="C113" t="s">
        <v>73</v>
      </c>
      <c r="D113">
        <v>19</v>
      </c>
      <c r="E113">
        <f t="shared" si="1"/>
        <v>4.6614327772325811E-2</v>
      </c>
    </row>
    <row r="114" spans="1:5" ht="62.25" customHeight="1" x14ac:dyDescent="0.3">
      <c r="A114" t="s">
        <v>86</v>
      </c>
      <c r="B114">
        <v>22</v>
      </c>
      <c r="C114" t="s">
        <v>87</v>
      </c>
      <c r="D114">
        <v>19</v>
      </c>
      <c r="E114">
        <f t="shared" si="1"/>
        <v>4.6614327772325811E-2</v>
      </c>
    </row>
    <row r="115" spans="1:5" ht="62.25" customHeight="1" x14ac:dyDescent="0.3">
      <c r="A115" t="s">
        <v>204</v>
      </c>
      <c r="B115">
        <v>-1</v>
      </c>
      <c r="C115" t="s">
        <v>205</v>
      </c>
      <c r="D115">
        <v>19</v>
      </c>
      <c r="E115">
        <f t="shared" si="1"/>
        <v>4.6614327772325811E-2</v>
      </c>
    </row>
    <row r="116" spans="1:5" ht="62.25" customHeight="1" x14ac:dyDescent="0.3">
      <c r="A116" t="s">
        <v>394</v>
      </c>
      <c r="B116">
        <v>-1</v>
      </c>
      <c r="C116" t="s">
        <v>395</v>
      </c>
      <c r="D116">
        <v>19</v>
      </c>
      <c r="E116">
        <f t="shared" si="1"/>
        <v>4.6614327772325811E-2</v>
      </c>
    </row>
    <row r="117" spans="1:5" ht="62.25" customHeight="1" x14ac:dyDescent="0.3">
      <c r="A117" t="s">
        <v>80</v>
      </c>
      <c r="B117">
        <v>-1</v>
      </c>
      <c r="C117" t="s">
        <v>81</v>
      </c>
      <c r="D117">
        <v>18</v>
      </c>
      <c r="E117">
        <f t="shared" si="1"/>
        <v>4.4160942100098133E-2</v>
      </c>
    </row>
    <row r="118" spans="1:5" ht="62.25" customHeight="1" x14ac:dyDescent="0.3">
      <c r="A118" t="s">
        <v>589</v>
      </c>
      <c r="B118">
        <v>21</v>
      </c>
      <c r="C118" t="s">
        <v>590</v>
      </c>
      <c r="D118">
        <v>18</v>
      </c>
      <c r="E118">
        <f t="shared" si="1"/>
        <v>4.4160942100098133E-2</v>
      </c>
    </row>
    <row r="119" spans="1:5" ht="62.25" customHeight="1" x14ac:dyDescent="0.3">
      <c r="A119" t="s">
        <v>90</v>
      </c>
      <c r="B119">
        <v>-1</v>
      </c>
      <c r="C119" t="s">
        <v>91</v>
      </c>
      <c r="D119">
        <v>17</v>
      </c>
      <c r="E119">
        <f t="shared" si="1"/>
        <v>4.1707556427870461E-2</v>
      </c>
    </row>
    <row r="120" spans="1:5" ht="62.25" customHeight="1" x14ac:dyDescent="0.3">
      <c r="A120" t="s">
        <v>293</v>
      </c>
      <c r="B120">
        <v>15</v>
      </c>
      <c r="C120" t="s">
        <v>294</v>
      </c>
      <c r="D120">
        <v>17</v>
      </c>
      <c r="E120">
        <f t="shared" si="1"/>
        <v>4.1707556427870461E-2</v>
      </c>
    </row>
    <row r="121" spans="1:5" ht="62.25" customHeight="1" x14ac:dyDescent="0.3">
      <c r="A121" t="s">
        <v>506</v>
      </c>
      <c r="B121">
        <v>11</v>
      </c>
      <c r="C121" t="s">
        <v>507</v>
      </c>
      <c r="D121">
        <v>17</v>
      </c>
      <c r="E121">
        <f t="shared" si="1"/>
        <v>4.1707556427870461E-2</v>
      </c>
    </row>
    <row r="122" spans="1:5" ht="62.25" customHeight="1" x14ac:dyDescent="0.3">
      <c r="A122" t="s">
        <v>150</v>
      </c>
      <c r="B122">
        <v>25</v>
      </c>
      <c r="C122" t="s">
        <v>151</v>
      </c>
      <c r="D122">
        <v>16</v>
      </c>
      <c r="E122">
        <f t="shared" si="1"/>
        <v>3.9254170755642789E-2</v>
      </c>
    </row>
    <row r="123" spans="1:5" ht="62.25" customHeight="1" x14ac:dyDescent="0.3">
      <c r="A123" t="s">
        <v>184</v>
      </c>
      <c r="B123">
        <v>-1</v>
      </c>
      <c r="C123" t="s">
        <v>185</v>
      </c>
      <c r="D123">
        <v>16</v>
      </c>
      <c r="E123">
        <f t="shared" si="1"/>
        <v>3.9254170755642789E-2</v>
      </c>
    </row>
    <row r="124" spans="1:5" ht="62.25" customHeight="1" x14ac:dyDescent="0.3">
      <c r="A124" t="s">
        <v>448</v>
      </c>
      <c r="B124">
        <v>21</v>
      </c>
      <c r="C124" t="s">
        <v>449</v>
      </c>
      <c r="D124">
        <v>16</v>
      </c>
      <c r="E124">
        <f t="shared" si="1"/>
        <v>3.9254170755642789E-2</v>
      </c>
    </row>
    <row r="125" spans="1:5" ht="62.25" customHeight="1" x14ac:dyDescent="0.3">
      <c r="A125" t="s">
        <v>579</v>
      </c>
      <c r="B125">
        <v>-1</v>
      </c>
      <c r="C125" t="s">
        <v>580</v>
      </c>
      <c r="D125">
        <v>16</v>
      </c>
      <c r="E125">
        <f t="shared" si="1"/>
        <v>3.9254170755642789E-2</v>
      </c>
    </row>
    <row r="126" spans="1:5" ht="62.25" customHeight="1" x14ac:dyDescent="0.3">
      <c r="A126" t="s">
        <v>796</v>
      </c>
      <c r="B126">
        <v>-1</v>
      </c>
      <c r="C126" t="s">
        <v>797</v>
      </c>
      <c r="D126">
        <v>16</v>
      </c>
      <c r="E126">
        <f t="shared" si="1"/>
        <v>3.9254170755642789E-2</v>
      </c>
    </row>
    <row r="127" spans="1:5" ht="62.25" customHeight="1" x14ac:dyDescent="0.3">
      <c r="A127" t="s">
        <v>881</v>
      </c>
      <c r="B127">
        <v>5</v>
      </c>
      <c r="C127" t="s">
        <v>882</v>
      </c>
      <c r="D127">
        <v>16</v>
      </c>
      <c r="E127">
        <f t="shared" si="1"/>
        <v>3.9254170755642789E-2</v>
      </c>
    </row>
    <row r="128" spans="1:5" ht="62.25" customHeight="1" x14ac:dyDescent="0.3">
      <c r="A128" t="s">
        <v>128</v>
      </c>
      <c r="B128">
        <v>-1</v>
      </c>
      <c r="C128" t="s">
        <v>129</v>
      </c>
      <c r="D128">
        <v>15</v>
      </c>
      <c r="E128">
        <f t="shared" si="1"/>
        <v>3.6800785083415111E-2</v>
      </c>
    </row>
    <row r="129" spans="1:5" ht="62.25" customHeight="1" x14ac:dyDescent="0.3">
      <c r="A129" t="s">
        <v>249</v>
      </c>
      <c r="B129">
        <v>-1</v>
      </c>
      <c r="C129" t="s">
        <v>250</v>
      </c>
      <c r="D129">
        <v>15</v>
      </c>
      <c r="E129">
        <f t="shared" si="1"/>
        <v>3.6800785083415111E-2</v>
      </c>
    </row>
    <row r="130" spans="1:5" ht="62.25" customHeight="1" x14ac:dyDescent="0.3">
      <c r="A130" t="s">
        <v>384</v>
      </c>
      <c r="B130">
        <v>28</v>
      </c>
      <c r="C130" t="s">
        <v>385</v>
      </c>
      <c r="D130">
        <v>15</v>
      </c>
      <c r="E130">
        <f t="shared" ref="E130:E193" si="2">D130*100/40760</f>
        <v>3.6800785083415111E-2</v>
      </c>
    </row>
    <row r="131" spans="1:5" ht="62.25" customHeight="1" x14ac:dyDescent="0.3">
      <c r="A131" t="s">
        <v>396</v>
      </c>
      <c r="B131">
        <v>11</v>
      </c>
      <c r="C131" t="s">
        <v>397</v>
      </c>
      <c r="D131">
        <v>15</v>
      </c>
      <c r="E131">
        <f t="shared" si="2"/>
        <v>3.6800785083415111E-2</v>
      </c>
    </row>
    <row r="132" spans="1:5" ht="62.25" customHeight="1" x14ac:dyDescent="0.3">
      <c r="A132" t="s">
        <v>484</v>
      </c>
      <c r="B132">
        <v>-1</v>
      </c>
      <c r="C132" t="s">
        <v>485</v>
      </c>
      <c r="D132">
        <v>15</v>
      </c>
      <c r="E132">
        <f t="shared" si="2"/>
        <v>3.6800785083415111E-2</v>
      </c>
    </row>
    <row r="133" spans="1:5" ht="62.25" customHeight="1" x14ac:dyDescent="0.3">
      <c r="A133" t="s">
        <v>591</v>
      </c>
      <c r="B133">
        <v>-1</v>
      </c>
      <c r="C133" t="s">
        <v>592</v>
      </c>
      <c r="D133">
        <v>15</v>
      </c>
      <c r="E133">
        <f t="shared" si="2"/>
        <v>3.6800785083415111E-2</v>
      </c>
    </row>
    <row r="134" spans="1:5" ht="62.25" customHeight="1" x14ac:dyDescent="0.3">
      <c r="A134" t="s">
        <v>196</v>
      </c>
      <c r="B134">
        <v>-1</v>
      </c>
      <c r="C134" t="s">
        <v>197</v>
      </c>
      <c r="D134">
        <v>14</v>
      </c>
      <c r="E134">
        <f t="shared" si="2"/>
        <v>3.4347399411187439E-2</v>
      </c>
    </row>
    <row r="135" spans="1:5" ht="62.25" customHeight="1" x14ac:dyDescent="0.3">
      <c r="A135" t="s">
        <v>251</v>
      </c>
      <c r="B135">
        <v>24</v>
      </c>
      <c r="C135" t="s">
        <v>252</v>
      </c>
      <c r="D135">
        <v>14</v>
      </c>
      <c r="E135">
        <f t="shared" si="2"/>
        <v>3.4347399411187439E-2</v>
      </c>
    </row>
    <row r="136" spans="1:5" ht="62.25" customHeight="1" x14ac:dyDescent="0.3">
      <c r="A136" t="s">
        <v>287</v>
      </c>
      <c r="B136">
        <v>38</v>
      </c>
      <c r="C136" t="s">
        <v>288</v>
      </c>
      <c r="D136">
        <v>14</v>
      </c>
      <c r="E136">
        <f t="shared" si="2"/>
        <v>3.4347399411187439E-2</v>
      </c>
    </row>
    <row r="137" spans="1:5" ht="62.25" customHeight="1" x14ac:dyDescent="0.3">
      <c r="A137" t="s">
        <v>1240</v>
      </c>
      <c r="B137">
        <v>23</v>
      </c>
      <c r="C137" t="s">
        <v>1241</v>
      </c>
      <c r="D137">
        <v>14</v>
      </c>
      <c r="E137">
        <f t="shared" si="2"/>
        <v>3.4347399411187439E-2</v>
      </c>
    </row>
    <row r="138" spans="1:5" ht="62.25" customHeight="1" x14ac:dyDescent="0.3">
      <c r="A138" t="s">
        <v>31</v>
      </c>
      <c r="B138">
        <v>-1</v>
      </c>
      <c r="C138" t="s">
        <v>32</v>
      </c>
      <c r="D138">
        <v>13</v>
      </c>
      <c r="E138">
        <f t="shared" si="2"/>
        <v>3.1894013738959767E-2</v>
      </c>
    </row>
    <row r="139" spans="1:5" ht="62.25" customHeight="1" x14ac:dyDescent="0.3">
      <c r="A139" t="s">
        <v>216</v>
      </c>
      <c r="B139">
        <v>-1</v>
      </c>
      <c r="C139" t="s">
        <v>217</v>
      </c>
      <c r="D139">
        <v>13</v>
      </c>
      <c r="E139">
        <f t="shared" si="2"/>
        <v>3.1894013738959767E-2</v>
      </c>
    </row>
    <row r="140" spans="1:5" ht="62.25" customHeight="1" x14ac:dyDescent="0.3">
      <c r="A140" t="s">
        <v>351</v>
      </c>
      <c r="B140">
        <v>3</v>
      </c>
      <c r="C140" t="s">
        <v>352</v>
      </c>
      <c r="D140">
        <v>13</v>
      </c>
      <c r="E140">
        <f t="shared" si="2"/>
        <v>3.1894013738959767E-2</v>
      </c>
    </row>
    <row r="141" spans="1:5" ht="62.25" customHeight="1" x14ac:dyDescent="0.3">
      <c r="A141" t="s">
        <v>625</v>
      </c>
      <c r="B141">
        <v>-1</v>
      </c>
      <c r="C141" t="s">
        <v>626</v>
      </c>
      <c r="D141">
        <v>13</v>
      </c>
      <c r="E141">
        <f t="shared" si="2"/>
        <v>3.1894013738959767E-2</v>
      </c>
    </row>
    <row r="142" spans="1:5" ht="62.25" customHeight="1" x14ac:dyDescent="0.3">
      <c r="A142" t="s">
        <v>1224</v>
      </c>
      <c r="B142">
        <v>-1</v>
      </c>
      <c r="C142" t="s">
        <v>1225</v>
      </c>
      <c r="D142">
        <v>13</v>
      </c>
      <c r="E142">
        <f t="shared" si="2"/>
        <v>3.1894013738959767E-2</v>
      </c>
    </row>
    <row r="143" spans="1:5" ht="62.25" customHeight="1" x14ac:dyDescent="0.3">
      <c r="A143" t="s">
        <v>1254</v>
      </c>
      <c r="B143">
        <v>23</v>
      </c>
      <c r="C143" t="s">
        <v>1255</v>
      </c>
      <c r="D143">
        <v>13</v>
      </c>
      <c r="E143">
        <f t="shared" si="2"/>
        <v>3.1894013738959767E-2</v>
      </c>
    </row>
    <row r="144" spans="1:5" ht="62.25" customHeight="1" x14ac:dyDescent="0.3">
      <c r="A144" t="s">
        <v>166</v>
      </c>
      <c r="B144">
        <v>-1</v>
      </c>
      <c r="C144" t="s">
        <v>167</v>
      </c>
      <c r="D144">
        <v>12</v>
      </c>
      <c r="E144">
        <f t="shared" si="2"/>
        <v>2.9440628066732092E-2</v>
      </c>
    </row>
    <row r="145" spans="1:5" ht="62.25" customHeight="1" x14ac:dyDescent="0.3">
      <c r="A145" t="s">
        <v>419</v>
      </c>
      <c r="B145">
        <v>21</v>
      </c>
      <c r="C145" t="s">
        <v>420</v>
      </c>
      <c r="D145">
        <v>12</v>
      </c>
      <c r="E145">
        <f t="shared" si="2"/>
        <v>2.9440628066732092E-2</v>
      </c>
    </row>
    <row r="146" spans="1:5" ht="62.25" customHeight="1" x14ac:dyDescent="0.3">
      <c r="A146" t="s">
        <v>472</v>
      </c>
      <c r="B146">
        <v>-1</v>
      </c>
      <c r="C146" t="s">
        <v>473</v>
      </c>
      <c r="D146">
        <v>12</v>
      </c>
      <c r="E146">
        <f t="shared" si="2"/>
        <v>2.9440628066732092E-2</v>
      </c>
    </row>
    <row r="147" spans="1:5" ht="62.25" customHeight="1" x14ac:dyDescent="0.3">
      <c r="A147" t="s">
        <v>585</v>
      </c>
      <c r="B147">
        <v>-1</v>
      </c>
      <c r="C147" t="s">
        <v>586</v>
      </c>
      <c r="D147">
        <v>12</v>
      </c>
      <c r="E147">
        <f t="shared" si="2"/>
        <v>2.9440628066732092E-2</v>
      </c>
    </row>
    <row r="148" spans="1:5" ht="62.25" customHeight="1" x14ac:dyDescent="0.3">
      <c r="A148" t="s">
        <v>909</v>
      </c>
      <c r="B148">
        <v>16</v>
      </c>
      <c r="C148" t="s">
        <v>910</v>
      </c>
      <c r="D148">
        <v>12</v>
      </c>
      <c r="E148">
        <f t="shared" si="2"/>
        <v>2.9440628066732092E-2</v>
      </c>
    </row>
    <row r="149" spans="1:5" ht="62.25" customHeight="1" x14ac:dyDescent="0.3">
      <c r="A149" t="s">
        <v>1192</v>
      </c>
      <c r="B149">
        <v>23</v>
      </c>
      <c r="C149" t="s">
        <v>1193</v>
      </c>
      <c r="D149">
        <v>12</v>
      </c>
      <c r="E149">
        <f t="shared" si="2"/>
        <v>2.9440628066732092E-2</v>
      </c>
    </row>
    <row r="150" spans="1:5" ht="62.25" customHeight="1" x14ac:dyDescent="0.3">
      <c r="A150" t="s">
        <v>186</v>
      </c>
      <c r="B150">
        <v>17</v>
      </c>
      <c r="C150" t="s">
        <v>187</v>
      </c>
      <c r="D150">
        <v>11</v>
      </c>
      <c r="E150">
        <f t="shared" si="2"/>
        <v>2.6987242394504417E-2</v>
      </c>
    </row>
    <row r="151" spans="1:5" ht="62.25" customHeight="1" x14ac:dyDescent="0.3">
      <c r="A151" t="s">
        <v>224</v>
      </c>
      <c r="B151">
        <v>24</v>
      </c>
      <c r="C151" t="s">
        <v>225</v>
      </c>
      <c r="D151">
        <v>11</v>
      </c>
      <c r="E151">
        <f t="shared" si="2"/>
        <v>2.6987242394504417E-2</v>
      </c>
    </row>
    <row r="152" spans="1:5" ht="62.25" customHeight="1" x14ac:dyDescent="0.3">
      <c r="A152" t="s">
        <v>245</v>
      </c>
      <c r="B152">
        <v>6</v>
      </c>
      <c r="C152" t="s">
        <v>246</v>
      </c>
      <c r="D152">
        <v>11</v>
      </c>
      <c r="E152">
        <f t="shared" si="2"/>
        <v>2.6987242394504417E-2</v>
      </c>
    </row>
    <row r="153" spans="1:5" ht="62.25" customHeight="1" x14ac:dyDescent="0.3">
      <c r="A153" t="s">
        <v>635</v>
      </c>
      <c r="B153">
        <v>13</v>
      </c>
      <c r="C153" t="s">
        <v>636</v>
      </c>
      <c r="D153">
        <v>11</v>
      </c>
      <c r="E153">
        <f t="shared" si="2"/>
        <v>2.6987242394504417E-2</v>
      </c>
    </row>
    <row r="154" spans="1:5" ht="62.25" customHeight="1" x14ac:dyDescent="0.3">
      <c r="A154" t="s">
        <v>669</v>
      </c>
      <c r="B154">
        <v>2</v>
      </c>
      <c r="C154" t="s">
        <v>670</v>
      </c>
      <c r="D154">
        <v>11</v>
      </c>
      <c r="E154">
        <f t="shared" si="2"/>
        <v>2.6987242394504417E-2</v>
      </c>
    </row>
    <row r="155" spans="1:5" ht="62.25" customHeight="1" x14ac:dyDescent="0.3">
      <c r="A155" t="s">
        <v>1137</v>
      </c>
      <c r="B155">
        <v>-1</v>
      </c>
      <c r="C155" t="s">
        <v>1138</v>
      </c>
      <c r="D155">
        <v>11</v>
      </c>
      <c r="E155">
        <f t="shared" si="2"/>
        <v>2.6987242394504417E-2</v>
      </c>
    </row>
    <row r="156" spans="1:5" ht="62.25" customHeight="1" x14ac:dyDescent="0.3">
      <c r="A156" t="s">
        <v>212</v>
      </c>
      <c r="B156">
        <v>25</v>
      </c>
      <c r="C156" t="s">
        <v>213</v>
      </c>
      <c r="D156">
        <v>10</v>
      </c>
      <c r="E156">
        <f t="shared" si="2"/>
        <v>2.4533856722276742E-2</v>
      </c>
    </row>
    <row r="157" spans="1:5" ht="62.25" customHeight="1" x14ac:dyDescent="0.3">
      <c r="A157" t="s">
        <v>263</v>
      </c>
      <c r="B157">
        <v>-1</v>
      </c>
      <c r="C157" t="s">
        <v>264</v>
      </c>
      <c r="D157">
        <v>10</v>
      </c>
      <c r="E157">
        <f t="shared" si="2"/>
        <v>2.4533856722276742E-2</v>
      </c>
    </row>
    <row r="158" spans="1:5" ht="62.25" customHeight="1" x14ac:dyDescent="0.3">
      <c r="A158" t="s">
        <v>482</v>
      </c>
      <c r="B158">
        <v>-1</v>
      </c>
      <c r="C158" t="s">
        <v>483</v>
      </c>
      <c r="D158">
        <v>10</v>
      </c>
      <c r="E158">
        <f t="shared" si="2"/>
        <v>2.4533856722276742E-2</v>
      </c>
    </row>
    <row r="159" spans="1:5" ht="62.25" customHeight="1" x14ac:dyDescent="0.3">
      <c r="A159" t="s">
        <v>790</v>
      </c>
      <c r="B159">
        <v>-1</v>
      </c>
      <c r="C159" t="s">
        <v>791</v>
      </c>
      <c r="D159">
        <v>10</v>
      </c>
      <c r="E159">
        <f t="shared" si="2"/>
        <v>2.4533856722276742E-2</v>
      </c>
    </row>
    <row r="160" spans="1:5" ht="62.25" customHeight="1" x14ac:dyDescent="0.3">
      <c r="A160" t="s">
        <v>218</v>
      </c>
      <c r="B160">
        <v>-1</v>
      </c>
      <c r="C160" t="s">
        <v>219</v>
      </c>
      <c r="D160">
        <v>9</v>
      </c>
      <c r="E160">
        <f t="shared" si="2"/>
        <v>2.2080471050049066E-2</v>
      </c>
    </row>
    <row r="161" spans="1:5" ht="62.25" customHeight="1" x14ac:dyDescent="0.3">
      <c r="A161" t="s">
        <v>324</v>
      </c>
      <c r="B161">
        <v>27</v>
      </c>
      <c r="C161" t="s">
        <v>325</v>
      </c>
      <c r="D161">
        <v>9</v>
      </c>
      <c r="E161">
        <f t="shared" si="2"/>
        <v>2.2080471050049066E-2</v>
      </c>
    </row>
    <row r="162" spans="1:5" ht="62.25" customHeight="1" x14ac:dyDescent="0.3">
      <c r="A162" t="s">
        <v>378</v>
      </c>
      <c r="B162">
        <v>-1</v>
      </c>
      <c r="C162" t="s">
        <v>379</v>
      </c>
      <c r="D162">
        <v>9</v>
      </c>
      <c r="E162">
        <f t="shared" si="2"/>
        <v>2.2080471050049066E-2</v>
      </c>
    </row>
    <row r="163" spans="1:5" ht="62.25" customHeight="1" x14ac:dyDescent="0.3">
      <c r="A163" t="s">
        <v>388</v>
      </c>
      <c r="B163">
        <v>-1</v>
      </c>
      <c r="C163" t="s">
        <v>389</v>
      </c>
      <c r="D163">
        <v>9</v>
      </c>
      <c r="E163">
        <f t="shared" si="2"/>
        <v>2.2080471050049066E-2</v>
      </c>
    </row>
    <row r="164" spans="1:5" ht="62.25" customHeight="1" x14ac:dyDescent="0.3">
      <c r="A164" t="s">
        <v>601</v>
      </c>
      <c r="B164">
        <v>-1</v>
      </c>
      <c r="C164" t="s">
        <v>602</v>
      </c>
      <c r="D164">
        <v>9</v>
      </c>
      <c r="E164">
        <f t="shared" si="2"/>
        <v>2.2080471050049066E-2</v>
      </c>
    </row>
    <row r="165" spans="1:5" ht="62.25" customHeight="1" x14ac:dyDescent="0.3">
      <c r="A165" t="s">
        <v>617</v>
      </c>
      <c r="B165">
        <v>-1</v>
      </c>
      <c r="C165" t="s">
        <v>618</v>
      </c>
      <c r="D165">
        <v>9</v>
      </c>
      <c r="E165">
        <f t="shared" si="2"/>
        <v>2.2080471050049066E-2</v>
      </c>
    </row>
    <row r="166" spans="1:5" ht="62.25" customHeight="1" x14ac:dyDescent="0.3">
      <c r="A166" t="s">
        <v>701</v>
      </c>
      <c r="B166">
        <v>4</v>
      </c>
      <c r="C166" t="s">
        <v>702</v>
      </c>
      <c r="D166">
        <v>9</v>
      </c>
      <c r="E166">
        <f t="shared" si="2"/>
        <v>2.2080471050049066E-2</v>
      </c>
    </row>
    <row r="167" spans="1:5" ht="62.25" customHeight="1" x14ac:dyDescent="0.3">
      <c r="A167" t="s">
        <v>705</v>
      </c>
      <c r="B167">
        <v>15</v>
      </c>
      <c r="C167" t="s">
        <v>706</v>
      </c>
      <c r="D167">
        <v>9</v>
      </c>
      <c r="E167">
        <f t="shared" si="2"/>
        <v>2.2080471050049066E-2</v>
      </c>
    </row>
    <row r="168" spans="1:5" ht="62.25" customHeight="1" x14ac:dyDescent="0.3">
      <c r="A168" t="s">
        <v>883</v>
      </c>
      <c r="B168">
        <v>5</v>
      </c>
      <c r="C168" t="s">
        <v>884</v>
      </c>
      <c r="D168">
        <v>9</v>
      </c>
      <c r="E168">
        <f t="shared" si="2"/>
        <v>2.2080471050049066E-2</v>
      </c>
    </row>
    <row r="169" spans="1:5" ht="62.25" customHeight="1" x14ac:dyDescent="0.3">
      <c r="A169" t="s">
        <v>1017</v>
      </c>
      <c r="B169">
        <v>-1</v>
      </c>
      <c r="C169" t="s">
        <v>1018</v>
      </c>
      <c r="D169">
        <v>9</v>
      </c>
      <c r="E169">
        <f t="shared" si="2"/>
        <v>2.2080471050049066E-2</v>
      </c>
    </row>
    <row r="170" spans="1:5" ht="62.25" customHeight="1" x14ac:dyDescent="0.3">
      <c r="A170" t="s">
        <v>51</v>
      </c>
      <c r="B170">
        <v>-1</v>
      </c>
      <c r="C170" t="s">
        <v>52</v>
      </c>
      <c r="D170">
        <v>8</v>
      </c>
      <c r="E170">
        <f t="shared" si="2"/>
        <v>1.9627085377821395E-2</v>
      </c>
    </row>
    <row r="171" spans="1:5" ht="62.25" customHeight="1" x14ac:dyDescent="0.3">
      <c r="A171" t="s">
        <v>74</v>
      </c>
      <c r="B171">
        <v>-1</v>
      </c>
      <c r="C171" t="s">
        <v>75</v>
      </c>
      <c r="D171">
        <v>8</v>
      </c>
      <c r="E171">
        <f t="shared" si="2"/>
        <v>1.9627085377821395E-2</v>
      </c>
    </row>
    <row r="172" spans="1:5" ht="62.25" customHeight="1" x14ac:dyDescent="0.3">
      <c r="A172" t="s">
        <v>92</v>
      </c>
      <c r="B172">
        <v>2</v>
      </c>
      <c r="C172" t="s">
        <v>93</v>
      </c>
      <c r="D172">
        <v>8</v>
      </c>
      <c r="E172">
        <f t="shared" si="2"/>
        <v>1.9627085377821395E-2</v>
      </c>
    </row>
    <row r="173" spans="1:5" ht="62.25" customHeight="1" x14ac:dyDescent="0.3">
      <c r="A173" t="s">
        <v>136</v>
      </c>
      <c r="B173">
        <v>-1</v>
      </c>
      <c r="C173" t="s">
        <v>137</v>
      </c>
      <c r="D173">
        <v>8</v>
      </c>
      <c r="E173">
        <f t="shared" si="2"/>
        <v>1.9627085377821395E-2</v>
      </c>
    </row>
    <row r="174" spans="1:5" ht="62.25" customHeight="1" x14ac:dyDescent="0.3">
      <c r="A174" t="s">
        <v>168</v>
      </c>
      <c r="B174">
        <v>37</v>
      </c>
      <c r="C174" t="s">
        <v>169</v>
      </c>
      <c r="D174">
        <v>8</v>
      </c>
      <c r="E174">
        <f t="shared" si="2"/>
        <v>1.9627085377821395E-2</v>
      </c>
    </row>
    <row r="175" spans="1:5" ht="62.25" customHeight="1" x14ac:dyDescent="0.3">
      <c r="A175" t="s">
        <v>214</v>
      </c>
      <c r="B175">
        <v>22</v>
      </c>
      <c r="C175" t="s">
        <v>215</v>
      </c>
      <c r="D175">
        <v>8</v>
      </c>
      <c r="E175">
        <f t="shared" si="2"/>
        <v>1.9627085377821395E-2</v>
      </c>
    </row>
    <row r="176" spans="1:5" ht="62.25" customHeight="1" x14ac:dyDescent="0.3">
      <c r="A176" t="s">
        <v>269</v>
      </c>
      <c r="B176">
        <v>30</v>
      </c>
      <c r="C176" t="s">
        <v>270</v>
      </c>
      <c r="D176">
        <v>8</v>
      </c>
      <c r="E176">
        <f t="shared" si="2"/>
        <v>1.9627085377821395E-2</v>
      </c>
    </row>
    <row r="177" spans="1:5" ht="62.25" customHeight="1" x14ac:dyDescent="0.3">
      <c r="A177" t="s">
        <v>374</v>
      </c>
      <c r="B177">
        <v>-1</v>
      </c>
      <c r="C177" t="s">
        <v>375</v>
      </c>
      <c r="D177">
        <v>8</v>
      </c>
      <c r="E177">
        <f t="shared" si="2"/>
        <v>1.9627085377821395E-2</v>
      </c>
    </row>
    <row r="178" spans="1:5" ht="62.25" customHeight="1" x14ac:dyDescent="0.3">
      <c r="A178" t="s">
        <v>386</v>
      </c>
      <c r="B178">
        <v>13</v>
      </c>
      <c r="C178" t="s">
        <v>387</v>
      </c>
      <c r="D178">
        <v>8</v>
      </c>
      <c r="E178">
        <f t="shared" si="2"/>
        <v>1.9627085377821395E-2</v>
      </c>
    </row>
    <row r="179" spans="1:5" ht="62.25" customHeight="1" x14ac:dyDescent="0.3">
      <c r="A179" t="s">
        <v>466</v>
      </c>
      <c r="B179">
        <v>-1</v>
      </c>
      <c r="C179" t="s">
        <v>467</v>
      </c>
      <c r="D179">
        <v>8</v>
      </c>
      <c r="E179">
        <f t="shared" si="2"/>
        <v>1.9627085377821395E-2</v>
      </c>
    </row>
    <row r="180" spans="1:5" ht="62.25" customHeight="1" x14ac:dyDescent="0.3">
      <c r="A180" t="s">
        <v>689</v>
      </c>
      <c r="B180">
        <v>18</v>
      </c>
      <c r="C180" t="s">
        <v>690</v>
      </c>
      <c r="D180">
        <v>8</v>
      </c>
      <c r="E180">
        <f t="shared" si="2"/>
        <v>1.9627085377821395E-2</v>
      </c>
    </row>
    <row r="181" spans="1:5" ht="62.25" customHeight="1" x14ac:dyDescent="0.3">
      <c r="A181" t="s">
        <v>726</v>
      </c>
      <c r="B181">
        <v>-1</v>
      </c>
      <c r="C181" t="s">
        <v>727</v>
      </c>
      <c r="D181">
        <v>8</v>
      </c>
      <c r="E181">
        <f t="shared" si="2"/>
        <v>1.9627085377821395E-2</v>
      </c>
    </row>
    <row r="182" spans="1:5" ht="62.25" customHeight="1" x14ac:dyDescent="0.3">
      <c r="A182" t="s">
        <v>837</v>
      </c>
      <c r="B182">
        <v>8</v>
      </c>
      <c r="C182" t="s">
        <v>838</v>
      </c>
      <c r="D182">
        <v>8</v>
      </c>
      <c r="E182">
        <f t="shared" si="2"/>
        <v>1.9627085377821395E-2</v>
      </c>
    </row>
    <row r="183" spans="1:5" ht="62.25" customHeight="1" x14ac:dyDescent="0.3">
      <c r="A183" t="s">
        <v>1041</v>
      </c>
      <c r="B183">
        <v>-1</v>
      </c>
      <c r="C183" t="s">
        <v>1042</v>
      </c>
      <c r="D183">
        <v>8</v>
      </c>
      <c r="E183">
        <f t="shared" si="2"/>
        <v>1.9627085377821395E-2</v>
      </c>
    </row>
    <row r="184" spans="1:5" ht="62.25" customHeight="1" x14ac:dyDescent="0.3">
      <c r="A184" t="s">
        <v>1043</v>
      </c>
      <c r="B184">
        <v>-1</v>
      </c>
      <c r="C184" t="s">
        <v>1044</v>
      </c>
      <c r="D184">
        <v>8</v>
      </c>
      <c r="E184">
        <f t="shared" si="2"/>
        <v>1.9627085377821395E-2</v>
      </c>
    </row>
    <row r="185" spans="1:5" ht="62.25" customHeight="1" x14ac:dyDescent="0.3">
      <c r="A185" t="s">
        <v>1055</v>
      </c>
      <c r="B185">
        <v>11</v>
      </c>
      <c r="C185" t="s">
        <v>1056</v>
      </c>
      <c r="D185">
        <v>8</v>
      </c>
      <c r="E185">
        <f t="shared" si="2"/>
        <v>1.9627085377821395E-2</v>
      </c>
    </row>
    <row r="186" spans="1:5" ht="62.25" customHeight="1" x14ac:dyDescent="0.3">
      <c r="A186" t="s">
        <v>1085</v>
      </c>
      <c r="B186">
        <v>23</v>
      </c>
      <c r="C186" t="s">
        <v>1086</v>
      </c>
      <c r="D186">
        <v>8</v>
      </c>
      <c r="E186">
        <f t="shared" si="2"/>
        <v>1.9627085377821395E-2</v>
      </c>
    </row>
    <row r="187" spans="1:5" ht="62.25" customHeight="1" x14ac:dyDescent="0.3">
      <c r="A187" t="s">
        <v>1214</v>
      </c>
      <c r="B187">
        <v>-1</v>
      </c>
      <c r="C187" t="s">
        <v>1215</v>
      </c>
      <c r="D187">
        <v>8</v>
      </c>
      <c r="E187">
        <f t="shared" si="2"/>
        <v>1.9627085377821395E-2</v>
      </c>
    </row>
    <row r="188" spans="1:5" ht="62.25" customHeight="1" x14ac:dyDescent="0.3">
      <c r="A188" t="s">
        <v>1260</v>
      </c>
      <c r="B188">
        <v>23</v>
      </c>
      <c r="C188" t="s">
        <v>1261</v>
      </c>
      <c r="D188">
        <v>8</v>
      </c>
      <c r="E188">
        <f t="shared" si="2"/>
        <v>1.9627085377821395E-2</v>
      </c>
    </row>
    <row r="189" spans="1:5" ht="62.25" customHeight="1" x14ac:dyDescent="0.3">
      <c r="A189" t="s">
        <v>1313</v>
      </c>
      <c r="B189">
        <v>-1</v>
      </c>
      <c r="C189" t="s">
        <v>1314</v>
      </c>
      <c r="D189">
        <v>8</v>
      </c>
      <c r="E189">
        <f t="shared" si="2"/>
        <v>1.9627085377821395E-2</v>
      </c>
    </row>
    <row r="190" spans="1:5" ht="62.25" customHeight="1" x14ac:dyDescent="0.3">
      <c r="A190" t="s">
        <v>5</v>
      </c>
      <c r="B190">
        <v>-1</v>
      </c>
      <c r="C190" t="s">
        <v>6</v>
      </c>
      <c r="D190">
        <v>7</v>
      </c>
      <c r="E190">
        <f t="shared" si="2"/>
        <v>1.7173699705593719E-2</v>
      </c>
    </row>
    <row r="191" spans="1:5" ht="62.25" customHeight="1" x14ac:dyDescent="0.3">
      <c r="A191" t="s">
        <v>140</v>
      </c>
      <c r="B191">
        <v>11</v>
      </c>
      <c r="C191" t="s">
        <v>141</v>
      </c>
      <c r="D191">
        <v>7</v>
      </c>
      <c r="E191">
        <f t="shared" si="2"/>
        <v>1.7173699705593719E-2</v>
      </c>
    </row>
    <row r="192" spans="1:5" ht="62.25" customHeight="1" x14ac:dyDescent="0.3">
      <c r="A192" t="s">
        <v>241</v>
      </c>
      <c r="B192">
        <v>-1</v>
      </c>
      <c r="C192" t="s">
        <v>242</v>
      </c>
      <c r="D192">
        <v>7</v>
      </c>
      <c r="E192">
        <f t="shared" si="2"/>
        <v>1.7173699705593719E-2</v>
      </c>
    </row>
    <row r="193" spans="1:5" ht="62.25" customHeight="1" x14ac:dyDescent="0.3">
      <c r="A193" t="s">
        <v>281</v>
      </c>
      <c r="B193">
        <v>14</v>
      </c>
      <c r="C193" t="s">
        <v>282</v>
      </c>
      <c r="D193">
        <v>7</v>
      </c>
      <c r="E193">
        <f t="shared" si="2"/>
        <v>1.7173699705593719E-2</v>
      </c>
    </row>
    <row r="194" spans="1:5" ht="62.25" customHeight="1" x14ac:dyDescent="0.3">
      <c r="A194" t="s">
        <v>320</v>
      </c>
      <c r="B194">
        <v>28</v>
      </c>
      <c r="C194" t="s">
        <v>321</v>
      </c>
      <c r="D194">
        <v>7</v>
      </c>
      <c r="E194">
        <f t="shared" ref="E194:E257" si="3">D194*100/40760</f>
        <v>1.7173699705593719E-2</v>
      </c>
    </row>
    <row r="195" spans="1:5" ht="62.25" customHeight="1" x14ac:dyDescent="0.3">
      <c r="A195" t="s">
        <v>392</v>
      </c>
      <c r="B195">
        <v>-1</v>
      </c>
      <c r="C195" t="s">
        <v>393</v>
      </c>
      <c r="D195">
        <v>7</v>
      </c>
      <c r="E195">
        <f t="shared" si="3"/>
        <v>1.7173699705593719E-2</v>
      </c>
    </row>
    <row r="196" spans="1:5" ht="62.25" customHeight="1" x14ac:dyDescent="0.3">
      <c r="A196" t="s">
        <v>408</v>
      </c>
      <c r="B196">
        <v>-1</v>
      </c>
      <c r="C196" t="s">
        <v>409</v>
      </c>
      <c r="D196">
        <v>7</v>
      </c>
      <c r="E196">
        <f t="shared" si="3"/>
        <v>1.7173699705593719E-2</v>
      </c>
    </row>
    <row r="197" spans="1:5" ht="62.25" customHeight="1" x14ac:dyDescent="0.3">
      <c r="A197" t="s">
        <v>458</v>
      </c>
      <c r="B197">
        <v>11</v>
      </c>
      <c r="C197" t="s">
        <v>459</v>
      </c>
      <c r="D197">
        <v>7</v>
      </c>
      <c r="E197">
        <f t="shared" si="3"/>
        <v>1.7173699705593719E-2</v>
      </c>
    </row>
    <row r="198" spans="1:5" ht="62.25" customHeight="1" x14ac:dyDescent="0.3">
      <c r="A198" t="s">
        <v>513</v>
      </c>
      <c r="B198">
        <v>-1</v>
      </c>
      <c r="C198" t="s">
        <v>514</v>
      </c>
      <c r="D198">
        <v>7</v>
      </c>
      <c r="E198">
        <f t="shared" si="3"/>
        <v>1.7173699705593719E-2</v>
      </c>
    </row>
    <row r="199" spans="1:5" ht="62.25" customHeight="1" x14ac:dyDescent="0.3">
      <c r="A199" t="s">
        <v>603</v>
      </c>
      <c r="B199">
        <v>-1</v>
      </c>
      <c r="C199" t="s">
        <v>604</v>
      </c>
      <c r="D199">
        <v>7</v>
      </c>
      <c r="E199">
        <f t="shared" si="3"/>
        <v>1.7173699705593719E-2</v>
      </c>
    </row>
    <row r="200" spans="1:5" ht="62.25" customHeight="1" x14ac:dyDescent="0.3">
      <c r="A200" t="s">
        <v>611</v>
      </c>
      <c r="B200">
        <v>5</v>
      </c>
      <c r="C200" t="s">
        <v>612</v>
      </c>
      <c r="D200">
        <v>7</v>
      </c>
      <c r="E200">
        <f t="shared" si="3"/>
        <v>1.7173699705593719E-2</v>
      </c>
    </row>
    <row r="201" spans="1:5" ht="62.25" customHeight="1" x14ac:dyDescent="0.3">
      <c r="A201" t="s">
        <v>905</v>
      </c>
      <c r="B201">
        <v>16</v>
      </c>
      <c r="C201" t="s">
        <v>906</v>
      </c>
      <c r="D201">
        <v>7</v>
      </c>
      <c r="E201">
        <f t="shared" si="3"/>
        <v>1.7173699705593719E-2</v>
      </c>
    </row>
    <row r="202" spans="1:5" ht="62.25" customHeight="1" x14ac:dyDescent="0.3">
      <c r="A202" t="s">
        <v>1005</v>
      </c>
      <c r="B202">
        <v>2</v>
      </c>
      <c r="C202" t="s">
        <v>1006</v>
      </c>
      <c r="D202">
        <v>7</v>
      </c>
      <c r="E202">
        <f t="shared" si="3"/>
        <v>1.7173699705593719E-2</v>
      </c>
    </row>
    <row r="203" spans="1:5" ht="62.25" customHeight="1" x14ac:dyDescent="0.3">
      <c r="A203" t="s">
        <v>1033</v>
      </c>
      <c r="B203">
        <v>-1</v>
      </c>
      <c r="C203" t="s">
        <v>1034</v>
      </c>
      <c r="D203">
        <v>7</v>
      </c>
      <c r="E203">
        <f t="shared" si="3"/>
        <v>1.7173699705593719E-2</v>
      </c>
    </row>
    <row r="204" spans="1:5" ht="62.25" customHeight="1" x14ac:dyDescent="0.3">
      <c r="A204" t="s">
        <v>1081</v>
      </c>
      <c r="B204">
        <v>16</v>
      </c>
      <c r="C204" t="s">
        <v>1082</v>
      </c>
      <c r="D204">
        <v>7</v>
      </c>
      <c r="E204">
        <f t="shared" si="3"/>
        <v>1.7173699705593719E-2</v>
      </c>
    </row>
    <row r="205" spans="1:5" ht="62.25" customHeight="1" x14ac:dyDescent="0.3">
      <c r="A205" t="s">
        <v>1234</v>
      </c>
      <c r="B205">
        <v>-1</v>
      </c>
      <c r="C205" t="s">
        <v>1235</v>
      </c>
      <c r="D205">
        <v>7</v>
      </c>
      <c r="E205">
        <f t="shared" si="3"/>
        <v>1.7173699705593719E-2</v>
      </c>
    </row>
    <row r="206" spans="1:5" ht="62.25" customHeight="1" x14ac:dyDescent="0.3">
      <c r="A206" t="s">
        <v>100</v>
      </c>
      <c r="B206">
        <v>22</v>
      </c>
      <c r="C206" t="s">
        <v>101</v>
      </c>
      <c r="D206">
        <v>6</v>
      </c>
      <c r="E206">
        <f t="shared" si="3"/>
        <v>1.4720314033366046E-2</v>
      </c>
    </row>
    <row r="207" spans="1:5" ht="62.25" customHeight="1" x14ac:dyDescent="0.3">
      <c r="A207" t="s">
        <v>230</v>
      </c>
      <c r="B207">
        <v>28</v>
      </c>
      <c r="C207" t="s">
        <v>231</v>
      </c>
      <c r="D207">
        <v>6</v>
      </c>
      <c r="E207">
        <f t="shared" si="3"/>
        <v>1.4720314033366046E-2</v>
      </c>
    </row>
    <row r="208" spans="1:5" ht="62.25" customHeight="1" x14ac:dyDescent="0.3">
      <c r="A208" t="s">
        <v>253</v>
      </c>
      <c r="B208">
        <v>-1</v>
      </c>
      <c r="C208" t="s">
        <v>254</v>
      </c>
      <c r="D208">
        <v>6</v>
      </c>
      <c r="E208">
        <f t="shared" si="3"/>
        <v>1.4720314033366046E-2</v>
      </c>
    </row>
    <row r="209" spans="1:5" ht="62.25" customHeight="1" x14ac:dyDescent="0.3">
      <c r="A209" t="s">
        <v>259</v>
      </c>
      <c r="B209">
        <v>2</v>
      </c>
      <c r="C209" t="s">
        <v>260</v>
      </c>
      <c r="D209">
        <v>6</v>
      </c>
      <c r="E209">
        <f t="shared" si="3"/>
        <v>1.4720314033366046E-2</v>
      </c>
    </row>
    <row r="210" spans="1:5" ht="62.25" customHeight="1" x14ac:dyDescent="0.3">
      <c r="A210" t="s">
        <v>297</v>
      </c>
      <c r="B210">
        <v>-1</v>
      </c>
      <c r="C210" t="s">
        <v>298</v>
      </c>
      <c r="D210">
        <v>6</v>
      </c>
      <c r="E210">
        <f t="shared" si="3"/>
        <v>1.4720314033366046E-2</v>
      </c>
    </row>
    <row r="211" spans="1:5" ht="62.25" customHeight="1" x14ac:dyDescent="0.3">
      <c r="A211" t="s">
        <v>421</v>
      </c>
      <c r="B211">
        <v>21</v>
      </c>
      <c r="C211" t="s">
        <v>422</v>
      </c>
      <c r="D211">
        <v>6</v>
      </c>
      <c r="E211">
        <f t="shared" si="3"/>
        <v>1.4720314033366046E-2</v>
      </c>
    </row>
    <row r="212" spans="1:5" ht="62.25" customHeight="1" x14ac:dyDescent="0.3">
      <c r="A212" t="s">
        <v>490</v>
      </c>
      <c r="B212">
        <v>-1</v>
      </c>
      <c r="C212" t="s">
        <v>491</v>
      </c>
      <c r="D212">
        <v>6</v>
      </c>
      <c r="E212">
        <f t="shared" si="3"/>
        <v>1.4720314033366046E-2</v>
      </c>
    </row>
    <row r="213" spans="1:5" ht="62.25" customHeight="1" x14ac:dyDescent="0.3">
      <c r="A213" t="s">
        <v>581</v>
      </c>
      <c r="B213">
        <v>-1</v>
      </c>
      <c r="C213" t="s">
        <v>582</v>
      </c>
      <c r="D213">
        <v>6</v>
      </c>
      <c r="E213">
        <f t="shared" si="3"/>
        <v>1.4720314033366046E-2</v>
      </c>
    </row>
    <row r="214" spans="1:5" ht="62.25" customHeight="1" x14ac:dyDescent="0.3">
      <c r="A214" t="s">
        <v>583</v>
      </c>
      <c r="B214">
        <v>11</v>
      </c>
      <c r="C214" t="s">
        <v>584</v>
      </c>
      <c r="D214">
        <v>6</v>
      </c>
      <c r="E214">
        <f t="shared" si="3"/>
        <v>1.4720314033366046E-2</v>
      </c>
    </row>
    <row r="215" spans="1:5" ht="62.25" customHeight="1" x14ac:dyDescent="0.3">
      <c r="A215" t="s">
        <v>593</v>
      </c>
      <c r="B215">
        <v>-1</v>
      </c>
      <c r="C215" t="s">
        <v>594</v>
      </c>
      <c r="D215">
        <v>6</v>
      </c>
      <c r="E215">
        <f t="shared" si="3"/>
        <v>1.4720314033366046E-2</v>
      </c>
    </row>
    <row r="216" spans="1:5" ht="62.25" customHeight="1" x14ac:dyDescent="0.3">
      <c r="A216" t="s">
        <v>763</v>
      </c>
      <c r="B216">
        <v>29</v>
      </c>
      <c r="C216" t="s">
        <v>764</v>
      </c>
      <c r="D216">
        <v>6</v>
      </c>
      <c r="E216">
        <f t="shared" si="3"/>
        <v>1.4720314033366046E-2</v>
      </c>
    </row>
    <row r="217" spans="1:5" ht="62.25" customHeight="1" x14ac:dyDescent="0.3">
      <c r="A217" t="s">
        <v>776</v>
      </c>
      <c r="B217">
        <v>-1</v>
      </c>
      <c r="C217" t="s">
        <v>777</v>
      </c>
      <c r="D217">
        <v>6</v>
      </c>
      <c r="E217">
        <f t="shared" si="3"/>
        <v>1.4720314033366046E-2</v>
      </c>
    </row>
    <row r="218" spans="1:5" ht="62.25" customHeight="1" x14ac:dyDescent="0.3">
      <c r="A218" t="s">
        <v>959</v>
      </c>
      <c r="B218">
        <v>-1</v>
      </c>
      <c r="C218" t="s">
        <v>960</v>
      </c>
      <c r="D218">
        <v>6</v>
      </c>
      <c r="E218">
        <f t="shared" si="3"/>
        <v>1.4720314033366046E-2</v>
      </c>
    </row>
    <row r="219" spans="1:5" ht="62.25" customHeight="1" x14ac:dyDescent="0.3">
      <c r="A219" t="s">
        <v>1049</v>
      </c>
      <c r="B219">
        <v>-1</v>
      </c>
      <c r="C219" t="s">
        <v>1050</v>
      </c>
      <c r="D219">
        <v>6</v>
      </c>
      <c r="E219">
        <f t="shared" si="3"/>
        <v>1.4720314033366046E-2</v>
      </c>
    </row>
    <row r="220" spans="1:5" ht="62.25" customHeight="1" x14ac:dyDescent="0.3">
      <c r="A220" t="s">
        <v>1051</v>
      </c>
      <c r="B220">
        <v>-1</v>
      </c>
      <c r="C220" t="s">
        <v>1052</v>
      </c>
      <c r="D220">
        <v>6</v>
      </c>
      <c r="E220">
        <f t="shared" si="3"/>
        <v>1.4720314033366046E-2</v>
      </c>
    </row>
    <row r="221" spans="1:5" ht="62.25" customHeight="1" x14ac:dyDescent="0.3">
      <c r="A221" t="s">
        <v>1068</v>
      </c>
      <c r="B221">
        <v>-1</v>
      </c>
      <c r="C221" t="s">
        <v>1069</v>
      </c>
      <c r="D221">
        <v>6</v>
      </c>
      <c r="E221">
        <f t="shared" si="3"/>
        <v>1.4720314033366046E-2</v>
      </c>
    </row>
    <row r="222" spans="1:5" ht="62.25" customHeight="1" x14ac:dyDescent="0.3">
      <c r="A222" t="s">
        <v>1188</v>
      </c>
      <c r="B222">
        <v>23</v>
      </c>
      <c r="C222" t="s">
        <v>1189</v>
      </c>
      <c r="D222">
        <v>6</v>
      </c>
      <c r="E222">
        <f t="shared" si="3"/>
        <v>1.4720314033366046E-2</v>
      </c>
    </row>
    <row r="223" spans="1:5" ht="62.25" customHeight="1" x14ac:dyDescent="0.3">
      <c r="A223" t="s">
        <v>1202</v>
      </c>
      <c r="B223">
        <v>23</v>
      </c>
      <c r="C223" t="s">
        <v>1203</v>
      </c>
      <c r="D223">
        <v>6</v>
      </c>
      <c r="E223">
        <f t="shared" si="3"/>
        <v>1.4720314033366046E-2</v>
      </c>
    </row>
    <row r="224" spans="1:5" ht="62.25" customHeight="1" x14ac:dyDescent="0.3">
      <c r="A224" t="s">
        <v>88</v>
      </c>
      <c r="B224">
        <v>-1</v>
      </c>
      <c r="C224" t="s">
        <v>89</v>
      </c>
      <c r="D224">
        <v>5</v>
      </c>
      <c r="E224">
        <f t="shared" si="3"/>
        <v>1.2266928361138371E-2</v>
      </c>
    </row>
    <row r="225" spans="1:5" ht="62.25" customHeight="1" x14ac:dyDescent="0.3">
      <c r="A225" t="s">
        <v>208</v>
      </c>
      <c r="B225">
        <v>-1</v>
      </c>
      <c r="C225" t="s">
        <v>209</v>
      </c>
      <c r="D225">
        <v>5</v>
      </c>
      <c r="E225">
        <f t="shared" si="3"/>
        <v>1.2266928361138371E-2</v>
      </c>
    </row>
    <row r="226" spans="1:5" ht="62.25" customHeight="1" x14ac:dyDescent="0.3">
      <c r="A226" t="s">
        <v>210</v>
      </c>
      <c r="B226">
        <v>6</v>
      </c>
      <c r="C226" t="s">
        <v>211</v>
      </c>
      <c r="D226">
        <v>5</v>
      </c>
      <c r="E226">
        <f t="shared" si="3"/>
        <v>1.2266928361138371E-2</v>
      </c>
    </row>
    <row r="227" spans="1:5" ht="62.25" customHeight="1" x14ac:dyDescent="0.3">
      <c r="A227" t="s">
        <v>222</v>
      </c>
      <c r="B227">
        <v>29</v>
      </c>
      <c r="C227" t="s">
        <v>223</v>
      </c>
      <c r="D227">
        <v>5</v>
      </c>
      <c r="E227">
        <f t="shared" si="3"/>
        <v>1.2266928361138371E-2</v>
      </c>
    </row>
    <row r="228" spans="1:5" ht="62.25" customHeight="1" x14ac:dyDescent="0.3">
      <c r="A228" t="s">
        <v>380</v>
      </c>
      <c r="B228">
        <v>14</v>
      </c>
      <c r="C228" t="s">
        <v>381</v>
      </c>
      <c r="D228">
        <v>5</v>
      </c>
      <c r="E228">
        <f t="shared" si="3"/>
        <v>1.2266928361138371E-2</v>
      </c>
    </row>
    <row r="229" spans="1:5" ht="62.25" customHeight="1" x14ac:dyDescent="0.3">
      <c r="A229" t="s">
        <v>456</v>
      </c>
      <c r="B229">
        <v>5</v>
      </c>
      <c r="C229" t="s">
        <v>457</v>
      </c>
      <c r="D229">
        <v>5</v>
      </c>
      <c r="E229">
        <f t="shared" si="3"/>
        <v>1.2266928361138371E-2</v>
      </c>
    </row>
    <row r="230" spans="1:5" ht="62.25" customHeight="1" x14ac:dyDescent="0.3">
      <c r="A230" t="s">
        <v>529</v>
      </c>
      <c r="B230">
        <v>11</v>
      </c>
      <c r="C230" t="s">
        <v>530</v>
      </c>
      <c r="D230">
        <v>5</v>
      </c>
      <c r="E230">
        <f t="shared" si="3"/>
        <v>1.2266928361138371E-2</v>
      </c>
    </row>
    <row r="231" spans="1:5" ht="62.25" customHeight="1" x14ac:dyDescent="0.3">
      <c r="A231" t="s">
        <v>653</v>
      </c>
      <c r="B231">
        <v>-1</v>
      </c>
      <c r="C231" t="s">
        <v>654</v>
      </c>
      <c r="D231">
        <v>5</v>
      </c>
      <c r="E231">
        <f t="shared" si="3"/>
        <v>1.2266928361138371E-2</v>
      </c>
    </row>
    <row r="232" spans="1:5" ht="62.25" customHeight="1" x14ac:dyDescent="0.3">
      <c r="A232" t="s">
        <v>685</v>
      </c>
      <c r="B232">
        <v>5</v>
      </c>
      <c r="C232" t="s">
        <v>686</v>
      </c>
      <c r="D232">
        <v>5</v>
      </c>
      <c r="E232">
        <f t="shared" si="3"/>
        <v>1.2266928361138371E-2</v>
      </c>
    </row>
    <row r="233" spans="1:5" ht="62.25" customHeight="1" x14ac:dyDescent="0.3">
      <c r="A233" t="s">
        <v>707</v>
      </c>
      <c r="B233">
        <v>-1</v>
      </c>
      <c r="C233" t="s">
        <v>708</v>
      </c>
      <c r="D233">
        <v>5</v>
      </c>
      <c r="E233">
        <f t="shared" si="3"/>
        <v>1.2266928361138371E-2</v>
      </c>
    </row>
    <row r="234" spans="1:5" ht="62.25" customHeight="1" x14ac:dyDescent="0.3">
      <c r="A234" t="s">
        <v>709</v>
      </c>
      <c r="B234">
        <v>-1</v>
      </c>
      <c r="C234" t="s">
        <v>710</v>
      </c>
      <c r="D234">
        <v>5</v>
      </c>
      <c r="E234">
        <f t="shared" si="3"/>
        <v>1.2266928361138371E-2</v>
      </c>
    </row>
    <row r="235" spans="1:5" ht="62.25" customHeight="1" x14ac:dyDescent="0.3">
      <c r="A235" t="s">
        <v>750</v>
      </c>
      <c r="B235">
        <v>-1</v>
      </c>
      <c r="C235" t="s">
        <v>751</v>
      </c>
      <c r="D235">
        <v>5</v>
      </c>
      <c r="E235">
        <f t="shared" si="3"/>
        <v>1.2266928361138371E-2</v>
      </c>
    </row>
    <row r="236" spans="1:5" ht="62.25" customHeight="1" x14ac:dyDescent="0.3">
      <c r="A236" t="s">
        <v>794</v>
      </c>
      <c r="B236">
        <v>9</v>
      </c>
      <c r="C236" t="s">
        <v>795</v>
      </c>
      <c r="D236">
        <v>5</v>
      </c>
      <c r="E236">
        <f t="shared" si="3"/>
        <v>1.2266928361138371E-2</v>
      </c>
    </row>
    <row r="237" spans="1:5" ht="62.25" customHeight="1" x14ac:dyDescent="0.3">
      <c r="A237" t="s">
        <v>808</v>
      </c>
      <c r="B237">
        <v>-1</v>
      </c>
      <c r="C237" t="s">
        <v>809</v>
      </c>
      <c r="D237">
        <v>5</v>
      </c>
      <c r="E237">
        <f t="shared" si="3"/>
        <v>1.2266928361138371E-2</v>
      </c>
    </row>
    <row r="238" spans="1:5" ht="62.25" customHeight="1" x14ac:dyDescent="0.3">
      <c r="A238" t="s">
        <v>822</v>
      </c>
      <c r="B238">
        <v>-1</v>
      </c>
      <c r="C238" t="s">
        <v>823</v>
      </c>
      <c r="D238">
        <v>5</v>
      </c>
      <c r="E238">
        <f t="shared" si="3"/>
        <v>1.2266928361138371E-2</v>
      </c>
    </row>
    <row r="239" spans="1:5" ht="62.25" customHeight="1" x14ac:dyDescent="0.3">
      <c r="A239" t="s">
        <v>853</v>
      </c>
      <c r="B239">
        <v>5</v>
      </c>
      <c r="C239" t="s">
        <v>854</v>
      </c>
      <c r="D239">
        <v>5</v>
      </c>
      <c r="E239">
        <f t="shared" si="3"/>
        <v>1.2266928361138371E-2</v>
      </c>
    </row>
    <row r="240" spans="1:5" ht="62.25" customHeight="1" x14ac:dyDescent="0.3">
      <c r="A240" t="s">
        <v>907</v>
      </c>
      <c r="B240">
        <v>-1</v>
      </c>
      <c r="C240" t="s">
        <v>908</v>
      </c>
      <c r="D240">
        <v>5</v>
      </c>
      <c r="E240">
        <f t="shared" si="3"/>
        <v>1.2266928361138371E-2</v>
      </c>
    </row>
    <row r="241" spans="1:5" ht="62.25" customHeight="1" x14ac:dyDescent="0.3">
      <c r="A241" t="s">
        <v>942</v>
      </c>
      <c r="B241">
        <v>-1</v>
      </c>
      <c r="C241" t="s">
        <v>943</v>
      </c>
      <c r="D241">
        <v>5</v>
      </c>
      <c r="E241">
        <f t="shared" si="3"/>
        <v>1.2266928361138371E-2</v>
      </c>
    </row>
    <row r="242" spans="1:5" ht="62.25" customHeight="1" x14ac:dyDescent="0.3">
      <c r="A242" t="s">
        <v>1003</v>
      </c>
      <c r="B242">
        <v>1</v>
      </c>
      <c r="C242" t="s">
        <v>1004</v>
      </c>
      <c r="D242">
        <v>5</v>
      </c>
      <c r="E242">
        <f t="shared" si="3"/>
        <v>1.2266928361138371E-2</v>
      </c>
    </row>
    <row r="243" spans="1:5" ht="62.25" customHeight="1" x14ac:dyDescent="0.3">
      <c r="A243" t="s">
        <v>1027</v>
      </c>
      <c r="B243">
        <v>3</v>
      </c>
      <c r="C243" t="s">
        <v>1028</v>
      </c>
      <c r="D243">
        <v>5</v>
      </c>
      <c r="E243">
        <f t="shared" si="3"/>
        <v>1.2266928361138371E-2</v>
      </c>
    </row>
    <row r="244" spans="1:5" ht="62.25" customHeight="1" x14ac:dyDescent="0.3">
      <c r="A244" t="s">
        <v>1039</v>
      </c>
      <c r="B244">
        <v>-1</v>
      </c>
      <c r="C244" t="s">
        <v>1040</v>
      </c>
      <c r="D244">
        <v>5</v>
      </c>
      <c r="E244">
        <f t="shared" si="3"/>
        <v>1.2266928361138371E-2</v>
      </c>
    </row>
    <row r="245" spans="1:5" ht="62.25" customHeight="1" x14ac:dyDescent="0.3">
      <c r="A245" t="s">
        <v>1075</v>
      </c>
      <c r="B245">
        <v>-1</v>
      </c>
      <c r="C245" t="s">
        <v>1076</v>
      </c>
      <c r="D245">
        <v>5</v>
      </c>
      <c r="E245">
        <f t="shared" si="3"/>
        <v>1.2266928361138371E-2</v>
      </c>
    </row>
    <row r="246" spans="1:5" ht="62.25" customHeight="1" x14ac:dyDescent="0.3">
      <c r="A246" t="s">
        <v>1147</v>
      </c>
      <c r="B246">
        <v>33</v>
      </c>
      <c r="C246" t="s">
        <v>1148</v>
      </c>
      <c r="D246">
        <v>5</v>
      </c>
      <c r="E246">
        <f t="shared" si="3"/>
        <v>1.2266928361138371E-2</v>
      </c>
    </row>
    <row r="247" spans="1:5" ht="62.25" customHeight="1" x14ac:dyDescent="0.3">
      <c r="A247" t="s">
        <v>1164</v>
      </c>
      <c r="B247">
        <v>-1</v>
      </c>
      <c r="C247" t="s">
        <v>1165</v>
      </c>
      <c r="D247">
        <v>5</v>
      </c>
      <c r="E247">
        <f t="shared" si="3"/>
        <v>1.2266928361138371E-2</v>
      </c>
    </row>
    <row r="248" spans="1:5" ht="62.25" customHeight="1" x14ac:dyDescent="0.3">
      <c r="A248" t="s">
        <v>1182</v>
      </c>
      <c r="B248">
        <v>-1</v>
      </c>
      <c r="C248" t="s">
        <v>1183</v>
      </c>
      <c r="D248">
        <v>5</v>
      </c>
      <c r="E248">
        <f t="shared" si="3"/>
        <v>1.2266928361138371E-2</v>
      </c>
    </row>
    <row r="249" spans="1:5" ht="62.25" customHeight="1" x14ac:dyDescent="0.3">
      <c r="A249" t="s">
        <v>1279</v>
      </c>
      <c r="B249">
        <v>2</v>
      </c>
      <c r="C249" t="s">
        <v>1280</v>
      </c>
      <c r="D249">
        <v>5</v>
      </c>
      <c r="E249">
        <f t="shared" si="3"/>
        <v>1.2266928361138371E-2</v>
      </c>
    </row>
    <row r="250" spans="1:5" ht="62.25" customHeight="1" x14ac:dyDescent="0.3">
      <c r="A250" t="s">
        <v>138</v>
      </c>
      <c r="B250">
        <v>-1</v>
      </c>
      <c r="C250" t="s">
        <v>139</v>
      </c>
      <c r="D250">
        <v>4</v>
      </c>
      <c r="E250">
        <f t="shared" si="3"/>
        <v>9.8135426889106973E-3</v>
      </c>
    </row>
    <row r="251" spans="1:5" ht="62.25" customHeight="1" x14ac:dyDescent="0.3">
      <c r="A251" t="s">
        <v>174</v>
      </c>
      <c r="B251">
        <v>-1</v>
      </c>
      <c r="C251" t="s">
        <v>175</v>
      </c>
      <c r="D251">
        <v>4</v>
      </c>
      <c r="E251">
        <f t="shared" si="3"/>
        <v>9.8135426889106973E-3</v>
      </c>
    </row>
    <row r="252" spans="1:5" ht="62.25" customHeight="1" x14ac:dyDescent="0.3">
      <c r="A252" t="s">
        <v>316</v>
      </c>
      <c r="B252">
        <v>37</v>
      </c>
      <c r="C252" t="s">
        <v>317</v>
      </c>
      <c r="D252">
        <v>4</v>
      </c>
      <c r="E252">
        <f t="shared" si="3"/>
        <v>9.8135426889106973E-3</v>
      </c>
    </row>
    <row r="253" spans="1:5" ht="62.25" customHeight="1" x14ac:dyDescent="0.3">
      <c r="A253" t="s">
        <v>353</v>
      </c>
      <c r="B253">
        <v>-1</v>
      </c>
      <c r="C253" t="s">
        <v>354</v>
      </c>
      <c r="D253">
        <v>4</v>
      </c>
      <c r="E253">
        <f t="shared" si="3"/>
        <v>9.8135426889106973E-3</v>
      </c>
    </row>
    <row r="254" spans="1:5" ht="62.25" customHeight="1" x14ac:dyDescent="0.3">
      <c r="A254" t="s">
        <v>413</v>
      </c>
      <c r="B254">
        <v>21</v>
      </c>
      <c r="C254" t="s">
        <v>414</v>
      </c>
      <c r="D254">
        <v>4</v>
      </c>
      <c r="E254">
        <f t="shared" si="3"/>
        <v>9.8135426889106973E-3</v>
      </c>
    </row>
    <row r="255" spans="1:5" ht="62.25" customHeight="1" x14ac:dyDescent="0.3">
      <c r="A255" t="s">
        <v>427</v>
      </c>
      <c r="B255">
        <v>21</v>
      </c>
      <c r="C255" t="s">
        <v>428</v>
      </c>
      <c r="D255">
        <v>4</v>
      </c>
      <c r="E255">
        <f t="shared" si="3"/>
        <v>9.8135426889106973E-3</v>
      </c>
    </row>
    <row r="256" spans="1:5" ht="62.25" customHeight="1" x14ac:dyDescent="0.3">
      <c r="A256" t="s">
        <v>431</v>
      </c>
      <c r="B256">
        <v>21</v>
      </c>
      <c r="C256" t="s">
        <v>428</v>
      </c>
      <c r="D256">
        <v>4</v>
      </c>
      <c r="E256">
        <f t="shared" si="3"/>
        <v>9.8135426889106973E-3</v>
      </c>
    </row>
    <row r="257" spans="1:5" ht="62.25" customHeight="1" x14ac:dyDescent="0.3">
      <c r="A257" t="s">
        <v>443</v>
      </c>
      <c r="B257">
        <v>21</v>
      </c>
      <c r="C257" t="s">
        <v>444</v>
      </c>
      <c r="D257">
        <v>4</v>
      </c>
      <c r="E257">
        <f t="shared" si="3"/>
        <v>9.8135426889106973E-3</v>
      </c>
    </row>
    <row r="258" spans="1:5" ht="62.25" customHeight="1" x14ac:dyDescent="0.3">
      <c r="A258" t="s">
        <v>476</v>
      </c>
      <c r="B258">
        <v>0</v>
      </c>
      <c r="C258" t="s">
        <v>477</v>
      </c>
      <c r="D258">
        <v>4</v>
      </c>
      <c r="E258">
        <f t="shared" ref="E258:E321" si="4">D258*100/40760</f>
        <v>9.8135426889106973E-3</v>
      </c>
    </row>
    <row r="259" spans="1:5" ht="62.25" customHeight="1" x14ac:dyDescent="0.3">
      <c r="A259" t="s">
        <v>525</v>
      </c>
      <c r="B259">
        <v>-1</v>
      </c>
      <c r="C259" t="s">
        <v>526</v>
      </c>
      <c r="D259">
        <v>4</v>
      </c>
      <c r="E259">
        <f t="shared" si="4"/>
        <v>9.8135426889106973E-3</v>
      </c>
    </row>
    <row r="260" spans="1:5" ht="62.25" customHeight="1" x14ac:dyDescent="0.3">
      <c r="A260" t="s">
        <v>537</v>
      </c>
      <c r="B260">
        <v>-1</v>
      </c>
      <c r="C260" t="s">
        <v>538</v>
      </c>
      <c r="D260">
        <v>4</v>
      </c>
      <c r="E260">
        <f t="shared" si="4"/>
        <v>9.8135426889106973E-3</v>
      </c>
    </row>
    <row r="261" spans="1:5" ht="62.25" customHeight="1" x14ac:dyDescent="0.3">
      <c r="A261" t="s">
        <v>613</v>
      </c>
      <c r="B261">
        <v>-1</v>
      </c>
      <c r="C261" t="s">
        <v>614</v>
      </c>
      <c r="D261">
        <v>4</v>
      </c>
      <c r="E261">
        <f t="shared" si="4"/>
        <v>9.8135426889106973E-3</v>
      </c>
    </row>
    <row r="262" spans="1:5" ht="62.25" customHeight="1" x14ac:dyDescent="0.3">
      <c r="A262" t="s">
        <v>657</v>
      </c>
      <c r="B262">
        <v>2</v>
      </c>
      <c r="C262" t="s">
        <v>658</v>
      </c>
      <c r="D262">
        <v>4</v>
      </c>
      <c r="E262">
        <f t="shared" si="4"/>
        <v>9.8135426889106973E-3</v>
      </c>
    </row>
    <row r="263" spans="1:5" ht="62.25" customHeight="1" x14ac:dyDescent="0.3">
      <c r="A263" t="s">
        <v>699</v>
      </c>
      <c r="B263">
        <v>-1</v>
      </c>
      <c r="C263" t="s">
        <v>700</v>
      </c>
      <c r="D263">
        <v>4</v>
      </c>
      <c r="E263">
        <f t="shared" si="4"/>
        <v>9.8135426889106973E-3</v>
      </c>
    </row>
    <row r="264" spans="1:5" ht="62.25" customHeight="1" x14ac:dyDescent="0.3">
      <c r="A264" t="s">
        <v>730</v>
      </c>
      <c r="B264">
        <v>5</v>
      </c>
      <c r="C264" t="s">
        <v>731</v>
      </c>
      <c r="D264">
        <v>4</v>
      </c>
      <c r="E264">
        <f t="shared" si="4"/>
        <v>9.8135426889106973E-3</v>
      </c>
    </row>
    <row r="265" spans="1:5" ht="62.25" customHeight="1" x14ac:dyDescent="0.3">
      <c r="A265" t="s">
        <v>759</v>
      </c>
      <c r="B265">
        <v>31</v>
      </c>
      <c r="C265" t="s">
        <v>760</v>
      </c>
      <c r="D265">
        <v>4</v>
      </c>
      <c r="E265">
        <f t="shared" si="4"/>
        <v>9.8135426889106973E-3</v>
      </c>
    </row>
    <row r="266" spans="1:5" ht="62.25" customHeight="1" x14ac:dyDescent="0.3">
      <c r="A266" t="s">
        <v>812</v>
      </c>
      <c r="B266">
        <v>21</v>
      </c>
      <c r="C266" t="s">
        <v>813</v>
      </c>
      <c r="D266">
        <v>4</v>
      </c>
      <c r="E266">
        <f t="shared" si="4"/>
        <v>9.8135426889106973E-3</v>
      </c>
    </row>
    <row r="267" spans="1:5" ht="62.25" customHeight="1" x14ac:dyDescent="0.3">
      <c r="A267" t="s">
        <v>839</v>
      </c>
      <c r="B267">
        <v>-1</v>
      </c>
      <c r="C267" t="s">
        <v>840</v>
      </c>
      <c r="D267">
        <v>4</v>
      </c>
      <c r="E267">
        <f t="shared" si="4"/>
        <v>9.8135426889106973E-3</v>
      </c>
    </row>
    <row r="268" spans="1:5" ht="62.25" customHeight="1" x14ac:dyDescent="0.3">
      <c r="A268" t="s">
        <v>870</v>
      </c>
      <c r="B268">
        <v>-1</v>
      </c>
      <c r="C268" t="s">
        <v>871</v>
      </c>
      <c r="D268">
        <v>4</v>
      </c>
      <c r="E268">
        <f t="shared" si="4"/>
        <v>9.8135426889106973E-3</v>
      </c>
    </row>
    <row r="269" spans="1:5" ht="62.25" customHeight="1" x14ac:dyDescent="0.3">
      <c r="A269" t="s">
        <v>948</v>
      </c>
      <c r="B269">
        <v>-1</v>
      </c>
      <c r="C269" t="s">
        <v>949</v>
      </c>
      <c r="D269">
        <v>4</v>
      </c>
      <c r="E269">
        <f t="shared" si="4"/>
        <v>9.8135426889106973E-3</v>
      </c>
    </row>
    <row r="270" spans="1:5" ht="62.25" customHeight="1" x14ac:dyDescent="0.3">
      <c r="A270" t="s">
        <v>994</v>
      </c>
      <c r="B270">
        <v>-1</v>
      </c>
      <c r="C270" t="s">
        <v>995</v>
      </c>
      <c r="D270">
        <v>4</v>
      </c>
      <c r="E270">
        <f t="shared" si="4"/>
        <v>9.8135426889106973E-3</v>
      </c>
    </row>
    <row r="271" spans="1:5" ht="62.25" customHeight="1" x14ac:dyDescent="0.3">
      <c r="A271" t="s">
        <v>1019</v>
      </c>
      <c r="B271">
        <v>-1</v>
      </c>
      <c r="C271" t="s">
        <v>1020</v>
      </c>
      <c r="D271">
        <v>4</v>
      </c>
      <c r="E271">
        <f t="shared" si="4"/>
        <v>9.8135426889106973E-3</v>
      </c>
    </row>
    <row r="272" spans="1:5" ht="62.25" customHeight="1" x14ac:dyDescent="0.3">
      <c r="A272" t="s">
        <v>1063</v>
      </c>
      <c r="B272">
        <v>16</v>
      </c>
      <c r="C272" t="s">
        <v>1064</v>
      </c>
      <c r="D272">
        <v>4</v>
      </c>
      <c r="E272">
        <f t="shared" si="4"/>
        <v>9.8135426889106973E-3</v>
      </c>
    </row>
    <row r="273" spans="1:5" ht="62.25" customHeight="1" x14ac:dyDescent="0.3">
      <c r="A273" t="s">
        <v>1102</v>
      </c>
      <c r="B273">
        <v>-1</v>
      </c>
      <c r="C273" t="s">
        <v>1103</v>
      </c>
      <c r="D273">
        <v>4</v>
      </c>
      <c r="E273">
        <f t="shared" si="4"/>
        <v>9.8135426889106973E-3</v>
      </c>
    </row>
    <row r="274" spans="1:5" ht="62.25" customHeight="1" x14ac:dyDescent="0.3">
      <c r="A274" t="s">
        <v>1143</v>
      </c>
      <c r="B274">
        <v>5</v>
      </c>
      <c r="C274" t="s">
        <v>1144</v>
      </c>
      <c r="D274">
        <v>4</v>
      </c>
      <c r="E274">
        <f t="shared" si="4"/>
        <v>9.8135426889106973E-3</v>
      </c>
    </row>
    <row r="275" spans="1:5" ht="62.25" customHeight="1" x14ac:dyDescent="0.3">
      <c r="A275" t="s">
        <v>1156</v>
      </c>
      <c r="B275">
        <v>-1</v>
      </c>
      <c r="C275" t="s">
        <v>1157</v>
      </c>
      <c r="D275">
        <v>4</v>
      </c>
      <c r="E275">
        <f t="shared" si="4"/>
        <v>9.8135426889106973E-3</v>
      </c>
    </row>
    <row r="276" spans="1:5" ht="62.25" customHeight="1" x14ac:dyDescent="0.3">
      <c r="A276" t="s">
        <v>1180</v>
      </c>
      <c r="B276">
        <v>-1</v>
      </c>
      <c r="C276" t="s">
        <v>1181</v>
      </c>
      <c r="D276">
        <v>4</v>
      </c>
      <c r="E276">
        <f t="shared" si="4"/>
        <v>9.8135426889106973E-3</v>
      </c>
    </row>
    <row r="277" spans="1:5" ht="62.25" customHeight="1" x14ac:dyDescent="0.3">
      <c r="A277" t="s">
        <v>1186</v>
      </c>
      <c r="B277">
        <v>-1</v>
      </c>
      <c r="C277" t="s">
        <v>1187</v>
      </c>
      <c r="D277">
        <v>4</v>
      </c>
      <c r="E277">
        <f t="shared" si="4"/>
        <v>9.8135426889106973E-3</v>
      </c>
    </row>
    <row r="278" spans="1:5" ht="62.25" customHeight="1" x14ac:dyDescent="0.3">
      <c r="A278" t="s">
        <v>1200</v>
      </c>
      <c r="B278">
        <v>-1</v>
      </c>
      <c r="C278" t="s">
        <v>1201</v>
      </c>
      <c r="D278">
        <v>4</v>
      </c>
      <c r="E278">
        <f t="shared" si="4"/>
        <v>9.8135426889106973E-3</v>
      </c>
    </row>
    <row r="279" spans="1:5" ht="62.25" customHeight="1" x14ac:dyDescent="0.3">
      <c r="A279" t="s">
        <v>1301</v>
      </c>
      <c r="B279">
        <v>-1</v>
      </c>
      <c r="C279" t="s">
        <v>1302</v>
      </c>
      <c r="D279">
        <v>4</v>
      </c>
      <c r="E279">
        <f t="shared" si="4"/>
        <v>9.8135426889106973E-3</v>
      </c>
    </row>
    <row r="280" spans="1:5" ht="62.25" customHeight="1" x14ac:dyDescent="0.3">
      <c r="A280" t="s">
        <v>1337</v>
      </c>
      <c r="B280">
        <v>-1</v>
      </c>
      <c r="C280" t="s">
        <v>1338</v>
      </c>
      <c r="D280">
        <v>4</v>
      </c>
      <c r="E280">
        <f t="shared" si="4"/>
        <v>9.8135426889106973E-3</v>
      </c>
    </row>
    <row r="281" spans="1:5" ht="62.25" customHeight="1" x14ac:dyDescent="0.3">
      <c r="A281" t="s">
        <v>132</v>
      </c>
      <c r="B281">
        <v>28</v>
      </c>
      <c r="C281" t="s">
        <v>133</v>
      </c>
      <c r="D281">
        <v>3</v>
      </c>
      <c r="E281">
        <f t="shared" si="4"/>
        <v>7.360157016683023E-3</v>
      </c>
    </row>
    <row r="282" spans="1:5" ht="62.25" customHeight="1" x14ac:dyDescent="0.3">
      <c r="A282" t="s">
        <v>158</v>
      </c>
      <c r="B282">
        <v>-1</v>
      </c>
      <c r="C282" t="s">
        <v>159</v>
      </c>
      <c r="D282">
        <v>3</v>
      </c>
      <c r="E282">
        <f t="shared" si="4"/>
        <v>7.360157016683023E-3</v>
      </c>
    </row>
    <row r="283" spans="1:5" ht="62.25" customHeight="1" x14ac:dyDescent="0.3">
      <c r="A283" t="s">
        <v>220</v>
      </c>
      <c r="B283">
        <v>31</v>
      </c>
      <c r="C283" t="s">
        <v>221</v>
      </c>
      <c r="D283">
        <v>3</v>
      </c>
      <c r="E283">
        <f t="shared" si="4"/>
        <v>7.360157016683023E-3</v>
      </c>
    </row>
    <row r="284" spans="1:5" ht="62.25" customHeight="1" x14ac:dyDescent="0.3">
      <c r="A284" t="s">
        <v>228</v>
      </c>
      <c r="B284">
        <v>-1</v>
      </c>
      <c r="C284" t="s">
        <v>229</v>
      </c>
      <c r="D284">
        <v>3</v>
      </c>
      <c r="E284">
        <f t="shared" si="4"/>
        <v>7.360157016683023E-3</v>
      </c>
    </row>
    <row r="285" spans="1:5" ht="62.25" customHeight="1" x14ac:dyDescent="0.3">
      <c r="A285" t="s">
        <v>308</v>
      </c>
      <c r="B285">
        <v>34</v>
      </c>
      <c r="C285" t="s">
        <v>309</v>
      </c>
      <c r="D285">
        <v>3</v>
      </c>
      <c r="E285">
        <f t="shared" si="4"/>
        <v>7.360157016683023E-3</v>
      </c>
    </row>
    <row r="286" spans="1:5" ht="62.25" customHeight="1" x14ac:dyDescent="0.3">
      <c r="A286" t="s">
        <v>310</v>
      </c>
      <c r="B286">
        <v>35</v>
      </c>
      <c r="C286" t="s">
        <v>311</v>
      </c>
      <c r="D286">
        <v>3</v>
      </c>
      <c r="E286">
        <f t="shared" si="4"/>
        <v>7.360157016683023E-3</v>
      </c>
    </row>
    <row r="287" spans="1:5" ht="62.25" customHeight="1" x14ac:dyDescent="0.3">
      <c r="A287" t="s">
        <v>318</v>
      </c>
      <c r="B287">
        <v>35</v>
      </c>
      <c r="C287" t="s">
        <v>319</v>
      </c>
      <c r="D287">
        <v>3</v>
      </c>
      <c r="E287">
        <f t="shared" si="4"/>
        <v>7.360157016683023E-3</v>
      </c>
    </row>
    <row r="288" spans="1:5" ht="62.25" customHeight="1" x14ac:dyDescent="0.3">
      <c r="A288" t="s">
        <v>331</v>
      </c>
      <c r="B288">
        <v>28</v>
      </c>
      <c r="C288" t="s">
        <v>332</v>
      </c>
      <c r="D288">
        <v>3</v>
      </c>
      <c r="E288">
        <f t="shared" si="4"/>
        <v>7.360157016683023E-3</v>
      </c>
    </row>
    <row r="289" spans="1:5" ht="62.25" customHeight="1" x14ac:dyDescent="0.3">
      <c r="A289" t="s">
        <v>333</v>
      </c>
      <c r="B289">
        <v>18</v>
      </c>
      <c r="C289" t="s">
        <v>332</v>
      </c>
      <c r="D289">
        <v>3</v>
      </c>
      <c r="E289">
        <f t="shared" si="4"/>
        <v>7.360157016683023E-3</v>
      </c>
    </row>
    <row r="290" spans="1:5" ht="62.25" customHeight="1" x14ac:dyDescent="0.3">
      <c r="A290" t="s">
        <v>347</v>
      </c>
      <c r="B290">
        <v>15</v>
      </c>
      <c r="C290" t="s">
        <v>348</v>
      </c>
      <c r="D290">
        <v>3</v>
      </c>
      <c r="E290">
        <f t="shared" si="4"/>
        <v>7.360157016683023E-3</v>
      </c>
    </row>
    <row r="291" spans="1:5" ht="62.25" customHeight="1" x14ac:dyDescent="0.3">
      <c r="A291" t="s">
        <v>372</v>
      </c>
      <c r="B291">
        <v>4</v>
      </c>
      <c r="C291" t="s">
        <v>373</v>
      </c>
      <c r="D291">
        <v>3</v>
      </c>
      <c r="E291">
        <f t="shared" si="4"/>
        <v>7.360157016683023E-3</v>
      </c>
    </row>
    <row r="292" spans="1:5" ht="62.25" customHeight="1" x14ac:dyDescent="0.3">
      <c r="A292" t="s">
        <v>398</v>
      </c>
      <c r="B292">
        <v>-1</v>
      </c>
      <c r="C292" t="s">
        <v>399</v>
      </c>
      <c r="D292">
        <v>3</v>
      </c>
      <c r="E292">
        <f t="shared" si="4"/>
        <v>7.360157016683023E-3</v>
      </c>
    </row>
    <row r="293" spans="1:5" ht="62.25" customHeight="1" x14ac:dyDescent="0.3">
      <c r="A293" t="s">
        <v>400</v>
      </c>
      <c r="B293">
        <v>10</v>
      </c>
      <c r="C293" t="s">
        <v>401</v>
      </c>
      <c r="D293">
        <v>3</v>
      </c>
      <c r="E293">
        <f t="shared" si="4"/>
        <v>7.360157016683023E-3</v>
      </c>
    </row>
    <row r="294" spans="1:5" ht="62.25" customHeight="1" x14ac:dyDescent="0.3">
      <c r="A294" t="s">
        <v>406</v>
      </c>
      <c r="B294">
        <v>14</v>
      </c>
      <c r="C294" t="s">
        <v>407</v>
      </c>
      <c r="D294">
        <v>3</v>
      </c>
      <c r="E294">
        <f t="shared" si="4"/>
        <v>7.360157016683023E-3</v>
      </c>
    </row>
    <row r="295" spans="1:5" ht="62.25" customHeight="1" x14ac:dyDescent="0.3">
      <c r="A295" t="s">
        <v>415</v>
      </c>
      <c r="B295">
        <v>21</v>
      </c>
      <c r="C295" t="s">
        <v>416</v>
      </c>
      <c r="D295">
        <v>3</v>
      </c>
      <c r="E295">
        <f t="shared" si="4"/>
        <v>7.360157016683023E-3</v>
      </c>
    </row>
    <row r="296" spans="1:5" ht="62.25" customHeight="1" x14ac:dyDescent="0.3">
      <c r="A296" t="s">
        <v>499</v>
      </c>
      <c r="B296">
        <v>11</v>
      </c>
      <c r="C296" t="s">
        <v>500</v>
      </c>
      <c r="D296">
        <v>3</v>
      </c>
      <c r="E296">
        <f t="shared" si="4"/>
        <v>7.360157016683023E-3</v>
      </c>
    </row>
    <row r="297" spans="1:5" ht="62.25" customHeight="1" x14ac:dyDescent="0.3">
      <c r="A297" t="s">
        <v>515</v>
      </c>
      <c r="B297">
        <v>12</v>
      </c>
      <c r="C297" t="s">
        <v>516</v>
      </c>
      <c r="D297">
        <v>3</v>
      </c>
      <c r="E297">
        <f t="shared" si="4"/>
        <v>7.360157016683023E-3</v>
      </c>
    </row>
    <row r="298" spans="1:5" ht="62.25" customHeight="1" x14ac:dyDescent="0.3">
      <c r="A298" t="s">
        <v>533</v>
      </c>
      <c r="B298">
        <v>5</v>
      </c>
      <c r="C298" t="s">
        <v>534</v>
      </c>
      <c r="D298">
        <v>3</v>
      </c>
      <c r="E298">
        <f t="shared" si="4"/>
        <v>7.360157016683023E-3</v>
      </c>
    </row>
    <row r="299" spans="1:5" ht="62.25" customHeight="1" x14ac:dyDescent="0.3">
      <c r="A299" t="s">
        <v>549</v>
      </c>
      <c r="B299">
        <v>-1</v>
      </c>
      <c r="C299" t="s">
        <v>550</v>
      </c>
      <c r="D299">
        <v>3</v>
      </c>
      <c r="E299">
        <f t="shared" si="4"/>
        <v>7.360157016683023E-3</v>
      </c>
    </row>
    <row r="300" spans="1:5" ht="62.25" customHeight="1" x14ac:dyDescent="0.3">
      <c r="A300" t="s">
        <v>619</v>
      </c>
      <c r="B300">
        <v>-1</v>
      </c>
      <c r="C300" t="s">
        <v>620</v>
      </c>
      <c r="D300">
        <v>3</v>
      </c>
      <c r="E300">
        <f t="shared" si="4"/>
        <v>7.360157016683023E-3</v>
      </c>
    </row>
    <row r="301" spans="1:5" ht="62.25" customHeight="1" x14ac:dyDescent="0.3">
      <c r="A301" t="s">
        <v>637</v>
      </c>
      <c r="B301">
        <v>8</v>
      </c>
      <c r="C301" t="s">
        <v>638</v>
      </c>
      <c r="D301">
        <v>3</v>
      </c>
      <c r="E301">
        <f t="shared" si="4"/>
        <v>7.360157016683023E-3</v>
      </c>
    </row>
    <row r="302" spans="1:5" ht="62.25" customHeight="1" x14ac:dyDescent="0.3">
      <c r="A302" t="s">
        <v>643</v>
      </c>
      <c r="B302">
        <v>-1</v>
      </c>
      <c r="C302" t="s">
        <v>644</v>
      </c>
      <c r="D302">
        <v>3</v>
      </c>
      <c r="E302">
        <f t="shared" si="4"/>
        <v>7.360157016683023E-3</v>
      </c>
    </row>
    <row r="303" spans="1:5" ht="62.25" customHeight="1" x14ac:dyDescent="0.3">
      <c r="A303" t="s">
        <v>645</v>
      </c>
      <c r="B303">
        <v>10</v>
      </c>
      <c r="C303" t="s">
        <v>646</v>
      </c>
      <c r="D303">
        <v>3</v>
      </c>
      <c r="E303">
        <f t="shared" si="4"/>
        <v>7.360157016683023E-3</v>
      </c>
    </row>
    <row r="304" spans="1:5" ht="62.25" customHeight="1" x14ac:dyDescent="0.3">
      <c r="A304" t="s">
        <v>655</v>
      </c>
      <c r="B304">
        <v>8</v>
      </c>
      <c r="C304" t="s">
        <v>656</v>
      </c>
      <c r="D304">
        <v>3</v>
      </c>
      <c r="E304">
        <f t="shared" si="4"/>
        <v>7.360157016683023E-3</v>
      </c>
    </row>
    <row r="305" spans="1:5" ht="62.25" customHeight="1" x14ac:dyDescent="0.3">
      <c r="A305" t="s">
        <v>683</v>
      </c>
      <c r="B305">
        <v>-1</v>
      </c>
      <c r="C305" t="s">
        <v>684</v>
      </c>
      <c r="D305">
        <v>3</v>
      </c>
      <c r="E305">
        <f t="shared" si="4"/>
        <v>7.360157016683023E-3</v>
      </c>
    </row>
    <row r="306" spans="1:5" ht="62.25" customHeight="1" x14ac:dyDescent="0.3">
      <c r="A306" t="s">
        <v>703</v>
      </c>
      <c r="B306">
        <v>-1</v>
      </c>
      <c r="C306" t="s">
        <v>704</v>
      </c>
      <c r="D306">
        <v>3</v>
      </c>
      <c r="E306">
        <f t="shared" si="4"/>
        <v>7.360157016683023E-3</v>
      </c>
    </row>
    <row r="307" spans="1:5" ht="62.25" customHeight="1" x14ac:dyDescent="0.3">
      <c r="A307" t="s">
        <v>736</v>
      </c>
      <c r="B307">
        <v>-1</v>
      </c>
      <c r="C307" t="s">
        <v>737</v>
      </c>
      <c r="D307">
        <v>3</v>
      </c>
      <c r="E307">
        <f t="shared" si="4"/>
        <v>7.360157016683023E-3</v>
      </c>
    </row>
    <row r="308" spans="1:5" ht="62.25" customHeight="1" x14ac:dyDescent="0.3">
      <c r="A308" t="s">
        <v>744</v>
      </c>
      <c r="B308">
        <v>6</v>
      </c>
      <c r="C308" t="s">
        <v>745</v>
      </c>
      <c r="D308">
        <v>3</v>
      </c>
      <c r="E308">
        <f t="shared" si="4"/>
        <v>7.360157016683023E-3</v>
      </c>
    </row>
    <row r="309" spans="1:5" ht="62.25" customHeight="1" x14ac:dyDescent="0.3">
      <c r="A309" t="s">
        <v>778</v>
      </c>
      <c r="B309">
        <v>-1</v>
      </c>
      <c r="C309" t="s">
        <v>779</v>
      </c>
      <c r="D309">
        <v>3</v>
      </c>
      <c r="E309">
        <f t="shared" si="4"/>
        <v>7.360157016683023E-3</v>
      </c>
    </row>
    <row r="310" spans="1:5" ht="62.25" customHeight="1" x14ac:dyDescent="0.3">
      <c r="A310" t="s">
        <v>782</v>
      </c>
      <c r="B310">
        <v>-1</v>
      </c>
      <c r="C310" t="s">
        <v>783</v>
      </c>
      <c r="D310">
        <v>3</v>
      </c>
      <c r="E310">
        <f t="shared" si="4"/>
        <v>7.360157016683023E-3</v>
      </c>
    </row>
    <row r="311" spans="1:5" ht="62.25" customHeight="1" x14ac:dyDescent="0.3">
      <c r="A311" t="s">
        <v>798</v>
      </c>
      <c r="B311">
        <v>-1</v>
      </c>
      <c r="C311" t="s">
        <v>799</v>
      </c>
      <c r="D311">
        <v>3</v>
      </c>
      <c r="E311">
        <f t="shared" si="4"/>
        <v>7.360157016683023E-3</v>
      </c>
    </row>
    <row r="312" spans="1:5" ht="62.25" customHeight="1" x14ac:dyDescent="0.3">
      <c r="A312" t="s">
        <v>814</v>
      </c>
      <c r="B312">
        <v>27</v>
      </c>
      <c r="C312" t="s">
        <v>815</v>
      </c>
      <c r="D312">
        <v>3</v>
      </c>
      <c r="E312">
        <f t="shared" si="4"/>
        <v>7.360157016683023E-3</v>
      </c>
    </row>
    <row r="313" spans="1:5" ht="62.25" customHeight="1" x14ac:dyDescent="0.3">
      <c r="A313" t="s">
        <v>946</v>
      </c>
      <c r="B313">
        <v>-1</v>
      </c>
      <c r="C313" t="s">
        <v>947</v>
      </c>
      <c r="D313">
        <v>3</v>
      </c>
      <c r="E313">
        <f t="shared" si="4"/>
        <v>7.360157016683023E-3</v>
      </c>
    </row>
    <row r="314" spans="1:5" ht="62.25" customHeight="1" x14ac:dyDescent="0.3">
      <c r="A314" t="s">
        <v>986</v>
      </c>
      <c r="B314">
        <v>5</v>
      </c>
      <c r="C314" t="s">
        <v>987</v>
      </c>
      <c r="D314">
        <v>3</v>
      </c>
      <c r="E314">
        <f t="shared" si="4"/>
        <v>7.360157016683023E-3</v>
      </c>
    </row>
    <row r="315" spans="1:5" ht="62.25" customHeight="1" x14ac:dyDescent="0.3">
      <c r="A315" t="s">
        <v>1011</v>
      </c>
      <c r="B315">
        <v>2</v>
      </c>
      <c r="C315" t="s">
        <v>1012</v>
      </c>
      <c r="D315">
        <v>3</v>
      </c>
      <c r="E315">
        <f t="shared" si="4"/>
        <v>7.360157016683023E-3</v>
      </c>
    </row>
    <row r="316" spans="1:5" ht="62.25" customHeight="1" x14ac:dyDescent="0.3">
      <c r="A316" t="s">
        <v>1029</v>
      </c>
      <c r="B316">
        <v>3</v>
      </c>
      <c r="C316" t="s">
        <v>1030</v>
      </c>
      <c r="D316">
        <v>3</v>
      </c>
      <c r="E316">
        <f t="shared" si="4"/>
        <v>7.360157016683023E-3</v>
      </c>
    </row>
    <row r="317" spans="1:5" ht="62.25" customHeight="1" x14ac:dyDescent="0.3">
      <c r="A317" t="s">
        <v>1053</v>
      </c>
      <c r="B317">
        <v>-1</v>
      </c>
      <c r="C317" t="s">
        <v>1054</v>
      </c>
      <c r="D317">
        <v>3</v>
      </c>
      <c r="E317">
        <f t="shared" si="4"/>
        <v>7.360157016683023E-3</v>
      </c>
    </row>
    <row r="318" spans="1:5" ht="62.25" customHeight="1" x14ac:dyDescent="0.3">
      <c r="A318" t="s">
        <v>1065</v>
      </c>
      <c r="B318">
        <v>16</v>
      </c>
      <c r="C318" t="s">
        <v>1066</v>
      </c>
      <c r="D318">
        <v>3</v>
      </c>
      <c r="E318">
        <f t="shared" si="4"/>
        <v>7.360157016683023E-3</v>
      </c>
    </row>
    <row r="319" spans="1:5" ht="62.25" customHeight="1" x14ac:dyDescent="0.3">
      <c r="A319" t="s">
        <v>1067</v>
      </c>
      <c r="B319">
        <v>11</v>
      </c>
      <c r="C319" t="s">
        <v>1066</v>
      </c>
      <c r="D319">
        <v>3</v>
      </c>
      <c r="E319">
        <f t="shared" si="4"/>
        <v>7.360157016683023E-3</v>
      </c>
    </row>
    <row r="320" spans="1:5" ht="62.25" customHeight="1" x14ac:dyDescent="0.3">
      <c r="A320" t="s">
        <v>1087</v>
      </c>
      <c r="B320">
        <v>-1</v>
      </c>
      <c r="C320" t="s">
        <v>1088</v>
      </c>
      <c r="D320">
        <v>3</v>
      </c>
      <c r="E320">
        <f t="shared" si="4"/>
        <v>7.360157016683023E-3</v>
      </c>
    </row>
    <row r="321" spans="1:5" ht="62.25" customHeight="1" x14ac:dyDescent="0.3">
      <c r="A321" t="s">
        <v>1125</v>
      </c>
      <c r="B321">
        <v>-1</v>
      </c>
      <c r="C321" t="s">
        <v>1126</v>
      </c>
      <c r="D321">
        <v>3</v>
      </c>
      <c r="E321">
        <f t="shared" si="4"/>
        <v>7.360157016683023E-3</v>
      </c>
    </row>
    <row r="322" spans="1:5" ht="62.25" customHeight="1" x14ac:dyDescent="0.3">
      <c r="A322" t="s">
        <v>1145</v>
      </c>
      <c r="B322">
        <v>-1</v>
      </c>
      <c r="C322" t="s">
        <v>1146</v>
      </c>
      <c r="D322">
        <v>3</v>
      </c>
      <c r="E322">
        <f t="shared" ref="E322:E385" si="5">D322*100/40760</f>
        <v>7.360157016683023E-3</v>
      </c>
    </row>
    <row r="323" spans="1:5" ht="62.25" customHeight="1" x14ac:dyDescent="0.3">
      <c r="A323" t="s">
        <v>1149</v>
      </c>
      <c r="B323">
        <v>35</v>
      </c>
      <c r="C323" t="s">
        <v>1150</v>
      </c>
      <c r="D323">
        <v>3</v>
      </c>
      <c r="E323">
        <f t="shared" si="5"/>
        <v>7.360157016683023E-3</v>
      </c>
    </row>
    <row r="324" spans="1:5" ht="62.25" customHeight="1" x14ac:dyDescent="0.3">
      <c r="A324" t="s">
        <v>1171</v>
      </c>
      <c r="B324">
        <v>31</v>
      </c>
      <c r="C324" t="s">
        <v>1172</v>
      </c>
      <c r="D324">
        <v>3</v>
      </c>
      <c r="E324">
        <f t="shared" si="5"/>
        <v>7.360157016683023E-3</v>
      </c>
    </row>
    <row r="325" spans="1:5" ht="62.25" customHeight="1" x14ac:dyDescent="0.3">
      <c r="A325" t="s">
        <v>1204</v>
      </c>
      <c r="B325">
        <v>23</v>
      </c>
      <c r="C325" t="s">
        <v>1205</v>
      </c>
      <c r="D325">
        <v>3</v>
      </c>
      <c r="E325">
        <f t="shared" si="5"/>
        <v>7.360157016683023E-3</v>
      </c>
    </row>
    <row r="326" spans="1:5" ht="62.25" customHeight="1" x14ac:dyDescent="0.3">
      <c r="A326" t="s">
        <v>1228</v>
      </c>
      <c r="B326">
        <v>-1</v>
      </c>
      <c r="C326" t="s">
        <v>1229</v>
      </c>
      <c r="D326">
        <v>3</v>
      </c>
      <c r="E326">
        <f t="shared" si="5"/>
        <v>7.360157016683023E-3</v>
      </c>
    </row>
    <row r="327" spans="1:5" ht="62.25" customHeight="1" x14ac:dyDescent="0.3">
      <c r="A327" t="s">
        <v>1252</v>
      </c>
      <c r="B327">
        <v>-1</v>
      </c>
      <c r="C327" t="s">
        <v>1253</v>
      </c>
      <c r="D327">
        <v>3</v>
      </c>
      <c r="E327">
        <f t="shared" si="5"/>
        <v>7.360157016683023E-3</v>
      </c>
    </row>
    <row r="328" spans="1:5" ht="62.25" customHeight="1" x14ac:dyDescent="0.3">
      <c r="A328" t="s">
        <v>1303</v>
      </c>
      <c r="B328">
        <v>5</v>
      </c>
      <c r="C328" t="s">
        <v>1304</v>
      </c>
      <c r="D328">
        <v>3</v>
      </c>
      <c r="E328">
        <f t="shared" si="5"/>
        <v>7.360157016683023E-3</v>
      </c>
    </row>
    <row r="329" spans="1:5" ht="62.25" customHeight="1" x14ac:dyDescent="0.3">
      <c r="A329" t="s">
        <v>1335</v>
      </c>
      <c r="B329">
        <v>-1</v>
      </c>
      <c r="C329" t="s">
        <v>1336</v>
      </c>
      <c r="D329">
        <v>3</v>
      </c>
      <c r="E329">
        <f t="shared" si="5"/>
        <v>7.360157016683023E-3</v>
      </c>
    </row>
    <row r="330" spans="1:5" ht="62.25" customHeight="1" x14ac:dyDescent="0.3">
      <c r="A330" t="s">
        <v>1362</v>
      </c>
      <c r="B330">
        <v>16</v>
      </c>
      <c r="C330" t="s">
        <v>1363</v>
      </c>
      <c r="D330">
        <v>3</v>
      </c>
      <c r="E330">
        <f t="shared" si="5"/>
        <v>7.360157016683023E-3</v>
      </c>
    </row>
    <row r="331" spans="1:5" ht="62.25" customHeight="1" x14ac:dyDescent="0.3">
      <c r="A331" t="s">
        <v>1400</v>
      </c>
      <c r="B331">
        <v>14</v>
      </c>
      <c r="C331" t="s">
        <v>1401</v>
      </c>
      <c r="D331">
        <v>3</v>
      </c>
      <c r="E331">
        <f t="shared" si="5"/>
        <v>7.360157016683023E-3</v>
      </c>
    </row>
    <row r="332" spans="1:5" ht="62.25" customHeight="1" x14ac:dyDescent="0.3">
      <c r="A332" t="s">
        <v>1425</v>
      </c>
      <c r="B332">
        <v>-1</v>
      </c>
      <c r="C332" t="s">
        <v>1426</v>
      </c>
      <c r="D332">
        <v>3</v>
      </c>
      <c r="E332">
        <f t="shared" si="5"/>
        <v>7.360157016683023E-3</v>
      </c>
    </row>
    <row r="333" spans="1:5" ht="62.25" customHeight="1" x14ac:dyDescent="0.3">
      <c r="A333" t="s">
        <v>23</v>
      </c>
      <c r="B333">
        <v>-1</v>
      </c>
      <c r="C333" t="s">
        <v>24</v>
      </c>
      <c r="D333">
        <v>2</v>
      </c>
      <c r="E333">
        <f t="shared" si="5"/>
        <v>4.9067713444553487E-3</v>
      </c>
    </row>
    <row r="334" spans="1:5" ht="62.25" customHeight="1" x14ac:dyDescent="0.3">
      <c r="A334" t="s">
        <v>25</v>
      </c>
      <c r="B334">
        <v>1</v>
      </c>
      <c r="C334" t="s">
        <v>26</v>
      </c>
      <c r="D334">
        <v>2</v>
      </c>
      <c r="E334">
        <f t="shared" si="5"/>
        <v>4.9067713444553487E-3</v>
      </c>
    </row>
    <row r="335" spans="1:5" ht="62.25" customHeight="1" x14ac:dyDescent="0.3">
      <c r="A335" t="s">
        <v>78</v>
      </c>
      <c r="B335">
        <v>-1</v>
      </c>
      <c r="C335" t="s">
        <v>79</v>
      </c>
      <c r="D335">
        <v>2</v>
      </c>
      <c r="E335">
        <f t="shared" si="5"/>
        <v>4.9067713444553487E-3</v>
      </c>
    </row>
    <row r="336" spans="1:5" ht="62.25" customHeight="1" x14ac:dyDescent="0.3">
      <c r="A336" t="s">
        <v>98</v>
      </c>
      <c r="B336">
        <v>-1</v>
      </c>
      <c r="C336" t="s">
        <v>99</v>
      </c>
      <c r="D336">
        <v>2</v>
      </c>
      <c r="E336">
        <f t="shared" si="5"/>
        <v>4.9067713444553487E-3</v>
      </c>
    </row>
    <row r="337" spans="1:5" ht="62.25" customHeight="1" x14ac:dyDescent="0.3">
      <c r="A337" t="s">
        <v>102</v>
      </c>
      <c r="B337">
        <v>-1</v>
      </c>
      <c r="C337" t="s">
        <v>103</v>
      </c>
      <c r="D337">
        <v>2</v>
      </c>
      <c r="E337">
        <f t="shared" si="5"/>
        <v>4.9067713444553487E-3</v>
      </c>
    </row>
    <row r="338" spans="1:5" ht="62.25" customHeight="1" x14ac:dyDescent="0.3">
      <c r="A338" t="s">
        <v>108</v>
      </c>
      <c r="B338">
        <v>-1</v>
      </c>
      <c r="C338" t="s">
        <v>109</v>
      </c>
      <c r="D338">
        <v>2</v>
      </c>
      <c r="E338">
        <f t="shared" si="5"/>
        <v>4.9067713444553487E-3</v>
      </c>
    </row>
    <row r="339" spans="1:5" ht="62.25" customHeight="1" x14ac:dyDescent="0.3">
      <c r="A339" t="s">
        <v>130</v>
      </c>
      <c r="B339">
        <v>28</v>
      </c>
      <c r="C339" t="s">
        <v>131</v>
      </c>
      <c r="D339">
        <v>2</v>
      </c>
      <c r="E339">
        <f t="shared" si="5"/>
        <v>4.9067713444553487E-3</v>
      </c>
    </row>
    <row r="340" spans="1:5" ht="62.25" customHeight="1" x14ac:dyDescent="0.3">
      <c r="A340" t="s">
        <v>160</v>
      </c>
      <c r="B340">
        <v>-1</v>
      </c>
      <c r="C340" t="s">
        <v>161</v>
      </c>
      <c r="D340">
        <v>2</v>
      </c>
      <c r="E340">
        <f t="shared" si="5"/>
        <v>4.9067713444553487E-3</v>
      </c>
    </row>
    <row r="341" spans="1:5" ht="62.25" customHeight="1" x14ac:dyDescent="0.3">
      <c r="A341" t="s">
        <v>273</v>
      </c>
      <c r="B341">
        <v>-1</v>
      </c>
      <c r="C341" t="s">
        <v>274</v>
      </c>
      <c r="D341">
        <v>2</v>
      </c>
      <c r="E341">
        <f t="shared" si="5"/>
        <v>4.9067713444553487E-3</v>
      </c>
    </row>
    <row r="342" spans="1:5" ht="62.25" customHeight="1" x14ac:dyDescent="0.3">
      <c r="A342" t="s">
        <v>306</v>
      </c>
      <c r="B342">
        <v>30</v>
      </c>
      <c r="C342" t="s">
        <v>307</v>
      </c>
      <c r="D342">
        <v>2</v>
      </c>
      <c r="E342">
        <f t="shared" si="5"/>
        <v>4.9067713444553487E-3</v>
      </c>
    </row>
    <row r="343" spans="1:5" ht="62.25" customHeight="1" x14ac:dyDescent="0.3">
      <c r="A343" t="s">
        <v>314</v>
      </c>
      <c r="B343">
        <v>24</v>
      </c>
      <c r="C343" t="s">
        <v>315</v>
      </c>
      <c r="D343">
        <v>2</v>
      </c>
      <c r="E343">
        <f t="shared" si="5"/>
        <v>4.9067713444553487E-3</v>
      </c>
    </row>
    <row r="344" spans="1:5" ht="62.25" customHeight="1" x14ac:dyDescent="0.3">
      <c r="A344" t="s">
        <v>345</v>
      </c>
      <c r="B344">
        <v>-1</v>
      </c>
      <c r="C344" t="s">
        <v>346</v>
      </c>
      <c r="D344">
        <v>2</v>
      </c>
      <c r="E344">
        <f t="shared" si="5"/>
        <v>4.9067713444553487E-3</v>
      </c>
    </row>
    <row r="345" spans="1:5" ht="62.25" customHeight="1" x14ac:dyDescent="0.3">
      <c r="A345" t="s">
        <v>355</v>
      </c>
      <c r="B345">
        <v>-1</v>
      </c>
      <c r="C345" t="s">
        <v>356</v>
      </c>
      <c r="D345">
        <v>2</v>
      </c>
      <c r="E345">
        <f t="shared" si="5"/>
        <v>4.9067713444553487E-3</v>
      </c>
    </row>
    <row r="346" spans="1:5" ht="62.25" customHeight="1" x14ac:dyDescent="0.3">
      <c r="A346" t="s">
        <v>368</v>
      </c>
      <c r="B346">
        <v>-1</v>
      </c>
      <c r="C346" t="s">
        <v>369</v>
      </c>
      <c r="D346">
        <v>2</v>
      </c>
      <c r="E346">
        <f t="shared" si="5"/>
        <v>4.9067713444553487E-3</v>
      </c>
    </row>
    <row r="347" spans="1:5" ht="62.25" customHeight="1" x14ac:dyDescent="0.3">
      <c r="A347" t="s">
        <v>370</v>
      </c>
      <c r="B347">
        <v>-1</v>
      </c>
      <c r="C347" t="s">
        <v>371</v>
      </c>
      <c r="D347">
        <v>2</v>
      </c>
      <c r="E347">
        <f t="shared" si="5"/>
        <v>4.9067713444553487E-3</v>
      </c>
    </row>
    <row r="348" spans="1:5" ht="62.25" customHeight="1" x14ac:dyDescent="0.3">
      <c r="A348" t="s">
        <v>417</v>
      </c>
      <c r="B348">
        <v>-1</v>
      </c>
      <c r="C348" t="s">
        <v>418</v>
      </c>
      <c r="D348">
        <v>2</v>
      </c>
      <c r="E348">
        <f t="shared" si="5"/>
        <v>4.9067713444553487E-3</v>
      </c>
    </row>
    <row r="349" spans="1:5" ht="62.25" customHeight="1" x14ac:dyDescent="0.3">
      <c r="A349" t="s">
        <v>429</v>
      </c>
      <c r="B349">
        <v>26</v>
      </c>
      <c r="C349" t="s">
        <v>430</v>
      </c>
      <c r="D349">
        <v>2</v>
      </c>
      <c r="E349">
        <f t="shared" si="5"/>
        <v>4.9067713444553487E-3</v>
      </c>
    </row>
    <row r="350" spans="1:5" ht="62.25" customHeight="1" x14ac:dyDescent="0.3">
      <c r="A350" t="s">
        <v>432</v>
      </c>
      <c r="B350">
        <v>31</v>
      </c>
      <c r="C350" t="s">
        <v>433</v>
      </c>
      <c r="D350">
        <v>2</v>
      </c>
      <c r="E350">
        <f t="shared" si="5"/>
        <v>4.9067713444553487E-3</v>
      </c>
    </row>
    <row r="351" spans="1:5" ht="62.25" customHeight="1" x14ac:dyDescent="0.3">
      <c r="A351" t="s">
        <v>440</v>
      </c>
      <c r="B351">
        <v>31</v>
      </c>
      <c r="C351" t="s">
        <v>441</v>
      </c>
      <c r="D351">
        <v>2</v>
      </c>
      <c r="E351">
        <f t="shared" si="5"/>
        <v>4.9067713444553487E-3</v>
      </c>
    </row>
    <row r="352" spans="1:5" ht="62.25" customHeight="1" x14ac:dyDescent="0.3">
      <c r="A352" t="s">
        <v>442</v>
      </c>
      <c r="B352">
        <v>25</v>
      </c>
      <c r="C352" t="s">
        <v>441</v>
      </c>
      <c r="D352">
        <v>2</v>
      </c>
      <c r="E352">
        <f t="shared" si="5"/>
        <v>4.9067713444553487E-3</v>
      </c>
    </row>
    <row r="353" spans="1:5" ht="62.25" customHeight="1" x14ac:dyDescent="0.3">
      <c r="A353" t="s">
        <v>450</v>
      </c>
      <c r="B353">
        <v>28</v>
      </c>
      <c r="C353" t="s">
        <v>451</v>
      </c>
      <c r="D353">
        <v>2</v>
      </c>
      <c r="E353">
        <f t="shared" si="5"/>
        <v>4.9067713444553487E-3</v>
      </c>
    </row>
    <row r="354" spans="1:5" ht="62.25" customHeight="1" x14ac:dyDescent="0.3">
      <c r="A354" t="s">
        <v>452</v>
      </c>
      <c r="B354">
        <v>21</v>
      </c>
      <c r="C354" t="s">
        <v>453</v>
      </c>
      <c r="D354">
        <v>2</v>
      </c>
      <c r="E354">
        <f t="shared" si="5"/>
        <v>4.9067713444553487E-3</v>
      </c>
    </row>
    <row r="355" spans="1:5" ht="62.25" customHeight="1" x14ac:dyDescent="0.3">
      <c r="A355" t="s">
        <v>460</v>
      </c>
      <c r="B355">
        <v>-1</v>
      </c>
      <c r="C355" t="s">
        <v>461</v>
      </c>
      <c r="D355">
        <v>2</v>
      </c>
      <c r="E355">
        <f t="shared" si="5"/>
        <v>4.9067713444553487E-3</v>
      </c>
    </row>
    <row r="356" spans="1:5" ht="62.25" customHeight="1" x14ac:dyDescent="0.3">
      <c r="A356" t="s">
        <v>474</v>
      </c>
      <c r="B356">
        <v>-1</v>
      </c>
      <c r="C356" t="s">
        <v>475</v>
      </c>
      <c r="D356">
        <v>2</v>
      </c>
      <c r="E356">
        <f t="shared" si="5"/>
        <v>4.9067713444553487E-3</v>
      </c>
    </row>
    <row r="357" spans="1:5" ht="62.25" customHeight="1" x14ac:dyDescent="0.3">
      <c r="A357" t="s">
        <v>478</v>
      </c>
      <c r="B357">
        <v>-1</v>
      </c>
      <c r="C357" t="s">
        <v>479</v>
      </c>
      <c r="D357">
        <v>2</v>
      </c>
      <c r="E357">
        <f t="shared" si="5"/>
        <v>4.9067713444553487E-3</v>
      </c>
    </row>
    <row r="358" spans="1:5" ht="62.25" customHeight="1" x14ac:dyDescent="0.3">
      <c r="A358" t="s">
        <v>486</v>
      </c>
      <c r="B358">
        <v>25</v>
      </c>
      <c r="C358" t="s">
        <v>487</v>
      </c>
      <c r="D358">
        <v>2</v>
      </c>
      <c r="E358">
        <f t="shared" si="5"/>
        <v>4.9067713444553487E-3</v>
      </c>
    </row>
    <row r="359" spans="1:5" ht="62.25" customHeight="1" x14ac:dyDescent="0.3">
      <c r="A359" t="s">
        <v>488</v>
      </c>
      <c r="B359">
        <v>-1</v>
      </c>
      <c r="C359" t="s">
        <v>489</v>
      </c>
      <c r="D359">
        <v>2</v>
      </c>
      <c r="E359">
        <f t="shared" si="5"/>
        <v>4.9067713444553487E-3</v>
      </c>
    </row>
    <row r="360" spans="1:5" ht="62.25" customHeight="1" x14ac:dyDescent="0.3">
      <c r="A360" t="s">
        <v>497</v>
      </c>
      <c r="B360">
        <v>-1</v>
      </c>
      <c r="C360" t="s">
        <v>498</v>
      </c>
      <c r="D360">
        <v>2</v>
      </c>
      <c r="E360">
        <f t="shared" si="5"/>
        <v>4.9067713444553487E-3</v>
      </c>
    </row>
    <row r="361" spans="1:5" ht="62.25" customHeight="1" x14ac:dyDescent="0.3">
      <c r="A361" t="s">
        <v>504</v>
      </c>
      <c r="B361">
        <v>10</v>
      </c>
      <c r="C361" t="s">
        <v>505</v>
      </c>
      <c r="D361">
        <v>2</v>
      </c>
      <c r="E361">
        <f t="shared" si="5"/>
        <v>4.9067713444553487E-3</v>
      </c>
    </row>
    <row r="362" spans="1:5" ht="62.25" customHeight="1" x14ac:dyDescent="0.3">
      <c r="A362" t="s">
        <v>511</v>
      </c>
      <c r="B362">
        <v>10</v>
      </c>
      <c r="C362" t="s">
        <v>512</v>
      </c>
      <c r="D362">
        <v>2</v>
      </c>
      <c r="E362">
        <f t="shared" si="5"/>
        <v>4.9067713444553487E-3</v>
      </c>
    </row>
    <row r="363" spans="1:5" ht="62.25" customHeight="1" x14ac:dyDescent="0.3">
      <c r="A363" t="s">
        <v>517</v>
      </c>
      <c r="B363">
        <v>-1</v>
      </c>
      <c r="C363" t="s">
        <v>518</v>
      </c>
      <c r="D363">
        <v>2</v>
      </c>
      <c r="E363">
        <f t="shared" si="5"/>
        <v>4.9067713444553487E-3</v>
      </c>
    </row>
    <row r="364" spans="1:5" ht="62.25" customHeight="1" x14ac:dyDescent="0.3">
      <c r="A364" t="s">
        <v>521</v>
      </c>
      <c r="B364">
        <v>-1</v>
      </c>
      <c r="C364" t="s">
        <v>522</v>
      </c>
      <c r="D364">
        <v>2</v>
      </c>
      <c r="E364">
        <f t="shared" si="5"/>
        <v>4.9067713444553487E-3</v>
      </c>
    </row>
    <row r="365" spans="1:5" ht="62.25" customHeight="1" x14ac:dyDescent="0.3">
      <c r="A365" t="s">
        <v>523</v>
      </c>
      <c r="B365">
        <v>7</v>
      </c>
      <c r="C365" t="s">
        <v>524</v>
      </c>
      <c r="D365">
        <v>2</v>
      </c>
      <c r="E365">
        <f t="shared" si="5"/>
        <v>4.9067713444553487E-3</v>
      </c>
    </row>
    <row r="366" spans="1:5" ht="62.25" customHeight="1" x14ac:dyDescent="0.3">
      <c r="A366" t="s">
        <v>527</v>
      </c>
      <c r="B366">
        <v>11</v>
      </c>
      <c r="C366" t="s">
        <v>528</v>
      </c>
      <c r="D366">
        <v>2</v>
      </c>
      <c r="E366">
        <f t="shared" si="5"/>
        <v>4.9067713444553487E-3</v>
      </c>
    </row>
    <row r="367" spans="1:5" ht="62.25" customHeight="1" x14ac:dyDescent="0.3">
      <c r="A367" t="s">
        <v>531</v>
      </c>
      <c r="B367">
        <v>14</v>
      </c>
      <c r="C367" t="s">
        <v>532</v>
      </c>
      <c r="D367">
        <v>2</v>
      </c>
      <c r="E367">
        <f t="shared" si="5"/>
        <v>4.9067713444553487E-3</v>
      </c>
    </row>
    <row r="368" spans="1:5" ht="62.25" customHeight="1" x14ac:dyDescent="0.3">
      <c r="A368" t="s">
        <v>535</v>
      </c>
      <c r="B368">
        <v>-1</v>
      </c>
      <c r="C368" t="s">
        <v>536</v>
      </c>
      <c r="D368">
        <v>2</v>
      </c>
      <c r="E368">
        <f t="shared" si="5"/>
        <v>4.9067713444553487E-3</v>
      </c>
    </row>
    <row r="369" spans="1:5" ht="62.25" customHeight="1" x14ac:dyDescent="0.3">
      <c r="A369" t="s">
        <v>539</v>
      </c>
      <c r="B369">
        <v>-1</v>
      </c>
      <c r="C369" t="s">
        <v>540</v>
      </c>
      <c r="D369">
        <v>2</v>
      </c>
      <c r="E369">
        <f t="shared" si="5"/>
        <v>4.9067713444553487E-3</v>
      </c>
    </row>
    <row r="370" spans="1:5" ht="62.25" customHeight="1" x14ac:dyDescent="0.3">
      <c r="A370" t="s">
        <v>541</v>
      </c>
      <c r="B370">
        <v>-1</v>
      </c>
      <c r="C370" t="s">
        <v>542</v>
      </c>
      <c r="D370">
        <v>2</v>
      </c>
      <c r="E370">
        <f t="shared" si="5"/>
        <v>4.9067713444553487E-3</v>
      </c>
    </row>
    <row r="371" spans="1:5" ht="62.25" customHeight="1" x14ac:dyDescent="0.3">
      <c r="A371" t="s">
        <v>543</v>
      </c>
      <c r="B371">
        <v>14</v>
      </c>
      <c r="C371" t="s">
        <v>544</v>
      </c>
      <c r="D371">
        <v>2</v>
      </c>
      <c r="E371">
        <f t="shared" si="5"/>
        <v>4.9067713444553487E-3</v>
      </c>
    </row>
    <row r="372" spans="1:5" ht="62.25" customHeight="1" x14ac:dyDescent="0.3">
      <c r="A372" t="s">
        <v>547</v>
      </c>
      <c r="B372">
        <v>7</v>
      </c>
      <c r="C372" t="s">
        <v>548</v>
      </c>
      <c r="D372">
        <v>2</v>
      </c>
      <c r="E372">
        <f t="shared" si="5"/>
        <v>4.9067713444553487E-3</v>
      </c>
    </row>
    <row r="373" spans="1:5" ht="62.25" customHeight="1" x14ac:dyDescent="0.3">
      <c r="A373" t="s">
        <v>551</v>
      </c>
      <c r="B373">
        <v>5</v>
      </c>
      <c r="C373" t="s">
        <v>552</v>
      </c>
      <c r="D373">
        <v>2</v>
      </c>
      <c r="E373">
        <f t="shared" si="5"/>
        <v>4.9067713444553487E-3</v>
      </c>
    </row>
    <row r="374" spans="1:5" ht="62.25" customHeight="1" x14ac:dyDescent="0.3">
      <c r="A374" t="s">
        <v>553</v>
      </c>
      <c r="B374">
        <v>12</v>
      </c>
      <c r="C374" t="s">
        <v>554</v>
      </c>
      <c r="D374">
        <v>2</v>
      </c>
      <c r="E374">
        <f t="shared" si="5"/>
        <v>4.9067713444553487E-3</v>
      </c>
    </row>
    <row r="375" spans="1:5" ht="62.25" customHeight="1" x14ac:dyDescent="0.3">
      <c r="A375" t="s">
        <v>555</v>
      </c>
      <c r="B375">
        <v>11</v>
      </c>
      <c r="C375" t="s">
        <v>556</v>
      </c>
      <c r="D375">
        <v>2</v>
      </c>
      <c r="E375">
        <f t="shared" si="5"/>
        <v>4.9067713444553487E-3</v>
      </c>
    </row>
    <row r="376" spans="1:5" ht="62.25" customHeight="1" x14ac:dyDescent="0.3">
      <c r="A376" t="s">
        <v>559</v>
      </c>
      <c r="B376">
        <v>-1</v>
      </c>
      <c r="C376" t="s">
        <v>560</v>
      </c>
      <c r="D376">
        <v>2</v>
      </c>
      <c r="E376">
        <f t="shared" si="5"/>
        <v>4.9067713444553487E-3</v>
      </c>
    </row>
    <row r="377" spans="1:5" ht="62.25" customHeight="1" x14ac:dyDescent="0.3">
      <c r="A377" t="s">
        <v>563</v>
      </c>
      <c r="B377">
        <v>5</v>
      </c>
      <c r="C377" t="s">
        <v>564</v>
      </c>
      <c r="D377">
        <v>2</v>
      </c>
      <c r="E377">
        <f t="shared" si="5"/>
        <v>4.9067713444553487E-3</v>
      </c>
    </row>
    <row r="378" spans="1:5" ht="62.25" customHeight="1" x14ac:dyDescent="0.3">
      <c r="A378" t="s">
        <v>565</v>
      </c>
      <c r="B378">
        <v>5</v>
      </c>
      <c r="C378" t="s">
        <v>566</v>
      </c>
      <c r="D378">
        <v>2</v>
      </c>
      <c r="E378">
        <f t="shared" si="5"/>
        <v>4.9067713444553487E-3</v>
      </c>
    </row>
    <row r="379" spans="1:5" ht="62.25" customHeight="1" x14ac:dyDescent="0.3">
      <c r="A379" t="s">
        <v>567</v>
      </c>
      <c r="B379">
        <v>-1</v>
      </c>
      <c r="C379" t="s">
        <v>568</v>
      </c>
      <c r="D379">
        <v>2</v>
      </c>
      <c r="E379">
        <f t="shared" si="5"/>
        <v>4.9067713444553487E-3</v>
      </c>
    </row>
    <row r="380" spans="1:5" ht="62.25" customHeight="1" x14ac:dyDescent="0.3">
      <c r="A380" t="s">
        <v>569</v>
      </c>
      <c r="B380">
        <v>22</v>
      </c>
      <c r="C380" t="s">
        <v>570</v>
      </c>
      <c r="D380">
        <v>2</v>
      </c>
      <c r="E380">
        <f t="shared" si="5"/>
        <v>4.9067713444553487E-3</v>
      </c>
    </row>
    <row r="381" spans="1:5" ht="62.25" customHeight="1" x14ac:dyDescent="0.3">
      <c r="A381" t="s">
        <v>571</v>
      </c>
      <c r="B381">
        <v>-1</v>
      </c>
      <c r="C381" t="s">
        <v>572</v>
      </c>
      <c r="D381">
        <v>2</v>
      </c>
      <c r="E381">
        <f t="shared" si="5"/>
        <v>4.9067713444553487E-3</v>
      </c>
    </row>
    <row r="382" spans="1:5" ht="62.25" customHeight="1" x14ac:dyDescent="0.3">
      <c r="A382" t="s">
        <v>573</v>
      </c>
      <c r="B382">
        <v>-1</v>
      </c>
      <c r="C382" t="s">
        <v>574</v>
      </c>
      <c r="D382">
        <v>2</v>
      </c>
      <c r="E382">
        <f t="shared" si="5"/>
        <v>4.9067713444553487E-3</v>
      </c>
    </row>
    <row r="383" spans="1:5" ht="62.25" customHeight="1" x14ac:dyDescent="0.3">
      <c r="A383" t="s">
        <v>577</v>
      </c>
      <c r="B383">
        <v>-1</v>
      </c>
      <c r="C383" t="s">
        <v>578</v>
      </c>
      <c r="D383">
        <v>2</v>
      </c>
      <c r="E383">
        <f t="shared" si="5"/>
        <v>4.9067713444553487E-3</v>
      </c>
    </row>
    <row r="384" spans="1:5" ht="62.25" customHeight="1" x14ac:dyDescent="0.3">
      <c r="A384" t="s">
        <v>595</v>
      </c>
      <c r="B384">
        <v>34</v>
      </c>
      <c r="C384" t="s">
        <v>596</v>
      </c>
      <c r="D384">
        <v>2</v>
      </c>
      <c r="E384">
        <f t="shared" si="5"/>
        <v>4.9067713444553487E-3</v>
      </c>
    </row>
    <row r="385" spans="1:5" ht="62.25" customHeight="1" x14ac:dyDescent="0.3">
      <c r="A385" t="s">
        <v>599</v>
      </c>
      <c r="B385">
        <v>-1</v>
      </c>
      <c r="C385" t="s">
        <v>600</v>
      </c>
      <c r="D385">
        <v>2</v>
      </c>
      <c r="E385">
        <f t="shared" si="5"/>
        <v>4.9067713444553487E-3</v>
      </c>
    </row>
    <row r="386" spans="1:5" ht="62.25" customHeight="1" x14ac:dyDescent="0.3">
      <c r="A386" t="s">
        <v>623</v>
      </c>
      <c r="B386">
        <v>-1</v>
      </c>
      <c r="C386" t="s">
        <v>624</v>
      </c>
      <c r="D386">
        <v>2</v>
      </c>
      <c r="E386">
        <f t="shared" ref="E386:E449" si="6">D386*100/40760</f>
        <v>4.9067713444553487E-3</v>
      </c>
    </row>
    <row r="387" spans="1:5" ht="62.25" customHeight="1" x14ac:dyDescent="0.3">
      <c r="A387" t="s">
        <v>639</v>
      </c>
      <c r="B387">
        <v>-1</v>
      </c>
      <c r="C387" t="s">
        <v>640</v>
      </c>
      <c r="D387">
        <v>2</v>
      </c>
      <c r="E387">
        <f t="shared" si="6"/>
        <v>4.9067713444553487E-3</v>
      </c>
    </row>
    <row r="388" spans="1:5" ht="62.25" customHeight="1" x14ac:dyDescent="0.3">
      <c r="A388" t="s">
        <v>665</v>
      </c>
      <c r="B388">
        <v>-1</v>
      </c>
      <c r="C388" t="s">
        <v>666</v>
      </c>
      <c r="D388">
        <v>2</v>
      </c>
      <c r="E388">
        <f t="shared" si="6"/>
        <v>4.9067713444553487E-3</v>
      </c>
    </row>
    <row r="389" spans="1:5" ht="62.25" customHeight="1" x14ac:dyDescent="0.3">
      <c r="A389" t="s">
        <v>671</v>
      </c>
      <c r="B389">
        <v>21</v>
      </c>
      <c r="C389" t="s">
        <v>672</v>
      </c>
      <c r="D389">
        <v>2</v>
      </c>
      <c r="E389">
        <f t="shared" si="6"/>
        <v>4.9067713444553487E-3</v>
      </c>
    </row>
    <row r="390" spans="1:5" ht="62.25" customHeight="1" x14ac:dyDescent="0.3">
      <c r="A390" t="s">
        <v>673</v>
      </c>
      <c r="B390">
        <v>21</v>
      </c>
      <c r="C390" t="s">
        <v>672</v>
      </c>
      <c r="D390">
        <v>2</v>
      </c>
      <c r="E390">
        <f t="shared" si="6"/>
        <v>4.9067713444553487E-3</v>
      </c>
    </row>
    <row r="391" spans="1:5" ht="62.25" customHeight="1" x14ac:dyDescent="0.3">
      <c r="A391" t="s">
        <v>674</v>
      </c>
      <c r="B391">
        <v>20</v>
      </c>
      <c r="C391" t="s">
        <v>672</v>
      </c>
      <c r="D391">
        <v>2</v>
      </c>
      <c r="E391">
        <f t="shared" si="6"/>
        <v>4.9067713444553487E-3</v>
      </c>
    </row>
    <row r="392" spans="1:5" ht="62.25" customHeight="1" x14ac:dyDescent="0.3">
      <c r="A392" t="s">
        <v>675</v>
      </c>
      <c r="B392">
        <v>21</v>
      </c>
      <c r="C392" t="s">
        <v>676</v>
      </c>
      <c r="D392">
        <v>2</v>
      </c>
      <c r="E392">
        <f t="shared" si="6"/>
        <v>4.9067713444553487E-3</v>
      </c>
    </row>
    <row r="393" spans="1:5" ht="62.25" customHeight="1" x14ac:dyDescent="0.3">
      <c r="A393" t="s">
        <v>677</v>
      </c>
      <c r="B393">
        <v>29</v>
      </c>
      <c r="C393" t="s">
        <v>676</v>
      </c>
      <c r="D393">
        <v>2</v>
      </c>
      <c r="E393">
        <f t="shared" si="6"/>
        <v>4.9067713444553487E-3</v>
      </c>
    </row>
    <row r="394" spans="1:5" ht="62.25" customHeight="1" x14ac:dyDescent="0.3">
      <c r="A394" t="s">
        <v>695</v>
      </c>
      <c r="B394">
        <v>-1</v>
      </c>
      <c r="C394" t="s">
        <v>696</v>
      </c>
      <c r="D394">
        <v>2</v>
      </c>
      <c r="E394">
        <f t="shared" si="6"/>
        <v>4.9067713444553487E-3</v>
      </c>
    </row>
    <row r="395" spans="1:5" ht="62.25" customHeight="1" x14ac:dyDescent="0.3">
      <c r="A395" t="s">
        <v>711</v>
      </c>
      <c r="B395">
        <v>20</v>
      </c>
      <c r="C395" t="s">
        <v>712</v>
      </c>
      <c r="D395">
        <v>2</v>
      </c>
      <c r="E395">
        <f t="shared" si="6"/>
        <v>4.9067713444553487E-3</v>
      </c>
    </row>
    <row r="396" spans="1:5" ht="62.25" customHeight="1" x14ac:dyDescent="0.3">
      <c r="A396" t="s">
        <v>719</v>
      </c>
      <c r="B396">
        <v>-1</v>
      </c>
      <c r="C396" t="s">
        <v>720</v>
      </c>
      <c r="D396">
        <v>2</v>
      </c>
      <c r="E396">
        <f t="shared" si="6"/>
        <v>4.9067713444553487E-3</v>
      </c>
    </row>
    <row r="397" spans="1:5" ht="62.25" customHeight="1" x14ac:dyDescent="0.3">
      <c r="A397" t="s">
        <v>721</v>
      </c>
      <c r="B397">
        <v>-1</v>
      </c>
      <c r="C397" t="s">
        <v>720</v>
      </c>
      <c r="D397">
        <v>2</v>
      </c>
      <c r="E397">
        <f t="shared" si="6"/>
        <v>4.9067713444553487E-3</v>
      </c>
    </row>
    <row r="398" spans="1:5" ht="62.25" customHeight="1" x14ac:dyDescent="0.3">
      <c r="A398" t="s">
        <v>724</v>
      </c>
      <c r="B398">
        <v>5</v>
      </c>
      <c r="C398" t="s">
        <v>725</v>
      </c>
      <c r="D398">
        <v>2</v>
      </c>
      <c r="E398">
        <f t="shared" si="6"/>
        <v>4.9067713444553487E-3</v>
      </c>
    </row>
    <row r="399" spans="1:5" ht="62.25" customHeight="1" x14ac:dyDescent="0.3">
      <c r="A399" t="s">
        <v>746</v>
      </c>
      <c r="B399">
        <v>-1</v>
      </c>
      <c r="C399" t="s">
        <v>747</v>
      </c>
      <c r="D399">
        <v>2</v>
      </c>
      <c r="E399">
        <f t="shared" si="6"/>
        <v>4.9067713444553487E-3</v>
      </c>
    </row>
    <row r="400" spans="1:5" ht="62.25" customHeight="1" x14ac:dyDescent="0.3">
      <c r="A400" t="s">
        <v>748</v>
      </c>
      <c r="B400">
        <v>-1</v>
      </c>
      <c r="C400" t="s">
        <v>749</v>
      </c>
      <c r="D400">
        <v>2</v>
      </c>
      <c r="E400">
        <f t="shared" si="6"/>
        <v>4.9067713444553487E-3</v>
      </c>
    </row>
    <row r="401" spans="1:5" ht="62.25" customHeight="1" x14ac:dyDescent="0.3">
      <c r="A401" t="s">
        <v>768</v>
      </c>
      <c r="B401">
        <v>35</v>
      </c>
      <c r="C401" t="s">
        <v>769</v>
      </c>
      <c r="D401">
        <v>2</v>
      </c>
      <c r="E401">
        <f t="shared" si="6"/>
        <v>4.9067713444553487E-3</v>
      </c>
    </row>
    <row r="402" spans="1:5" ht="62.25" customHeight="1" x14ac:dyDescent="0.3">
      <c r="A402" t="s">
        <v>780</v>
      </c>
      <c r="B402">
        <v>-1</v>
      </c>
      <c r="C402" t="s">
        <v>781</v>
      </c>
      <c r="D402">
        <v>2</v>
      </c>
      <c r="E402">
        <f t="shared" si="6"/>
        <v>4.9067713444553487E-3</v>
      </c>
    </row>
    <row r="403" spans="1:5" ht="62.25" customHeight="1" x14ac:dyDescent="0.3">
      <c r="A403" t="s">
        <v>786</v>
      </c>
      <c r="B403">
        <v>-1</v>
      </c>
      <c r="C403" t="s">
        <v>787</v>
      </c>
      <c r="D403">
        <v>2</v>
      </c>
      <c r="E403">
        <f t="shared" si="6"/>
        <v>4.9067713444553487E-3</v>
      </c>
    </row>
    <row r="404" spans="1:5" ht="62.25" customHeight="1" x14ac:dyDescent="0.3">
      <c r="A404" t="s">
        <v>792</v>
      </c>
      <c r="B404">
        <v>-1</v>
      </c>
      <c r="C404" t="s">
        <v>793</v>
      </c>
      <c r="D404">
        <v>2</v>
      </c>
      <c r="E404">
        <f t="shared" si="6"/>
        <v>4.9067713444553487E-3</v>
      </c>
    </row>
    <row r="405" spans="1:5" ht="62.25" customHeight="1" x14ac:dyDescent="0.3">
      <c r="A405" t="s">
        <v>802</v>
      </c>
      <c r="B405">
        <v>33</v>
      </c>
      <c r="C405" t="s">
        <v>803</v>
      </c>
      <c r="D405">
        <v>2</v>
      </c>
      <c r="E405">
        <f t="shared" si="6"/>
        <v>4.9067713444553487E-3</v>
      </c>
    </row>
    <row r="406" spans="1:5" ht="62.25" customHeight="1" x14ac:dyDescent="0.3">
      <c r="A406" t="s">
        <v>804</v>
      </c>
      <c r="B406">
        <v>27</v>
      </c>
      <c r="C406" t="s">
        <v>805</v>
      </c>
      <c r="D406">
        <v>2</v>
      </c>
      <c r="E406">
        <f t="shared" si="6"/>
        <v>4.9067713444553487E-3</v>
      </c>
    </row>
    <row r="407" spans="1:5" ht="62.25" customHeight="1" x14ac:dyDescent="0.3">
      <c r="A407" t="s">
        <v>810</v>
      </c>
      <c r="B407">
        <v>28</v>
      </c>
      <c r="C407" t="s">
        <v>811</v>
      </c>
      <c r="D407">
        <v>2</v>
      </c>
      <c r="E407">
        <f t="shared" si="6"/>
        <v>4.9067713444553487E-3</v>
      </c>
    </row>
    <row r="408" spans="1:5" ht="62.25" customHeight="1" x14ac:dyDescent="0.3">
      <c r="A408" t="s">
        <v>835</v>
      </c>
      <c r="B408">
        <v>-1</v>
      </c>
      <c r="C408" t="s">
        <v>836</v>
      </c>
      <c r="D408">
        <v>2</v>
      </c>
      <c r="E408">
        <f t="shared" si="6"/>
        <v>4.9067713444553487E-3</v>
      </c>
    </row>
    <row r="409" spans="1:5" ht="62.25" customHeight="1" x14ac:dyDescent="0.3">
      <c r="A409" t="s">
        <v>858</v>
      </c>
      <c r="B409">
        <v>-1</v>
      </c>
      <c r="C409" t="s">
        <v>859</v>
      </c>
      <c r="D409">
        <v>2</v>
      </c>
      <c r="E409">
        <f t="shared" si="6"/>
        <v>4.9067713444553487E-3</v>
      </c>
    </row>
    <row r="410" spans="1:5" ht="62.25" customHeight="1" x14ac:dyDescent="0.3">
      <c r="A410" t="s">
        <v>860</v>
      </c>
      <c r="B410">
        <v>5</v>
      </c>
      <c r="C410" t="s">
        <v>861</v>
      </c>
      <c r="D410">
        <v>2</v>
      </c>
      <c r="E410">
        <f t="shared" si="6"/>
        <v>4.9067713444553487E-3</v>
      </c>
    </row>
    <row r="411" spans="1:5" ht="62.25" customHeight="1" x14ac:dyDescent="0.3">
      <c r="A411" t="s">
        <v>864</v>
      </c>
      <c r="B411">
        <v>-1</v>
      </c>
      <c r="C411" t="s">
        <v>865</v>
      </c>
      <c r="D411">
        <v>2</v>
      </c>
      <c r="E411">
        <f t="shared" si="6"/>
        <v>4.9067713444553487E-3</v>
      </c>
    </row>
    <row r="412" spans="1:5" ht="62.25" customHeight="1" x14ac:dyDescent="0.3">
      <c r="A412" t="s">
        <v>875</v>
      </c>
      <c r="B412">
        <v>-1</v>
      </c>
      <c r="C412" t="s">
        <v>876</v>
      </c>
      <c r="D412">
        <v>2</v>
      </c>
      <c r="E412">
        <f t="shared" si="6"/>
        <v>4.9067713444553487E-3</v>
      </c>
    </row>
    <row r="413" spans="1:5" ht="62.25" customHeight="1" x14ac:dyDescent="0.3">
      <c r="A413" t="s">
        <v>885</v>
      </c>
      <c r="B413">
        <v>31</v>
      </c>
      <c r="C413" t="s">
        <v>886</v>
      </c>
      <c r="D413">
        <v>2</v>
      </c>
      <c r="E413">
        <f t="shared" si="6"/>
        <v>4.9067713444553487E-3</v>
      </c>
    </row>
    <row r="414" spans="1:5" ht="62.25" customHeight="1" x14ac:dyDescent="0.3">
      <c r="A414" t="s">
        <v>887</v>
      </c>
      <c r="B414">
        <v>27</v>
      </c>
      <c r="C414" t="s">
        <v>886</v>
      </c>
      <c r="D414">
        <v>2</v>
      </c>
      <c r="E414">
        <f t="shared" si="6"/>
        <v>4.9067713444553487E-3</v>
      </c>
    </row>
    <row r="415" spans="1:5" ht="62.25" customHeight="1" x14ac:dyDescent="0.3">
      <c r="A415" t="s">
        <v>890</v>
      </c>
      <c r="B415">
        <v>-1</v>
      </c>
      <c r="C415" t="s">
        <v>891</v>
      </c>
      <c r="D415">
        <v>2</v>
      </c>
      <c r="E415">
        <f t="shared" si="6"/>
        <v>4.9067713444553487E-3</v>
      </c>
    </row>
    <row r="416" spans="1:5" ht="62.25" customHeight="1" x14ac:dyDescent="0.3">
      <c r="A416" t="s">
        <v>917</v>
      </c>
      <c r="B416">
        <v>25</v>
      </c>
      <c r="C416" t="s">
        <v>918</v>
      </c>
      <c r="D416">
        <v>2</v>
      </c>
      <c r="E416">
        <f t="shared" si="6"/>
        <v>4.9067713444553487E-3</v>
      </c>
    </row>
    <row r="417" spans="1:5" ht="62.25" customHeight="1" x14ac:dyDescent="0.3">
      <c r="A417" t="s">
        <v>919</v>
      </c>
      <c r="B417">
        <v>21</v>
      </c>
      <c r="C417" t="s">
        <v>920</v>
      </c>
      <c r="D417">
        <v>2</v>
      </c>
      <c r="E417">
        <f t="shared" si="6"/>
        <v>4.9067713444553487E-3</v>
      </c>
    </row>
    <row r="418" spans="1:5" ht="62.25" customHeight="1" x14ac:dyDescent="0.3">
      <c r="A418" t="s">
        <v>921</v>
      </c>
      <c r="B418">
        <v>21</v>
      </c>
      <c r="C418" t="s">
        <v>920</v>
      </c>
      <c r="D418">
        <v>2</v>
      </c>
      <c r="E418">
        <f t="shared" si="6"/>
        <v>4.9067713444553487E-3</v>
      </c>
    </row>
    <row r="419" spans="1:5" ht="62.25" customHeight="1" x14ac:dyDescent="0.3">
      <c r="A419" t="s">
        <v>930</v>
      </c>
      <c r="B419">
        <v>-1</v>
      </c>
      <c r="C419" t="s">
        <v>931</v>
      </c>
      <c r="D419">
        <v>2</v>
      </c>
      <c r="E419">
        <f t="shared" si="6"/>
        <v>4.9067713444553487E-3</v>
      </c>
    </row>
    <row r="420" spans="1:5" ht="62.25" customHeight="1" x14ac:dyDescent="0.3">
      <c r="A420" t="s">
        <v>937</v>
      </c>
      <c r="B420">
        <v>-1</v>
      </c>
      <c r="C420" t="s">
        <v>938</v>
      </c>
      <c r="D420">
        <v>2</v>
      </c>
      <c r="E420">
        <f t="shared" si="6"/>
        <v>4.9067713444553487E-3</v>
      </c>
    </row>
    <row r="421" spans="1:5" ht="62.25" customHeight="1" x14ac:dyDescent="0.3">
      <c r="A421" t="s">
        <v>944</v>
      </c>
      <c r="B421">
        <v>-1</v>
      </c>
      <c r="C421" t="s">
        <v>945</v>
      </c>
      <c r="D421">
        <v>2</v>
      </c>
      <c r="E421">
        <f t="shared" si="6"/>
        <v>4.9067713444553487E-3</v>
      </c>
    </row>
    <row r="422" spans="1:5" ht="62.25" customHeight="1" x14ac:dyDescent="0.3">
      <c r="A422" t="s">
        <v>969</v>
      </c>
      <c r="B422">
        <v>2</v>
      </c>
      <c r="C422" t="s">
        <v>970</v>
      </c>
      <c r="D422">
        <v>2</v>
      </c>
      <c r="E422">
        <f t="shared" si="6"/>
        <v>4.9067713444553487E-3</v>
      </c>
    </row>
    <row r="423" spans="1:5" ht="62.25" customHeight="1" x14ac:dyDescent="0.3">
      <c r="A423" t="s">
        <v>992</v>
      </c>
      <c r="B423">
        <v>3</v>
      </c>
      <c r="C423" t="s">
        <v>993</v>
      </c>
      <c r="D423">
        <v>2</v>
      </c>
      <c r="E423">
        <f t="shared" si="6"/>
        <v>4.9067713444553487E-3</v>
      </c>
    </row>
    <row r="424" spans="1:5" ht="62.25" customHeight="1" x14ac:dyDescent="0.3">
      <c r="A424" t="s">
        <v>1007</v>
      </c>
      <c r="B424">
        <v>1</v>
      </c>
      <c r="C424" t="s">
        <v>1008</v>
      </c>
      <c r="D424">
        <v>2</v>
      </c>
      <c r="E424">
        <f t="shared" si="6"/>
        <v>4.9067713444553487E-3</v>
      </c>
    </row>
    <row r="425" spans="1:5" ht="62.25" customHeight="1" x14ac:dyDescent="0.3">
      <c r="A425" t="s">
        <v>1013</v>
      </c>
      <c r="B425">
        <v>0</v>
      </c>
      <c r="C425" t="s">
        <v>1014</v>
      </c>
      <c r="D425">
        <v>2</v>
      </c>
      <c r="E425">
        <f t="shared" si="6"/>
        <v>4.9067713444553487E-3</v>
      </c>
    </row>
    <row r="426" spans="1:5" ht="62.25" customHeight="1" x14ac:dyDescent="0.3">
      <c r="A426" t="s">
        <v>1021</v>
      </c>
      <c r="B426">
        <v>-1</v>
      </c>
      <c r="C426" t="s">
        <v>1022</v>
      </c>
      <c r="D426">
        <v>2</v>
      </c>
      <c r="E426">
        <f t="shared" si="6"/>
        <v>4.9067713444553487E-3</v>
      </c>
    </row>
    <row r="427" spans="1:5" ht="62.25" customHeight="1" x14ac:dyDescent="0.3">
      <c r="A427" t="s">
        <v>1023</v>
      </c>
      <c r="B427">
        <v>-1</v>
      </c>
      <c r="C427" t="s">
        <v>1024</v>
      </c>
      <c r="D427">
        <v>2</v>
      </c>
      <c r="E427">
        <f t="shared" si="6"/>
        <v>4.9067713444553487E-3</v>
      </c>
    </row>
    <row r="428" spans="1:5" ht="62.25" customHeight="1" x14ac:dyDescent="0.3">
      <c r="A428" t="s">
        <v>1035</v>
      </c>
      <c r="B428">
        <v>-1</v>
      </c>
      <c r="C428" t="s">
        <v>1036</v>
      </c>
      <c r="D428">
        <v>2</v>
      </c>
      <c r="E428">
        <f t="shared" si="6"/>
        <v>4.9067713444553487E-3</v>
      </c>
    </row>
    <row r="429" spans="1:5" ht="62.25" customHeight="1" x14ac:dyDescent="0.3">
      <c r="A429" t="s">
        <v>1061</v>
      </c>
      <c r="B429">
        <v>17</v>
      </c>
      <c r="C429" t="s">
        <v>1062</v>
      </c>
      <c r="D429">
        <v>2</v>
      </c>
      <c r="E429">
        <f t="shared" si="6"/>
        <v>4.9067713444553487E-3</v>
      </c>
    </row>
    <row r="430" spans="1:5" ht="62.25" customHeight="1" x14ac:dyDescent="0.3">
      <c r="A430" t="s">
        <v>1073</v>
      </c>
      <c r="B430">
        <v>-1</v>
      </c>
      <c r="C430" t="s">
        <v>1074</v>
      </c>
      <c r="D430">
        <v>2</v>
      </c>
      <c r="E430">
        <f t="shared" si="6"/>
        <v>4.9067713444553487E-3</v>
      </c>
    </row>
    <row r="431" spans="1:5" ht="62.25" customHeight="1" x14ac:dyDescent="0.3">
      <c r="A431" t="s">
        <v>1083</v>
      </c>
      <c r="B431">
        <v>-1</v>
      </c>
      <c r="C431" t="s">
        <v>1084</v>
      </c>
      <c r="D431">
        <v>2</v>
      </c>
      <c r="E431">
        <f t="shared" si="6"/>
        <v>4.9067713444553487E-3</v>
      </c>
    </row>
    <row r="432" spans="1:5" ht="62.25" customHeight="1" x14ac:dyDescent="0.3">
      <c r="A432" t="s">
        <v>1089</v>
      </c>
      <c r="B432">
        <v>-1</v>
      </c>
      <c r="C432" t="s">
        <v>1090</v>
      </c>
      <c r="D432">
        <v>2</v>
      </c>
      <c r="E432">
        <f t="shared" si="6"/>
        <v>4.9067713444553487E-3</v>
      </c>
    </row>
    <row r="433" spans="1:5" ht="62.25" customHeight="1" x14ac:dyDescent="0.3">
      <c r="A433" t="s">
        <v>1091</v>
      </c>
      <c r="B433">
        <v>-1</v>
      </c>
      <c r="C433" t="s">
        <v>1092</v>
      </c>
      <c r="D433">
        <v>2</v>
      </c>
      <c r="E433">
        <f t="shared" si="6"/>
        <v>4.9067713444553487E-3</v>
      </c>
    </row>
    <row r="434" spans="1:5" ht="62.25" customHeight="1" x14ac:dyDescent="0.3">
      <c r="A434" t="s">
        <v>1098</v>
      </c>
      <c r="B434">
        <v>-1</v>
      </c>
      <c r="C434" t="s">
        <v>1099</v>
      </c>
      <c r="D434">
        <v>2</v>
      </c>
      <c r="E434">
        <f t="shared" si="6"/>
        <v>4.9067713444553487E-3</v>
      </c>
    </row>
    <row r="435" spans="1:5" ht="62.25" customHeight="1" x14ac:dyDescent="0.3">
      <c r="A435" t="s">
        <v>1106</v>
      </c>
      <c r="B435">
        <v>9</v>
      </c>
      <c r="C435" t="s">
        <v>1107</v>
      </c>
      <c r="D435">
        <v>2</v>
      </c>
      <c r="E435">
        <f t="shared" si="6"/>
        <v>4.9067713444553487E-3</v>
      </c>
    </row>
    <row r="436" spans="1:5" ht="62.25" customHeight="1" x14ac:dyDescent="0.3">
      <c r="A436" t="s">
        <v>1129</v>
      </c>
      <c r="B436">
        <v>-1</v>
      </c>
      <c r="C436" t="s">
        <v>1130</v>
      </c>
      <c r="D436">
        <v>2</v>
      </c>
      <c r="E436">
        <f t="shared" si="6"/>
        <v>4.9067713444553487E-3</v>
      </c>
    </row>
    <row r="437" spans="1:5" ht="62.25" customHeight="1" x14ac:dyDescent="0.3">
      <c r="A437" t="s">
        <v>1160</v>
      </c>
      <c r="B437">
        <v>38</v>
      </c>
      <c r="C437" t="s">
        <v>1161</v>
      </c>
      <c r="D437">
        <v>2</v>
      </c>
      <c r="E437">
        <f t="shared" si="6"/>
        <v>4.9067713444553487E-3</v>
      </c>
    </row>
    <row r="438" spans="1:5" ht="62.25" customHeight="1" x14ac:dyDescent="0.3">
      <c r="A438" t="s">
        <v>1168</v>
      </c>
      <c r="B438">
        <v>23</v>
      </c>
      <c r="C438" t="s">
        <v>1169</v>
      </c>
      <c r="D438">
        <v>2</v>
      </c>
      <c r="E438">
        <f t="shared" si="6"/>
        <v>4.9067713444553487E-3</v>
      </c>
    </row>
    <row r="439" spans="1:5" ht="62.25" customHeight="1" x14ac:dyDescent="0.3">
      <c r="A439" t="s">
        <v>1170</v>
      </c>
      <c r="B439">
        <v>-1</v>
      </c>
      <c r="C439" t="s">
        <v>1169</v>
      </c>
      <c r="D439">
        <v>2</v>
      </c>
      <c r="E439">
        <f t="shared" si="6"/>
        <v>4.9067713444553487E-3</v>
      </c>
    </row>
    <row r="440" spans="1:5" ht="62.25" customHeight="1" x14ac:dyDescent="0.3">
      <c r="A440" t="s">
        <v>1173</v>
      </c>
      <c r="B440">
        <v>23</v>
      </c>
      <c r="C440" t="s">
        <v>1169</v>
      </c>
      <c r="D440">
        <v>2</v>
      </c>
      <c r="E440">
        <f t="shared" si="6"/>
        <v>4.9067713444553487E-3</v>
      </c>
    </row>
    <row r="441" spans="1:5" ht="62.25" customHeight="1" x14ac:dyDescent="0.3">
      <c r="A441" t="s">
        <v>1190</v>
      </c>
      <c r="B441">
        <v>23</v>
      </c>
      <c r="C441" t="s">
        <v>1191</v>
      </c>
      <c r="D441">
        <v>2</v>
      </c>
      <c r="E441">
        <f t="shared" si="6"/>
        <v>4.9067713444553487E-3</v>
      </c>
    </row>
    <row r="442" spans="1:5" ht="62.25" customHeight="1" x14ac:dyDescent="0.3">
      <c r="A442" t="s">
        <v>1196</v>
      </c>
      <c r="B442">
        <v>23</v>
      </c>
      <c r="C442" t="s">
        <v>1191</v>
      </c>
      <c r="D442">
        <v>2</v>
      </c>
      <c r="E442">
        <f t="shared" si="6"/>
        <v>4.9067713444553487E-3</v>
      </c>
    </row>
    <row r="443" spans="1:5" ht="62.25" customHeight="1" x14ac:dyDescent="0.3">
      <c r="A443" t="s">
        <v>1208</v>
      </c>
      <c r="B443">
        <v>-1</v>
      </c>
      <c r="C443" t="s">
        <v>1209</v>
      </c>
      <c r="D443">
        <v>2</v>
      </c>
      <c r="E443">
        <f t="shared" si="6"/>
        <v>4.9067713444553487E-3</v>
      </c>
    </row>
    <row r="444" spans="1:5" ht="62.25" customHeight="1" x14ac:dyDescent="0.3">
      <c r="A444" t="s">
        <v>1212</v>
      </c>
      <c r="B444">
        <v>-1</v>
      </c>
      <c r="C444" t="s">
        <v>1213</v>
      </c>
      <c r="D444">
        <v>2</v>
      </c>
      <c r="E444">
        <f t="shared" si="6"/>
        <v>4.9067713444553487E-3</v>
      </c>
    </row>
    <row r="445" spans="1:5" ht="62.25" customHeight="1" x14ac:dyDescent="0.3">
      <c r="A445" t="s">
        <v>1236</v>
      </c>
      <c r="B445">
        <v>-1</v>
      </c>
      <c r="C445" t="s">
        <v>1237</v>
      </c>
      <c r="D445">
        <v>2</v>
      </c>
      <c r="E445">
        <f t="shared" si="6"/>
        <v>4.9067713444553487E-3</v>
      </c>
    </row>
    <row r="446" spans="1:5" ht="62.25" customHeight="1" x14ac:dyDescent="0.3">
      <c r="A446" t="s">
        <v>1238</v>
      </c>
      <c r="B446">
        <v>8</v>
      </c>
      <c r="C446" t="s">
        <v>1239</v>
      </c>
      <c r="D446">
        <v>2</v>
      </c>
      <c r="E446">
        <f t="shared" si="6"/>
        <v>4.9067713444553487E-3</v>
      </c>
    </row>
    <row r="447" spans="1:5" ht="62.25" customHeight="1" x14ac:dyDescent="0.3">
      <c r="A447" t="s">
        <v>1256</v>
      </c>
      <c r="B447">
        <v>23</v>
      </c>
      <c r="C447" t="s">
        <v>1257</v>
      </c>
      <c r="D447">
        <v>2</v>
      </c>
      <c r="E447">
        <f t="shared" si="6"/>
        <v>4.9067713444553487E-3</v>
      </c>
    </row>
    <row r="448" spans="1:5" ht="62.25" customHeight="1" x14ac:dyDescent="0.3">
      <c r="A448" t="s">
        <v>1263</v>
      </c>
      <c r="B448">
        <v>-1</v>
      </c>
      <c r="C448" t="s">
        <v>1264</v>
      </c>
      <c r="D448">
        <v>2</v>
      </c>
      <c r="E448">
        <f t="shared" si="6"/>
        <v>4.9067713444553487E-3</v>
      </c>
    </row>
    <row r="449" spans="1:5" ht="62.25" customHeight="1" x14ac:dyDescent="0.3">
      <c r="A449" t="s">
        <v>1269</v>
      </c>
      <c r="B449">
        <v>-1</v>
      </c>
      <c r="C449" t="s">
        <v>1270</v>
      </c>
      <c r="D449">
        <v>2</v>
      </c>
      <c r="E449">
        <f t="shared" si="6"/>
        <v>4.9067713444553487E-3</v>
      </c>
    </row>
    <row r="450" spans="1:5" ht="62.25" customHeight="1" x14ac:dyDescent="0.3">
      <c r="A450" t="s">
        <v>1273</v>
      </c>
      <c r="B450">
        <v>-1</v>
      </c>
      <c r="C450" t="s">
        <v>1274</v>
      </c>
      <c r="D450">
        <v>2</v>
      </c>
      <c r="E450">
        <f t="shared" ref="E450:E513" si="7">D450*100/40760</f>
        <v>4.9067713444553487E-3</v>
      </c>
    </row>
    <row r="451" spans="1:5" ht="62.25" customHeight="1" x14ac:dyDescent="0.3">
      <c r="A451" t="s">
        <v>1295</v>
      </c>
      <c r="B451">
        <v>11</v>
      </c>
      <c r="C451" t="s">
        <v>1296</v>
      </c>
      <c r="D451">
        <v>2</v>
      </c>
      <c r="E451">
        <f t="shared" si="7"/>
        <v>4.9067713444553487E-3</v>
      </c>
    </row>
    <row r="452" spans="1:5" ht="62.25" customHeight="1" x14ac:dyDescent="0.3">
      <c r="A452" t="s">
        <v>1297</v>
      </c>
      <c r="B452">
        <v>-1</v>
      </c>
      <c r="C452" t="s">
        <v>1298</v>
      </c>
      <c r="D452">
        <v>2</v>
      </c>
      <c r="E452">
        <f t="shared" si="7"/>
        <v>4.9067713444553487E-3</v>
      </c>
    </row>
    <row r="453" spans="1:5" ht="62.25" customHeight="1" x14ac:dyDescent="0.3">
      <c r="A453" t="s">
        <v>1305</v>
      </c>
      <c r="B453">
        <v>-1</v>
      </c>
      <c r="C453" t="s">
        <v>1306</v>
      </c>
      <c r="D453">
        <v>2</v>
      </c>
      <c r="E453">
        <f t="shared" si="7"/>
        <v>4.9067713444553487E-3</v>
      </c>
    </row>
    <row r="454" spans="1:5" ht="62.25" customHeight="1" x14ac:dyDescent="0.3">
      <c r="A454" t="s">
        <v>1309</v>
      </c>
      <c r="B454">
        <v>5</v>
      </c>
      <c r="C454" t="s">
        <v>1310</v>
      </c>
      <c r="D454">
        <v>2</v>
      </c>
      <c r="E454">
        <f t="shared" si="7"/>
        <v>4.9067713444553487E-3</v>
      </c>
    </row>
    <row r="455" spans="1:5" ht="62.25" customHeight="1" x14ac:dyDescent="0.3">
      <c r="A455" t="s">
        <v>1317</v>
      </c>
      <c r="B455">
        <v>-1</v>
      </c>
      <c r="C455" t="s">
        <v>1318</v>
      </c>
      <c r="D455">
        <v>2</v>
      </c>
      <c r="E455">
        <f t="shared" si="7"/>
        <v>4.9067713444553487E-3</v>
      </c>
    </row>
    <row r="456" spans="1:5" ht="62.25" customHeight="1" x14ac:dyDescent="0.3">
      <c r="A456" t="s">
        <v>1327</v>
      </c>
      <c r="B456">
        <v>2</v>
      </c>
      <c r="C456" t="s">
        <v>1328</v>
      </c>
      <c r="D456">
        <v>2</v>
      </c>
      <c r="E456">
        <f t="shared" si="7"/>
        <v>4.9067713444553487E-3</v>
      </c>
    </row>
    <row r="457" spans="1:5" ht="62.25" customHeight="1" x14ac:dyDescent="0.3">
      <c r="A457" t="s">
        <v>1331</v>
      </c>
      <c r="B457">
        <v>-1</v>
      </c>
      <c r="C457" t="s">
        <v>1332</v>
      </c>
      <c r="D457">
        <v>2</v>
      </c>
      <c r="E457">
        <f t="shared" si="7"/>
        <v>4.9067713444553487E-3</v>
      </c>
    </row>
    <row r="458" spans="1:5" ht="62.25" customHeight="1" x14ac:dyDescent="0.3">
      <c r="A458" t="s">
        <v>1339</v>
      </c>
      <c r="B458">
        <v>-1</v>
      </c>
      <c r="C458" t="s">
        <v>1340</v>
      </c>
      <c r="D458">
        <v>2</v>
      </c>
      <c r="E458">
        <f t="shared" si="7"/>
        <v>4.9067713444553487E-3</v>
      </c>
    </row>
    <row r="459" spans="1:5" ht="62.25" customHeight="1" x14ac:dyDescent="0.3">
      <c r="A459" t="s">
        <v>1341</v>
      </c>
      <c r="B459">
        <v>1</v>
      </c>
      <c r="C459" t="s">
        <v>1342</v>
      </c>
      <c r="D459">
        <v>2</v>
      </c>
      <c r="E459">
        <f t="shared" si="7"/>
        <v>4.9067713444553487E-3</v>
      </c>
    </row>
    <row r="460" spans="1:5" ht="62.25" customHeight="1" x14ac:dyDescent="0.3">
      <c r="A460" t="s">
        <v>1360</v>
      </c>
      <c r="B460">
        <v>37</v>
      </c>
      <c r="C460" t="s">
        <v>1361</v>
      </c>
      <c r="D460">
        <v>2</v>
      </c>
      <c r="E460">
        <f t="shared" si="7"/>
        <v>4.9067713444553487E-3</v>
      </c>
    </row>
    <row r="461" spans="1:5" ht="62.25" customHeight="1" x14ac:dyDescent="0.3">
      <c r="A461" t="s">
        <v>1366</v>
      </c>
      <c r="B461">
        <v>16</v>
      </c>
      <c r="C461" t="s">
        <v>1367</v>
      </c>
      <c r="D461">
        <v>2</v>
      </c>
      <c r="E461">
        <f t="shared" si="7"/>
        <v>4.9067713444553487E-3</v>
      </c>
    </row>
    <row r="462" spans="1:5" ht="62.25" customHeight="1" x14ac:dyDescent="0.3">
      <c r="A462" t="s">
        <v>1368</v>
      </c>
      <c r="B462">
        <v>16</v>
      </c>
      <c r="C462" t="s">
        <v>1367</v>
      </c>
      <c r="D462">
        <v>2</v>
      </c>
      <c r="E462">
        <f t="shared" si="7"/>
        <v>4.9067713444553487E-3</v>
      </c>
    </row>
    <row r="463" spans="1:5" ht="62.25" customHeight="1" x14ac:dyDescent="0.3">
      <c r="A463" t="s">
        <v>1369</v>
      </c>
      <c r="B463">
        <v>-1</v>
      </c>
      <c r="C463" t="s">
        <v>1367</v>
      </c>
      <c r="D463">
        <v>2</v>
      </c>
      <c r="E463">
        <f t="shared" si="7"/>
        <v>4.9067713444553487E-3</v>
      </c>
    </row>
    <row r="464" spans="1:5" ht="62.25" customHeight="1" x14ac:dyDescent="0.3">
      <c r="A464" t="s">
        <v>1370</v>
      </c>
      <c r="B464">
        <v>11</v>
      </c>
      <c r="C464" t="s">
        <v>1367</v>
      </c>
      <c r="D464">
        <v>2</v>
      </c>
      <c r="E464">
        <f t="shared" si="7"/>
        <v>4.9067713444553487E-3</v>
      </c>
    </row>
    <row r="465" spans="1:5" ht="62.25" customHeight="1" x14ac:dyDescent="0.3">
      <c r="A465" t="s">
        <v>1392</v>
      </c>
      <c r="B465">
        <v>11</v>
      </c>
      <c r="C465" t="s">
        <v>1393</v>
      </c>
      <c r="D465">
        <v>2</v>
      </c>
      <c r="E465">
        <f t="shared" si="7"/>
        <v>4.9067713444553487E-3</v>
      </c>
    </row>
    <row r="466" spans="1:5" ht="62.25" customHeight="1" x14ac:dyDescent="0.3">
      <c r="A466" t="s">
        <v>1396</v>
      </c>
      <c r="B466">
        <v>5</v>
      </c>
      <c r="C466" t="s">
        <v>1397</v>
      </c>
      <c r="D466">
        <v>2</v>
      </c>
      <c r="E466">
        <f t="shared" si="7"/>
        <v>4.9067713444553487E-3</v>
      </c>
    </row>
    <row r="467" spans="1:5" ht="62.25" customHeight="1" x14ac:dyDescent="0.3">
      <c r="A467" t="s">
        <v>1408</v>
      </c>
      <c r="B467">
        <v>16</v>
      </c>
      <c r="C467" t="s">
        <v>1409</v>
      </c>
      <c r="D467">
        <v>2</v>
      </c>
      <c r="E467">
        <f t="shared" si="7"/>
        <v>4.9067713444553487E-3</v>
      </c>
    </row>
    <row r="468" spans="1:5" ht="62.25" customHeight="1" x14ac:dyDescent="0.3">
      <c r="A468" t="s">
        <v>1414</v>
      </c>
      <c r="B468">
        <v>9</v>
      </c>
      <c r="C468" t="s">
        <v>1415</v>
      </c>
      <c r="D468">
        <v>2</v>
      </c>
      <c r="E468">
        <f t="shared" si="7"/>
        <v>4.9067713444553487E-3</v>
      </c>
    </row>
    <row r="469" spans="1:5" ht="62.25" customHeight="1" x14ac:dyDescent="0.3">
      <c r="A469" t="s">
        <v>1416</v>
      </c>
      <c r="B469">
        <v>-1</v>
      </c>
      <c r="C469" t="s">
        <v>1417</v>
      </c>
      <c r="D469">
        <v>2</v>
      </c>
      <c r="E469">
        <f t="shared" si="7"/>
        <v>4.9067713444553487E-3</v>
      </c>
    </row>
    <row r="470" spans="1:5" ht="62.25" customHeight="1" x14ac:dyDescent="0.3">
      <c r="A470" t="s">
        <v>1418</v>
      </c>
      <c r="B470">
        <v>-1</v>
      </c>
      <c r="C470" t="s">
        <v>1417</v>
      </c>
      <c r="D470">
        <v>2</v>
      </c>
      <c r="E470">
        <f t="shared" si="7"/>
        <v>4.9067713444553487E-3</v>
      </c>
    </row>
    <row r="471" spans="1:5" ht="62.25" customHeight="1" x14ac:dyDescent="0.3">
      <c r="A471" t="s">
        <v>1421</v>
      </c>
      <c r="B471">
        <v>-1</v>
      </c>
      <c r="C471" t="s">
        <v>1422</v>
      </c>
      <c r="D471">
        <v>2</v>
      </c>
      <c r="E471">
        <f t="shared" si="7"/>
        <v>4.9067713444553487E-3</v>
      </c>
    </row>
    <row r="472" spans="1:5" ht="62.25" customHeight="1" x14ac:dyDescent="0.3">
      <c r="A472" t="s">
        <v>1423</v>
      </c>
      <c r="B472">
        <v>-1</v>
      </c>
      <c r="C472" t="s">
        <v>1424</v>
      </c>
      <c r="D472">
        <v>2</v>
      </c>
      <c r="E472">
        <f t="shared" si="7"/>
        <v>4.9067713444553487E-3</v>
      </c>
    </row>
    <row r="473" spans="1:5" ht="62.25" customHeight="1" x14ac:dyDescent="0.3">
      <c r="A473" t="s">
        <v>1435</v>
      </c>
      <c r="B473">
        <v>36</v>
      </c>
      <c r="C473" t="s">
        <v>1436</v>
      </c>
      <c r="D473">
        <v>2</v>
      </c>
      <c r="E473">
        <f t="shared" si="7"/>
        <v>4.9067713444553487E-3</v>
      </c>
    </row>
    <row r="474" spans="1:5" ht="62.25" customHeight="1" x14ac:dyDescent="0.3">
      <c r="A474" t="s">
        <v>1458</v>
      </c>
      <c r="B474">
        <v>18</v>
      </c>
      <c r="C474" t="s">
        <v>1459</v>
      </c>
      <c r="D474">
        <v>2</v>
      </c>
      <c r="E474">
        <f t="shared" si="7"/>
        <v>4.9067713444553487E-3</v>
      </c>
    </row>
    <row r="475" spans="1:5" ht="62.25" customHeight="1" x14ac:dyDescent="0.3">
      <c r="A475" t="s">
        <v>1473</v>
      </c>
      <c r="B475">
        <v>-1</v>
      </c>
      <c r="C475" t="s">
        <v>1474</v>
      </c>
      <c r="D475">
        <v>2</v>
      </c>
      <c r="E475">
        <f t="shared" si="7"/>
        <v>4.9067713444553487E-3</v>
      </c>
    </row>
    <row r="476" spans="1:5" ht="62.25" customHeight="1" x14ac:dyDescent="0.3">
      <c r="A476" t="s">
        <v>1475</v>
      </c>
      <c r="B476">
        <v>-1</v>
      </c>
      <c r="C476" t="s">
        <v>1476</v>
      </c>
      <c r="D476">
        <v>2</v>
      </c>
      <c r="E476">
        <f t="shared" si="7"/>
        <v>4.9067713444553487E-3</v>
      </c>
    </row>
    <row r="477" spans="1:5" ht="62.25" customHeight="1" x14ac:dyDescent="0.3">
      <c r="A477" t="s">
        <v>1477</v>
      </c>
      <c r="B477">
        <v>-1</v>
      </c>
      <c r="C477" t="s">
        <v>1478</v>
      </c>
      <c r="D477">
        <v>2</v>
      </c>
      <c r="E477">
        <f t="shared" si="7"/>
        <v>4.9067713444553487E-3</v>
      </c>
    </row>
    <row r="478" spans="1:5" ht="62.25" customHeight="1" x14ac:dyDescent="0.3">
      <c r="A478" t="s">
        <v>43</v>
      </c>
      <c r="B478">
        <v>-1</v>
      </c>
      <c r="C478" t="s">
        <v>44</v>
      </c>
      <c r="D478">
        <v>1</v>
      </c>
      <c r="E478">
        <f t="shared" si="7"/>
        <v>2.4533856722276743E-3</v>
      </c>
    </row>
    <row r="479" spans="1:5" ht="62.25" customHeight="1" x14ac:dyDescent="0.3">
      <c r="A479" t="s">
        <v>59</v>
      </c>
      <c r="B479">
        <v>-1</v>
      </c>
      <c r="C479" t="s">
        <v>60</v>
      </c>
      <c r="D479">
        <v>1</v>
      </c>
      <c r="E479">
        <f t="shared" si="7"/>
        <v>2.4533856722276743E-3</v>
      </c>
    </row>
    <row r="480" spans="1:5" ht="62.25" customHeight="1" x14ac:dyDescent="0.3">
      <c r="A480" t="s">
        <v>61</v>
      </c>
      <c r="B480">
        <v>-1</v>
      </c>
      <c r="C480" t="s">
        <v>60</v>
      </c>
      <c r="D480">
        <v>1</v>
      </c>
      <c r="E480">
        <f t="shared" si="7"/>
        <v>2.4533856722276743E-3</v>
      </c>
    </row>
    <row r="481" spans="1:5" ht="62.25" customHeight="1" x14ac:dyDescent="0.3">
      <c r="A481" t="s">
        <v>64</v>
      </c>
      <c r="B481">
        <v>5</v>
      </c>
      <c r="C481" t="s">
        <v>65</v>
      </c>
      <c r="D481">
        <v>1</v>
      </c>
      <c r="E481">
        <f t="shared" si="7"/>
        <v>2.4533856722276743E-3</v>
      </c>
    </row>
    <row r="482" spans="1:5" ht="62.25" customHeight="1" x14ac:dyDescent="0.3">
      <c r="A482" t="s">
        <v>76</v>
      </c>
      <c r="B482">
        <v>-1</v>
      </c>
      <c r="C482" t="s">
        <v>77</v>
      </c>
      <c r="D482">
        <v>1</v>
      </c>
      <c r="E482">
        <f t="shared" si="7"/>
        <v>2.4533856722276743E-3</v>
      </c>
    </row>
    <row r="483" spans="1:5" ht="62.25" customHeight="1" x14ac:dyDescent="0.3">
      <c r="A483" t="s">
        <v>82</v>
      </c>
      <c r="B483">
        <v>-1</v>
      </c>
      <c r="C483" t="s">
        <v>83</v>
      </c>
      <c r="D483">
        <v>1</v>
      </c>
      <c r="E483">
        <f t="shared" si="7"/>
        <v>2.4533856722276743E-3</v>
      </c>
    </row>
    <row r="484" spans="1:5" ht="62.25" customHeight="1" x14ac:dyDescent="0.3">
      <c r="A484" t="s">
        <v>188</v>
      </c>
      <c r="B484">
        <v>36</v>
      </c>
      <c r="C484" t="s">
        <v>189</v>
      </c>
      <c r="D484">
        <v>1</v>
      </c>
      <c r="E484">
        <f t="shared" si="7"/>
        <v>2.4533856722276743E-3</v>
      </c>
    </row>
    <row r="485" spans="1:5" ht="62.25" customHeight="1" x14ac:dyDescent="0.3">
      <c r="A485" t="s">
        <v>206</v>
      </c>
      <c r="B485">
        <v>-1</v>
      </c>
      <c r="C485" t="s">
        <v>207</v>
      </c>
      <c r="D485">
        <v>1</v>
      </c>
      <c r="E485">
        <f t="shared" si="7"/>
        <v>2.4533856722276743E-3</v>
      </c>
    </row>
    <row r="486" spans="1:5" ht="62.25" customHeight="1" x14ac:dyDescent="0.3">
      <c r="A486" t="s">
        <v>232</v>
      </c>
      <c r="B486">
        <v>-1</v>
      </c>
      <c r="C486" t="s">
        <v>233</v>
      </c>
      <c r="D486">
        <v>1</v>
      </c>
      <c r="E486">
        <f t="shared" si="7"/>
        <v>2.4533856722276743E-3</v>
      </c>
    </row>
    <row r="487" spans="1:5" ht="62.25" customHeight="1" x14ac:dyDescent="0.3">
      <c r="A487" t="s">
        <v>234</v>
      </c>
      <c r="B487">
        <v>38</v>
      </c>
      <c r="C487" t="s">
        <v>233</v>
      </c>
      <c r="D487">
        <v>1</v>
      </c>
      <c r="E487">
        <f t="shared" si="7"/>
        <v>2.4533856722276743E-3</v>
      </c>
    </row>
    <row r="488" spans="1:5" ht="62.25" customHeight="1" x14ac:dyDescent="0.3">
      <c r="A488" t="s">
        <v>271</v>
      </c>
      <c r="B488">
        <v>13</v>
      </c>
      <c r="C488" t="s">
        <v>272</v>
      </c>
      <c r="D488">
        <v>1</v>
      </c>
      <c r="E488">
        <f t="shared" si="7"/>
        <v>2.4533856722276743E-3</v>
      </c>
    </row>
    <row r="489" spans="1:5" ht="62.25" customHeight="1" x14ac:dyDescent="0.3">
      <c r="A489" t="s">
        <v>275</v>
      </c>
      <c r="B489">
        <v>-1</v>
      </c>
      <c r="C489" t="s">
        <v>276</v>
      </c>
      <c r="D489">
        <v>1</v>
      </c>
      <c r="E489">
        <f t="shared" si="7"/>
        <v>2.4533856722276743E-3</v>
      </c>
    </row>
    <row r="490" spans="1:5" ht="62.25" customHeight="1" x14ac:dyDescent="0.3">
      <c r="A490" t="s">
        <v>279</v>
      </c>
      <c r="B490">
        <v>7</v>
      </c>
      <c r="C490" t="s">
        <v>280</v>
      </c>
      <c r="D490">
        <v>1</v>
      </c>
      <c r="E490">
        <f t="shared" si="7"/>
        <v>2.4533856722276743E-3</v>
      </c>
    </row>
    <row r="491" spans="1:5" ht="62.25" customHeight="1" x14ac:dyDescent="0.3">
      <c r="A491" t="s">
        <v>285</v>
      </c>
      <c r="B491">
        <v>10</v>
      </c>
      <c r="C491" t="s">
        <v>286</v>
      </c>
      <c r="D491">
        <v>1</v>
      </c>
      <c r="E491">
        <f t="shared" si="7"/>
        <v>2.4533856722276743E-3</v>
      </c>
    </row>
    <row r="492" spans="1:5" ht="62.25" customHeight="1" x14ac:dyDescent="0.3">
      <c r="A492" t="s">
        <v>289</v>
      </c>
      <c r="B492">
        <v>6</v>
      </c>
      <c r="C492" t="s">
        <v>290</v>
      </c>
      <c r="D492">
        <v>1</v>
      </c>
      <c r="E492">
        <f t="shared" si="7"/>
        <v>2.4533856722276743E-3</v>
      </c>
    </row>
    <row r="493" spans="1:5" ht="62.25" customHeight="1" x14ac:dyDescent="0.3">
      <c r="A493" t="s">
        <v>299</v>
      </c>
      <c r="B493">
        <v>-1</v>
      </c>
      <c r="C493" t="s">
        <v>300</v>
      </c>
      <c r="D493">
        <v>1</v>
      </c>
      <c r="E493">
        <f t="shared" si="7"/>
        <v>2.4533856722276743E-3</v>
      </c>
    </row>
    <row r="494" spans="1:5" ht="62.25" customHeight="1" x14ac:dyDescent="0.3">
      <c r="A494" t="s">
        <v>301</v>
      </c>
      <c r="B494">
        <v>-1</v>
      </c>
      <c r="C494" t="s">
        <v>300</v>
      </c>
      <c r="D494">
        <v>1</v>
      </c>
      <c r="E494">
        <f t="shared" si="7"/>
        <v>2.4533856722276743E-3</v>
      </c>
    </row>
    <row r="495" spans="1:5" ht="62.25" customHeight="1" x14ac:dyDescent="0.3">
      <c r="A495" t="s">
        <v>304</v>
      </c>
      <c r="B495">
        <v>31</v>
      </c>
      <c r="C495" t="s">
        <v>305</v>
      </c>
      <c r="D495">
        <v>1</v>
      </c>
      <c r="E495">
        <f t="shared" si="7"/>
        <v>2.4533856722276743E-3</v>
      </c>
    </row>
    <row r="496" spans="1:5" ht="62.25" customHeight="1" x14ac:dyDescent="0.3">
      <c r="A496" t="s">
        <v>312</v>
      </c>
      <c r="B496">
        <v>28</v>
      </c>
      <c r="C496" t="s">
        <v>313</v>
      </c>
      <c r="D496">
        <v>1</v>
      </c>
      <c r="E496">
        <f t="shared" si="7"/>
        <v>2.4533856722276743E-3</v>
      </c>
    </row>
    <row r="497" spans="1:5" ht="62.25" customHeight="1" x14ac:dyDescent="0.3">
      <c r="A497" t="s">
        <v>326</v>
      </c>
      <c r="B497">
        <v>21</v>
      </c>
      <c r="C497" t="s">
        <v>327</v>
      </c>
      <c r="D497">
        <v>1</v>
      </c>
      <c r="E497">
        <f t="shared" si="7"/>
        <v>2.4533856722276743E-3</v>
      </c>
    </row>
    <row r="498" spans="1:5" ht="62.25" customHeight="1" x14ac:dyDescent="0.3">
      <c r="A498" t="s">
        <v>328</v>
      </c>
      <c r="B498">
        <v>27</v>
      </c>
      <c r="C498" t="s">
        <v>327</v>
      </c>
      <c r="D498">
        <v>1</v>
      </c>
      <c r="E498">
        <f t="shared" si="7"/>
        <v>2.4533856722276743E-3</v>
      </c>
    </row>
    <row r="499" spans="1:5" ht="62.25" customHeight="1" x14ac:dyDescent="0.3">
      <c r="A499" t="s">
        <v>329</v>
      </c>
      <c r="B499">
        <v>-1</v>
      </c>
      <c r="C499" t="s">
        <v>330</v>
      </c>
      <c r="D499">
        <v>1</v>
      </c>
      <c r="E499">
        <f t="shared" si="7"/>
        <v>2.4533856722276743E-3</v>
      </c>
    </row>
    <row r="500" spans="1:5" ht="62.25" customHeight="1" x14ac:dyDescent="0.3">
      <c r="A500" t="s">
        <v>334</v>
      </c>
      <c r="B500">
        <v>31</v>
      </c>
      <c r="C500" t="s">
        <v>335</v>
      </c>
      <c r="D500">
        <v>1</v>
      </c>
      <c r="E500">
        <f t="shared" si="7"/>
        <v>2.4533856722276743E-3</v>
      </c>
    </row>
    <row r="501" spans="1:5" ht="62.25" customHeight="1" x14ac:dyDescent="0.3">
      <c r="A501" t="s">
        <v>336</v>
      </c>
      <c r="B501">
        <v>25</v>
      </c>
      <c r="C501" t="s">
        <v>335</v>
      </c>
      <c r="D501">
        <v>1</v>
      </c>
      <c r="E501">
        <f t="shared" si="7"/>
        <v>2.4533856722276743E-3</v>
      </c>
    </row>
    <row r="502" spans="1:5" ht="62.25" customHeight="1" x14ac:dyDescent="0.3">
      <c r="A502" t="s">
        <v>337</v>
      </c>
      <c r="B502">
        <v>32</v>
      </c>
      <c r="C502" t="s">
        <v>338</v>
      </c>
      <c r="D502">
        <v>1</v>
      </c>
      <c r="E502">
        <f t="shared" si="7"/>
        <v>2.4533856722276743E-3</v>
      </c>
    </row>
    <row r="503" spans="1:5" ht="62.25" customHeight="1" x14ac:dyDescent="0.3">
      <c r="A503" t="s">
        <v>339</v>
      </c>
      <c r="B503">
        <v>32</v>
      </c>
      <c r="C503" t="s">
        <v>338</v>
      </c>
      <c r="D503">
        <v>1</v>
      </c>
      <c r="E503">
        <f t="shared" si="7"/>
        <v>2.4533856722276743E-3</v>
      </c>
    </row>
    <row r="504" spans="1:5" ht="62.25" customHeight="1" x14ac:dyDescent="0.3">
      <c r="A504" t="s">
        <v>340</v>
      </c>
      <c r="B504">
        <v>32</v>
      </c>
      <c r="C504" t="s">
        <v>338</v>
      </c>
      <c r="D504">
        <v>1</v>
      </c>
      <c r="E504">
        <f t="shared" si="7"/>
        <v>2.4533856722276743E-3</v>
      </c>
    </row>
    <row r="505" spans="1:5" ht="62.25" customHeight="1" x14ac:dyDescent="0.3">
      <c r="A505" t="s">
        <v>341</v>
      </c>
      <c r="B505">
        <v>32</v>
      </c>
      <c r="C505" t="s">
        <v>338</v>
      </c>
      <c r="D505">
        <v>1</v>
      </c>
      <c r="E505">
        <f t="shared" si="7"/>
        <v>2.4533856722276743E-3</v>
      </c>
    </row>
    <row r="506" spans="1:5" ht="62.25" customHeight="1" x14ac:dyDescent="0.3">
      <c r="A506" t="s">
        <v>342</v>
      </c>
      <c r="B506">
        <v>-1</v>
      </c>
      <c r="C506" t="s">
        <v>338</v>
      </c>
      <c r="D506">
        <v>1</v>
      </c>
      <c r="E506">
        <f t="shared" si="7"/>
        <v>2.4533856722276743E-3</v>
      </c>
    </row>
    <row r="507" spans="1:5" ht="62.25" customHeight="1" x14ac:dyDescent="0.3">
      <c r="A507" t="s">
        <v>343</v>
      </c>
      <c r="B507">
        <v>32</v>
      </c>
      <c r="C507" t="s">
        <v>338</v>
      </c>
      <c r="D507">
        <v>1</v>
      </c>
      <c r="E507">
        <f t="shared" si="7"/>
        <v>2.4533856722276743E-3</v>
      </c>
    </row>
    <row r="508" spans="1:5" ht="62.25" customHeight="1" x14ac:dyDescent="0.3">
      <c r="A508" t="s">
        <v>344</v>
      </c>
      <c r="B508">
        <v>32</v>
      </c>
      <c r="C508" t="s">
        <v>338</v>
      </c>
      <c r="D508">
        <v>1</v>
      </c>
      <c r="E508">
        <f t="shared" si="7"/>
        <v>2.4533856722276743E-3</v>
      </c>
    </row>
    <row r="509" spans="1:5" ht="62.25" customHeight="1" x14ac:dyDescent="0.3">
      <c r="A509" t="s">
        <v>349</v>
      </c>
      <c r="B509">
        <v>-1</v>
      </c>
      <c r="C509" t="s">
        <v>350</v>
      </c>
      <c r="D509">
        <v>1</v>
      </c>
      <c r="E509">
        <f t="shared" si="7"/>
        <v>2.4533856722276743E-3</v>
      </c>
    </row>
    <row r="510" spans="1:5" ht="62.25" customHeight="1" x14ac:dyDescent="0.3">
      <c r="A510" t="s">
        <v>357</v>
      </c>
      <c r="B510">
        <v>-1</v>
      </c>
      <c r="C510" t="s">
        <v>358</v>
      </c>
      <c r="D510">
        <v>1</v>
      </c>
      <c r="E510">
        <f t="shared" si="7"/>
        <v>2.4533856722276743E-3</v>
      </c>
    </row>
    <row r="511" spans="1:5" ht="62.25" customHeight="1" x14ac:dyDescent="0.3">
      <c r="A511" t="s">
        <v>359</v>
      </c>
      <c r="B511">
        <v>-1</v>
      </c>
      <c r="C511" t="s">
        <v>358</v>
      </c>
      <c r="D511">
        <v>1</v>
      </c>
      <c r="E511">
        <f t="shared" si="7"/>
        <v>2.4533856722276743E-3</v>
      </c>
    </row>
    <row r="512" spans="1:5" ht="62.25" customHeight="1" x14ac:dyDescent="0.3">
      <c r="A512" t="s">
        <v>362</v>
      </c>
      <c r="B512">
        <v>-1</v>
      </c>
      <c r="C512" t="s">
        <v>363</v>
      </c>
      <c r="D512">
        <v>1</v>
      </c>
      <c r="E512">
        <f t="shared" si="7"/>
        <v>2.4533856722276743E-3</v>
      </c>
    </row>
    <row r="513" spans="1:5" ht="62.25" customHeight="1" x14ac:dyDescent="0.3">
      <c r="A513" t="s">
        <v>376</v>
      </c>
      <c r="B513">
        <v>-1</v>
      </c>
      <c r="C513" t="s">
        <v>377</v>
      </c>
      <c r="D513">
        <v>1</v>
      </c>
      <c r="E513">
        <f t="shared" si="7"/>
        <v>2.4533856722276743E-3</v>
      </c>
    </row>
    <row r="514" spans="1:5" ht="62.25" customHeight="1" x14ac:dyDescent="0.3">
      <c r="A514" t="s">
        <v>410</v>
      </c>
      <c r="B514">
        <v>17</v>
      </c>
      <c r="C514" t="s">
        <v>411</v>
      </c>
      <c r="D514">
        <v>1</v>
      </c>
      <c r="E514">
        <f t="shared" ref="E514:E577" si="8">D514*100/40760</f>
        <v>2.4533856722276743E-3</v>
      </c>
    </row>
    <row r="515" spans="1:5" ht="62.25" customHeight="1" x14ac:dyDescent="0.3">
      <c r="A515" t="s">
        <v>412</v>
      </c>
      <c r="B515">
        <v>38</v>
      </c>
      <c r="C515" t="s">
        <v>411</v>
      </c>
      <c r="D515">
        <v>1</v>
      </c>
      <c r="E515">
        <f t="shared" si="8"/>
        <v>2.4533856722276743E-3</v>
      </c>
    </row>
    <row r="516" spans="1:5" ht="62.25" customHeight="1" x14ac:dyDescent="0.3">
      <c r="A516" t="s">
        <v>423</v>
      </c>
      <c r="B516">
        <v>27</v>
      </c>
      <c r="C516" t="s">
        <v>424</v>
      </c>
      <c r="D516">
        <v>1</v>
      </c>
      <c r="E516">
        <f t="shared" si="8"/>
        <v>2.4533856722276743E-3</v>
      </c>
    </row>
    <row r="517" spans="1:5" ht="62.25" customHeight="1" x14ac:dyDescent="0.3">
      <c r="A517" t="s">
        <v>425</v>
      </c>
      <c r="B517">
        <v>31</v>
      </c>
      <c r="C517" t="s">
        <v>424</v>
      </c>
      <c r="D517">
        <v>1</v>
      </c>
      <c r="E517">
        <f t="shared" si="8"/>
        <v>2.4533856722276743E-3</v>
      </c>
    </row>
    <row r="518" spans="1:5" ht="62.25" customHeight="1" x14ac:dyDescent="0.3">
      <c r="A518" t="s">
        <v>426</v>
      </c>
      <c r="B518">
        <v>25</v>
      </c>
      <c r="C518" t="s">
        <v>424</v>
      </c>
      <c r="D518">
        <v>1</v>
      </c>
      <c r="E518">
        <f t="shared" si="8"/>
        <v>2.4533856722276743E-3</v>
      </c>
    </row>
    <row r="519" spans="1:5" ht="62.25" customHeight="1" x14ac:dyDescent="0.3">
      <c r="A519" t="s">
        <v>434</v>
      </c>
      <c r="B519">
        <v>25</v>
      </c>
      <c r="C519" t="s">
        <v>435</v>
      </c>
      <c r="D519">
        <v>1</v>
      </c>
      <c r="E519">
        <f t="shared" si="8"/>
        <v>2.4533856722276743E-3</v>
      </c>
    </row>
    <row r="520" spans="1:5" ht="62.25" customHeight="1" x14ac:dyDescent="0.3">
      <c r="A520" t="s">
        <v>436</v>
      </c>
      <c r="B520">
        <v>35</v>
      </c>
      <c r="C520" t="s">
        <v>437</v>
      </c>
      <c r="D520">
        <v>1</v>
      </c>
      <c r="E520">
        <f t="shared" si="8"/>
        <v>2.4533856722276743E-3</v>
      </c>
    </row>
    <row r="521" spans="1:5" ht="62.25" customHeight="1" x14ac:dyDescent="0.3">
      <c r="A521" t="s">
        <v>438</v>
      </c>
      <c r="B521">
        <v>28</v>
      </c>
      <c r="C521" t="s">
        <v>439</v>
      </c>
      <c r="D521">
        <v>1</v>
      </c>
      <c r="E521">
        <f t="shared" si="8"/>
        <v>2.4533856722276743E-3</v>
      </c>
    </row>
    <row r="522" spans="1:5" ht="62.25" customHeight="1" x14ac:dyDescent="0.3">
      <c r="A522" t="s">
        <v>445</v>
      </c>
      <c r="B522">
        <v>31</v>
      </c>
      <c r="C522" t="s">
        <v>446</v>
      </c>
      <c r="D522">
        <v>1</v>
      </c>
      <c r="E522">
        <f t="shared" si="8"/>
        <v>2.4533856722276743E-3</v>
      </c>
    </row>
    <row r="523" spans="1:5" ht="62.25" customHeight="1" x14ac:dyDescent="0.3">
      <c r="A523" t="s">
        <v>447</v>
      </c>
      <c r="B523">
        <v>25</v>
      </c>
      <c r="C523" t="s">
        <v>446</v>
      </c>
      <c r="D523">
        <v>1</v>
      </c>
      <c r="E523">
        <f t="shared" si="8"/>
        <v>2.4533856722276743E-3</v>
      </c>
    </row>
    <row r="524" spans="1:5" ht="62.25" customHeight="1" x14ac:dyDescent="0.3">
      <c r="A524" t="s">
        <v>454</v>
      </c>
      <c r="B524">
        <v>29</v>
      </c>
      <c r="C524" t="s">
        <v>455</v>
      </c>
      <c r="D524">
        <v>1</v>
      </c>
      <c r="E524">
        <f t="shared" si="8"/>
        <v>2.4533856722276743E-3</v>
      </c>
    </row>
    <row r="525" spans="1:5" ht="62.25" customHeight="1" x14ac:dyDescent="0.3">
      <c r="A525" t="s">
        <v>462</v>
      </c>
      <c r="B525">
        <v>28</v>
      </c>
      <c r="C525" t="s">
        <v>463</v>
      </c>
      <c r="D525">
        <v>1</v>
      </c>
      <c r="E525">
        <f t="shared" si="8"/>
        <v>2.4533856722276743E-3</v>
      </c>
    </row>
    <row r="526" spans="1:5" ht="62.25" customHeight="1" x14ac:dyDescent="0.3">
      <c r="A526" t="s">
        <v>464</v>
      </c>
      <c r="B526">
        <v>-1</v>
      </c>
      <c r="C526" t="s">
        <v>465</v>
      </c>
      <c r="D526">
        <v>1</v>
      </c>
      <c r="E526">
        <f t="shared" si="8"/>
        <v>2.4533856722276743E-3</v>
      </c>
    </row>
    <row r="527" spans="1:5" ht="62.25" customHeight="1" x14ac:dyDescent="0.3">
      <c r="A527" t="s">
        <v>468</v>
      </c>
      <c r="B527">
        <v>-1</v>
      </c>
      <c r="C527" t="s">
        <v>469</v>
      </c>
      <c r="D527">
        <v>1</v>
      </c>
      <c r="E527">
        <f t="shared" si="8"/>
        <v>2.4533856722276743E-3</v>
      </c>
    </row>
    <row r="528" spans="1:5" ht="62.25" customHeight="1" x14ac:dyDescent="0.3">
      <c r="A528" t="s">
        <v>480</v>
      </c>
      <c r="B528">
        <v>-1</v>
      </c>
      <c r="C528" t="s">
        <v>481</v>
      </c>
      <c r="D528">
        <v>1</v>
      </c>
      <c r="E528">
        <f t="shared" si="8"/>
        <v>2.4533856722276743E-3</v>
      </c>
    </row>
    <row r="529" spans="1:5" ht="62.25" customHeight="1" x14ac:dyDescent="0.3">
      <c r="A529" t="s">
        <v>494</v>
      </c>
      <c r="B529">
        <v>14</v>
      </c>
      <c r="C529" t="s">
        <v>495</v>
      </c>
      <c r="D529">
        <v>1</v>
      </c>
      <c r="E529">
        <f t="shared" si="8"/>
        <v>2.4533856722276743E-3</v>
      </c>
    </row>
    <row r="530" spans="1:5" ht="62.25" customHeight="1" x14ac:dyDescent="0.3">
      <c r="A530" t="s">
        <v>496</v>
      </c>
      <c r="B530">
        <v>-1</v>
      </c>
      <c r="C530" t="s">
        <v>495</v>
      </c>
      <c r="D530">
        <v>1</v>
      </c>
      <c r="E530">
        <f t="shared" si="8"/>
        <v>2.4533856722276743E-3</v>
      </c>
    </row>
    <row r="531" spans="1:5" ht="62.25" customHeight="1" x14ac:dyDescent="0.3">
      <c r="A531" t="s">
        <v>501</v>
      </c>
      <c r="B531">
        <v>14</v>
      </c>
      <c r="C531" t="s">
        <v>502</v>
      </c>
      <c r="D531">
        <v>1</v>
      </c>
      <c r="E531">
        <f t="shared" si="8"/>
        <v>2.4533856722276743E-3</v>
      </c>
    </row>
    <row r="532" spans="1:5" ht="62.25" customHeight="1" x14ac:dyDescent="0.3">
      <c r="A532" t="s">
        <v>503</v>
      </c>
      <c r="B532">
        <v>14</v>
      </c>
      <c r="C532" t="s">
        <v>502</v>
      </c>
      <c r="D532">
        <v>1</v>
      </c>
      <c r="E532">
        <f t="shared" si="8"/>
        <v>2.4533856722276743E-3</v>
      </c>
    </row>
    <row r="533" spans="1:5" ht="62.25" customHeight="1" x14ac:dyDescent="0.3">
      <c r="A533" t="s">
        <v>508</v>
      </c>
      <c r="B533">
        <v>-1</v>
      </c>
      <c r="C533" t="s">
        <v>509</v>
      </c>
      <c r="D533">
        <v>1</v>
      </c>
      <c r="E533">
        <f t="shared" si="8"/>
        <v>2.4533856722276743E-3</v>
      </c>
    </row>
    <row r="534" spans="1:5" ht="62.25" customHeight="1" x14ac:dyDescent="0.3">
      <c r="A534" t="s">
        <v>510</v>
      </c>
      <c r="B534">
        <v>-1</v>
      </c>
      <c r="C534" t="s">
        <v>509</v>
      </c>
      <c r="D534">
        <v>1</v>
      </c>
      <c r="E534">
        <f t="shared" si="8"/>
        <v>2.4533856722276743E-3</v>
      </c>
    </row>
    <row r="535" spans="1:5" ht="62.25" customHeight="1" x14ac:dyDescent="0.3">
      <c r="A535" t="s">
        <v>519</v>
      </c>
      <c r="B535">
        <v>-1</v>
      </c>
      <c r="C535" t="s">
        <v>520</v>
      </c>
      <c r="D535">
        <v>1</v>
      </c>
      <c r="E535">
        <f t="shared" si="8"/>
        <v>2.4533856722276743E-3</v>
      </c>
    </row>
    <row r="536" spans="1:5" ht="62.25" customHeight="1" x14ac:dyDescent="0.3">
      <c r="A536" t="s">
        <v>545</v>
      </c>
      <c r="B536">
        <v>-1</v>
      </c>
      <c r="C536" t="s">
        <v>546</v>
      </c>
      <c r="D536">
        <v>1</v>
      </c>
      <c r="E536">
        <f t="shared" si="8"/>
        <v>2.4533856722276743E-3</v>
      </c>
    </row>
    <row r="537" spans="1:5" ht="62.25" customHeight="1" x14ac:dyDescent="0.3">
      <c r="A537" t="s">
        <v>557</v>
      </c>
      <c r="B537">
        <v>14</v>
      </c>
      <c r="C537" t="s">
        <v>558</v>
      </c>
      <c r="D537">
        <v>1</v>
      </c>
      <c r="E537">
        <f t="shared" si="8"/>
        <v>2.4533856722276743E-3</v>
      </c>
    </row>
    <row r="538" spans="1:5" ht="62.25" customHeight="1" x14ac:dyDescent="0.3">
      <c r="A538" t="s">
        <v>575</v>
      </c>
      <c r="B538">
        <v>-1</v>
      </c>
      <c r="C538" t="s">
        <v>576</v>
      </c>
      <c r="D538">
        <v>1</v>
      </c>
      <c r="E538">
        <f t="shared" si="8"/>
        <v>2.4533856722276743E-3</v>
      </c>
    </row>
    <row r="539" spans="1:5" ht="62.25" customHeight="1" x14ac:dyDescent="0.3">
      <c r="A539" t="s">
        <v>587</v>
      </c>
      <c r="B539">
        <v>-1</v>
      </c>
      <c r="C539" t="s">
        <v>588</v>
      </c>
      <c r="D539">
        <v>1</v>
      </c>
      <c r="E539">
        <f t="shared" si="8"/>
        <v>2.4533856722276743E-3</v>
      </c>
    </row>
    <row r="540" spans="1:5" ht="62.25" customHeight="1" x14ac:dyDescent="0.3">
      <c r="A540" t="s">
        <v>607</v>
      </c>
      <c r="B540">
        <v>28</v>
      </c>
      <c r="C540" t="s">
        <v>608</v>
      </c>
      <c r="D540">
        <v>1</v>
      </c>
      <c r="E540">
        <f t="shared" si="8"/>
        <v>2.4533856722276743E-3</v>
      </c>
    </row>
    <row r="541" spans="1:5" ht="62.25" customHeight="1" x14ac:dyDescent="0.3">
      <c r="A541" t="s">
        <v>615</v>
      </c>
      <c r="B541">
        <v>7</v>
      </c>
      <c r="C541" t="s">
        <v>616</v>
      </c>
      <c r="D541">
        <v>1</v>
      </c>
      <c r="E541">
        <f t="shared" si="8"/>
        <v>2.4533856722276743E-3</v>
      </c>
    </row>
    <row r="542" spans="1:5" ht="62.25" customHeight="1" x14ac:dyDescent="0.3">
      <c r="A542" t="s">
        <v>621</v>
      </c>
      <c r="B542">
        <v>-1</v>
      </c>
      <c r="C542" t="s">
        <v>622</v>
      </c>
      <c r="D542">
        <v>1</v>
      </c>
      <c r="E542">
        <f t="shared" si="8"/>
        <v>2.4533856722276743E-3</v>
      </c>
    </row>
    <row r="543" spans="1:5" ht="62.25" customHeight="1" x14ac:dyDescent="0.3">
      <c r="A543" t="s">
        <v>627</v>
      </c>
      <c r="B543">
        <v>-1</v>
      </c>
      <c r="C543" t="s">
        <v>628</v>
      </c>
      <c r="D543">
        <v>1</v>
      </c>
      <c r="E543">
        <f t="shared" si="8"/>
        <v>2.4533856722276743E-3</v>
      </c>
    </row>
    <row r="544" spans="1:5" ht="62.25" customHeight="1" x14ac:dyDescent="0.3">
      <c r="A544" t="s">
        <v>629</v>
      </c>
      <c r="B544">
        <v>-1</v>
      </c>
      <c r="C544" t="s">
        <v>630</v>
      </c>
      <c r="D544">
        <v>1</v>
      </c>
      <c r="E544">
        <f t="shared" si="8"/>
        <v>2.4533856722276743E-3</v>
      </c>
    </row>
    <row r="545" spans="1:5" ht="62.25" customHeight="1" x14ac:dyDescent="0.3">
      <c r="A545" t="s">
        <v>631</v>
      </c>
      <c r="B545">
        <v>-1</v>
      </c>
      <c r="C545" t="s">
        <v>632</v>
      </c>
      <c r="D545">
        <v>1</v>
      </c>
      <c r="E545">
        <f t="shared" si="8"/>
        <v>2.4533856722276743E-3</v>
      </c>
    </row>
    <row r="546" spans="1:5" ht="62.25" customHeight="1" x14ac:dyDescent="0.3">
      <c r="A546" t="s">
        <v>649</v>
      </c>
      <c r="B546">
        <v>-1</v>
      </c>
      <c r="C546" t="s">
        <v>650</v>
      </c>
      <c r="D546">
        <v>1</v>
      </c>
      <c r="E546">
        <f t="shared" si="8"/>
        <v>2.4533856722276743E-3</v>
      </c>
    </row>
    <row r="547" spans="1:5" ht="62.25" customHeight="1" x14ac:dyDescent="0.3">
      <c r="A547" t="s">
        <v>651</v>
      </c>
      <c r="B547">
        <v>-1</v>
      </c>
      <c r="C547" t="s">
        <v>652</v>
      </c>
      <c r="D547">
        <v>1</v>
      </c>
      <c r="E547">
        <f t="shared" si="8"/>
        <v>2.4533856722276743E-3</v>
      </c>
    </row>
    <row r="548" spans="1:5" ht="62.25" customHeight="1" x14ac:dyDescent="0.3">
      <c r="A548" t="s">
        <v>659</v>
      </c>
      <c r="B548">
        <v>-1</v>
      </c>
      <c r="C548" t="s">
        <v>660</v>
      </c>
      <c r="D548">
        <v>1</v>
      </c>
      <c r="E548">
        <f t="shared" si="8"/>
        <v>2.4533856722276743E-3</v>
      </c>
    </row>
    <row r="549" spans="1:5" ht="62.25" customHeight="1" x14ac:dyDescent="0.3">
      <c r="A549" t="s">
        <v>661</v>
      </c>
      <c r="B549">
        <v>-1</v>
      </c>
      <c r="C549" t="s">
        <v>662</v>
      </c>
      <c r="D549">
        <v>1</v>
      </c>
      <c r="E549">
        <f t="shared" si="8"/>
        <v>2.4533856722276743E-3</v>
      </c>
    </row>
    <row r="550" spans="1:5" ht="62.25" customHeight="1" x14ac:dyDescent="0.3">
      <c r="A550" t="s">
        <v>663</v>
      </c>
      <c r="B550">
        <v>-1</v>
      </c>
      <c r="C550" t="s">
        <v>664</v>
      </c>
      <c r="D550">
        <v>1</v>
      </c>
      <c r="E550">
        <f t="shared" si="8"/>
        <v>2.4533856722276743E-3</v>
      </c>
    </row>
    <row r="551" spans="1:5" ht="62.25" customHeight="1" x14ac:dyDescent="0.3">
      <c r="A551" t="s">
        <v>678</v>
      </c>
      <c r="B551">
        <v>28</v>
      </c>
      <c r="C551" t="s">
        <v>679</v>
      </c>
      <c r="D551">
        <v>1</v>
      </c>
      <c r="E551">
        <f t="shared" si="8"/>
        <v>2.4533856722276743E-3</v>
      </c>
    </row>
    <row r="552" spans="1:5" ht="62.25" customHeight="1" x14ac:dyDescent="0.3">
      <c r="A552" t="s">
        <v>680</v>
      </c>
      <c r="B552">
        <v>34</v>
      </c>
      <c r="C552" t="s">
        <v>679</v>
      </c>
      <c r="D552">
        <v>1</v>
      </c>
      <c r="E552">
        <f t="shared" si="8"/>
        <v>2.4533856722276743E-3</v>
      </c>
    </row>
    <row r="553" spans="1:5" ht="62.25" customHeight="1" x14ac:dyDescent="0.3">
      <c r="A553" t="s">
        <v>697</v>
      </c>
      <c r="B553">
        <v>-1</v>
      </c>
      <c r="C553" t="s">
        <v>698</v>
      </c>
      <c r="D553">
        <v>1</v>
      </c>
      <c r="E553">
        <f t="shared" si="8"/>
        <v>2.4533856722276743E-3</v>
      </c>
    </row>
    <row r="554" spans="1:5" ht="62.25" customHeight="1" x14ac:dyDescent="0.3">
      <c r="A554" t="s">
        <v>713</v>
      </c>
      <c r="B554">
        <v>-1</v>
      </c>
      <c r="C554" t="s">
        <v>714</v>
      </c>
      <c r="D554">
        <v>1</v>
      </c>
      <c r="E554">
        <f t="shared" si="8"/>
        <v>2.4533856722276743E-3</v>
      </c>
    </row>
    <row r="555" spans="1:5" ht="62.25" customHeight="1" x14ac:dyDescent="0.3">
      <c r="A555" t="s">
        <v>715</v>
      </c>
      <c r="B555">
        <v>21</v>
      </c>
      <c r="C555" t="s">
        <v>716</v>
      </c>
      <c r="D555">
        <v>1</v>
      </c>
      <c r="E555">
        <f t="shared" si="8"/>
        <v>2.4533856722276743E-3</v>
      </c>
    </row>
    <row r="556" spans="1:5" ht="62.25" customHeight="1" x14ac:dyDescent="0.3">
      <c r="A556" t="s">
        <v>717</v>
      </c>
      <c r="B556">
        <v>21</v>
      </c>
      <c r="C556" t="s">
        <v>716</v>
      </c>
      <c r="D556">
        <v>1</v>
      </c>
      <c r="E556">
        <f t="shared" si="8"/>
        <v>2.4533856722276743E-3</v>
      </c>
    </row>
    <row r="557" spans="1:5" ht="62.25" customHeight="1" x14ac:dyDescent="0.3">
      <c r="A557" t="s">
        <v>718</v>
      </c>
      <c r="B557">
        <v>29</v>
      </c>
      <c r="C557" t="s">
        <v>716</v>
      </c>
      <c r="D557">
        <v>1</v>
      </c>
      <c r="E557">
        <f t="shared" si="8"/>
        <v>2.4533856722276743E-3</v>
      </c>
    </row>
    <row r="558" spans="1:5" ht="62.25" customHeight="1" x14ac:dyDescent="0.3">
      <c r="A558" t="s">
        <v>728</v>
      </c>
      <c r="B558">
        <v>-1</v>
      </c>
      <c r="C558" t="s">
        <v>729</v>
      </c>
      <c r="D558">
        <v>1</v>
      </c>
      <c r="E558">
        <f t="shared" si="8"/>
        <v>2.4533856722276743E-3</v>
      </c>
    </row>
    <row r="559" spans="1:5" ht="62.25" customHeight="1" x14ac:dyDescent="0.3">
      <c r="A559" t="s">
        <v>732</v>
      </c>
      <c r="B559">
        <v>-1</v>
      </c>
      <c r="C559" t="s">
        <v>733</v>
      </c>
      <c r="D559">
        <v>1</v>
      </c>
      <c r="E559">
        <f t="shared" si="8"/>
        <v>2.4533856722276743E-3</v>
      </c>
    </row>
    <row r="560" spans="1:5" ht="62.25" customHeight="1" x14ac:dyDescent="0.3">
      <c r="A560" t="s">
        <v>734</v>
      </c>
      <c r="B560">
        <v>-1</v>
      </c>
      <c r="C560" t="s">
        <v>735</v>
      </c>
      <c r="D560">
        <v>1</v>
      </c>
      <c r="E560">
        <f t="shared" si="8"/>
        <v>2.4533856722276743E-3</v>
      </c>
    </row>
    <row r="561" spans="1:5" ht="62.25" customHeight="1" x14ac:dyDescent="0.3">
      <c r="A561" t="s">
        <v>740</v>
      </c>
      <c r="B561">
        <v>-1</v>
      </c>
      <c r="C561" t="s">
        <v>741</v>
      </c>
      <c r="D561">
        <v>1</v>
      </c>
      <c r="E561">
        <f t="shared" si="8"/>
        <v>2.4533856722276743E-3</v>
      </c>
    </row>
    <row r="562" spans="1:5" ht="62.25" customHeight="1" x14ac:dyDescent="0.3">
      <c r="A562" t="s">
        <v>752</v>
      </c>
      <c r="B562">
        <v>-1</v>
      </c>
      <c r="C562" t="s">
        <v>753</v>
      </c>
      <c r="D562">
        <v>1</v>
      </c>
      <c r="E562">
        <f t="shared" si="8"/>
        <v>2.4533856722276743E-3</v>
      </c>
    </row>
    <row r="563" spans="1:5" ht="62.25" customHeight="1" x14ac:dyDescent="0.3">
      <c r="A563" t="s">
        <v>754</v>
      </c>
      <c r="B563">
        <v>-1</v>
      </c>
      <c r="C563" t="s">
        <v>753</v>
      </c>
      <c r="D563">
        <v>1</v>
      </c>
      <c r="E563">
        <f t="shared" si="8"/>
        <v>2.4533856722276743E-3</v>
      </c>
    </row>
    <row r="564" spans="1:5" ht="62.25" customHeight="1" x14ac:dyDescent="0.3">
      <c r="A564" t="s">
        <v>755</v>
      </c>
      <c r="B564">
        <v>28</v>
      </c>
      <c r="C564" t="s">
        <v>756</v>
      </c>
      <c r="D564">
        <v>1</v>
      </c>
      <c r="E564">
        <f t="shared" si="8"/>
        <v>2.4533856722276743E-3</v>
      </c>
    </row>
    <row r="565" spans="1:5" ht="62.25" customHeight="1" x14ac:dyDescent="0.3">
      <c r="A565" t="s">
        <v>757</v>
      </c>
      <c r="B565">
        <v>-1</v>
      </c>
      <c r="C565" t="s">
        <v>758</v>
      </c>
      <c r="D565">
        <v>1</v>
      </c>
      <c r="E565">
        <f t="shared" si="8"/>
        <v>2.4533856722276743E-3</v>
      </c>
    </row>
    <row r="566" spans="1:5" ht="62.25" customHeight="1" x14ac:dyDescent="0.3">
      <c r="A566" t="s">
        <v>761</v>
      </c>
      <c r="B566">
        <v>13</v>
      </c>
      <c r="C566" t="s">
        <v>762</v>
      </c>
      <c r="D566">
        <v>1</v>
      </c>
      <c r="E566">
        <f t="shared" si="8"/>
        <v>2.4533856722276743E-3</v>
      </c>
    </row>
    <row r="567" spans="1:5" ht="62.25" customHeight="1" x14ac:dyDescent="0.3">
      <c r="A567" t="s">
        <v>765</v>
      </c>
      <c r="B567">
        <v>28</v>
      </c>
      <c r="C567" t="s">
        <v>766</v>
      </c>
      <c r="D567">
        <v>1</v>
      </c>
      <c r="E567">
        <f t="shared" si="8"/>
        <v>2.4533856722276743E-3</v>
      </c>
    </row>
    <row r="568" spans="1:5" ht="62.25" customHeight="1" x14ac:dyDescent="0.3">
      <c r="A568" t="s">
        <v>767</v>
      </c>
      <c r="B568">
        <v>28</v>
      </c>
      <c r="C568" t="s">
        <v>766</v>
      </c>
      <c r="D568">
        <v>1</v>
      </c>
      <c r="E568">
        <f t="shared" si="8"/>
        <v>2.4533856722276743E-3</v>
      </c>
    </row>
    <row r="569" spans="1:5" ht="62.25" customHeight="1" x14ac:dyDescent="0.3">
      <c r="A569" t="s">
        <v>770</v>
      </c>
      <c r="B569">
        <v>-1</v>
      </c>
      <c r="C569" t="s">
        <v>771</v>
      </c>
      <c r="D569">
        <v>1</v>
      </c>
      <c r="E569">
        <f t="shared" si="8"/>
        <v>2.4533856722276743E-3</v>
      </c>
    </row>
    <row r="570" spans="1:5" ht="62.25" customHeight="1" x14ac:dyDescent="0.3">
      <c r="A570" t="s">
        <v>772</v>
      </c>
      <c r="B570">
        <v>-1</v>
      </c>
      <c r="C570" t="s">
        <v>773</v>
      </c>
      <c r="D570">
        <v>1</v>
      </c>
      <c r="E570">
        <f t="shared" si="8"/>
        <v>2.4533856722276743E-3</v>
      </c>
    </row>
    <row r="571" spans="1:5" ht="62.25" customHeight="1" x14ac:dyDescent="0.3">
      <c r="A571" t="s">
        <v>774</v>
      </c>
      <c r="B571">
        <v>-1</v>
      </c>
      <c r="C571" t="s">
        <v>775</v>
      </c>
      <c r="D571">
        <v>1</v>
      </c>
      <c r="E571">
        <f t="shared" si="8"/>
        <v>2.4533856722276743E-3</v>
      </c>
    </row>
    <row r="572" spans="1:5" ht="62.25" customHeight="1" x14ac:dyDescent="0.3">
      <c r="A572" t="s">
        <v>784</v>
      </c>
      <c r="B572">
        <v>9</v>
      </c>
      <c r="C572" t="s">
        <v>785</v>
      </c>
      <c r="D572">
        <v>1</v>
      </c>
      <c r="E572">
        <f t="shared" si="8"/>
        <v>2.4533856722276743E-3</v>
      </c>
    </row>
    <row r="573" spans="1:5" ht="62.25" customHeight="1" x14ac:dyDescent="0.3">
      <c r="A573" t="s">
        <v>788</v>
      </c>
      <c r="B573">
        <v>-1</v>
      </c>
      <c r="C573" t="s">
        <v>789</v>
      </c>
      <c r="D573">
        <v>1</v>
      </c>
      <c r="E573">
        <f t="shared" si="8"/>
        <v>2.4533856722276743E-3</v>
      </c>
    </row>
    <row r="574" spans="1:5" ht="62.25" customHeight="1" x14ac:dyDescent="0.3">
      <c r="A574" t="s">
        <v>800</v>
      </c>
      <c r="B574">
        <v>8</v>
      </c>
      <c r="C574" t="s">
        <v>801</v>
      </c>
      <c r="D574">
        <v>1</v>
      </c>
      <c r="E574">
        <f t="shared" si="8"/>
        <v>2.4533856722276743E-3</v>
      </c>
    </row>
    <row r="575" spans="1:5" ht="62.25" customHeight="1" x14ac:dyDescent="0.3">
      <c r="A575" t="s">
        <v>806</v>
      </c>
      <c r="B575">
        <v>-1</v>
      </c>
      <c r="C575" t="s">
        <v>807</v>
      </c>
      <c r="D575">
        <v>1</v>
      </c>
      <c r="E575">
        <f t="shared" si="8"/>
        <v>2.4533856722276743E-3</v>
      </c>
    </row>
    <row r="576" spans="1:5" ht="62.25" customHeight="1" x14ac:dyDescent="0.3">
      <c r="A576" t="s">
        <v>816</v>
      </c>
      <c r="B576">
        <v>35</v>
      </c>
      <c r="C576" t="s">
        <v>817</v>
      </c>
      <c r="D576">
        <v>1</v>
      </c>
      <c r="E576">
        <f t="shared" si="8"/>
        <v>2.4533856722276743E-3</v>
      </c>
    </row>
    <row r="577" spans="1:5" ht="62.25" customHeight="1" x14ac:dyDescent="0.3">
      <c r="A577" t="s">
        <v>818</v>
      </c>
      <c r="B577">
        <v>-1</v>
      </c>
      <c r="C577" t="s">
        <v>819</v>
      </c>
      <c r="D577">
        <v>1</v>
      </c>
      <c r="E577">
        <f t="shared" si="8"/>
        <v>2.4533856722276743E-3</v>
      </c>
    </row>
    <row r="578" spans="1:5" ht="62.25" customHeight="1" x14ac:dyDescent="0.3">
      <c r="A578" t="s">
        <v>820</v>
      </c>
      <c r="B578">
        <v>-1</v>
      </c>
      <c r="C578" t="s">
        <v>821</v>
      </c>
      <c r="D578">
        <v>1</v>
      </c>
      <c r="E578">
        <f t="shared" ref="E578:E641" si="9">D578*100/40760</f>
        <v>2.4533856722276743E-3</v>
      </c>
    </row>
    <row r="579" spans="1:5" ht="62.25" customHeight="1" x14ac:dyDescent="0.3">
      <c r="A579" t="s">
        <v>824</v>
      </c>
      <c r="B579">
        <v>-1</v>
      </c>
      <c r="C579" t="s">
        <v>825</v>
      </c>
      <c r="D579">
        <v>1</v>
      </c>
      <c r="E579">
        <f t="shared" si="9"/>
        <v>2.4533856722276743E-3</v>
      </c>
    </row>
    <row r="580" spans="1:5" ht="62.25" customHeight="1" x14ac:dyDescent="0.3">
      <c r="A580" t="s">
        <v>826</v>
      </c>
      <c r="B580">
        <v>-1</v>
      </c>
      <c r="C580" t="s">
        <v>827</v>
      </c>
      <c r="D580">
        <v>1</v>
      </c>
      <c r="E580">
        <f t="shared" si="9"/>
        <v>2.4533856722276743E-3</v>
      </c>
    </row>
    <row r="581" spans="1:5" ht="62.25" customHeight="1" x14ac:dyDescent="0.3">
      <c r="A581" t="s">
        <v>828</v>
      </c>
      <c r="B581">
        <v>-1</v>
      </c>
      <c r="C581" t="s">
        <v>829</v>
      </c>
      <c r="D581">
        <v>1</v>
      </c>
      <c r="E581">
        <f t="shared" si="9"/>
        <v>2.4533856722276743E-3</v>
      </c>
    </row>
    <row r="582" spans="1:5" ht="62.25" customHeight="1" x14ac:dyDescent="0.3">
      <c r="A582" t="s">
        <v>830</v>
      </c>
      <c r="B582">
        <v>-1</v>
      </c>
      <c r="C582" t="s">
        <v>831</v>
      </c>
      <c r="D582">
        <v>1</v>
      </c>
      <c r="E582">
        <f t="shared" si="9"/>
        <v>2.4533856722276743E-3</v>
      </c>
    </row>
    <row r="583" spans="1:5" ht="62.25" customHeight="1" x14ac:dyDescent="0.3">
      <c r="A583" t="s">
        <v>832</v>
      </c>
      <c r="B583">
        <v>5</v>
      </c>
      <c r="C583" t="s">
        <v>831</v>
      </c>
      <c r="D583">
        <v>1</v>
      </c>
      <c r="E583">
        <f t="shared" si="9"/>
        <v>2.4533856722276743E-3</v>
      </c>
    </row>
    <row r="584" spans="1:5" ht="62.25" customHeight="1" x14ac:dyDescent="0.3">
      <c r="A584" t="s">
        <v>844</v>
      </c>
      <c r="B584">
        <v>21</v>
      </c>
      <c r="C584" t="s">
        <v>845</v>
      </c>
      <c r="D584">
        <v>1</v>
      </c>
      <c r="E584">
        <f t="shared" si="9"/>
        <v>2.4533856722276743E-3</v>
      </c>
    </row>
    <row r="585" spans="1:5" ht="62.25" customHeight="1" x14ac:dyDescent="0.3">
      <c r="A585" t="s">
        <v>846</v>
      </c>
      <c r="B585">
        <v>34</v>
      </c>
      <c r="C585" t="s">
        <v>845</v>
      </c>
      <c r="D585">
        <v>1</v>
      </c>
      <c r="E585">
        <f t="shared" si="9"/>
        <v>2.4533856722276743E-3</v>
      </c>
    </row>
    <row r="586" spans="1:5" ht="62.25" customHeight="1" x14ac:dyDescent="0.3">
      <c r="A586" t="s">
        <v>847</v>
      </c>
      <c r="B586">
        <v>7</v>
      </c>
      <c r="C586" t="s">
        <v>848</v>
      </c>
      <c r="D586">
        <v>1</v>
      </c>
      <c r="E586">
        <f t="shared" si="9"/>
        <v>2.4533856722276743E-3</v>
      </c>
    </row>
    <row r="587" spans="1:5" ht="62.25" customHeight="1" x14ac:dyDescent="0.3">
      <c r="A587" t="s">
        <v>849</v>
      </c>
      <c r="B587">
        <v>-1</v>
      </c>
      <c r="C587" t="s">
        <v>850</v>
      </c>
      <c r="D587">
        <v>1</v>
      </c>
      <c r="E587">
        <f t="shared" si="9"/>
        <v>2.4533856722276743E-3</v>
      </c>
    </row>
    <row r="588" spans="1:5" ht="62.25" customHeight="1" x14ac:dyDescent="0.3">
      <c r="A588" t="s">
        <v>851</v>
      </c>
      <c r="B588">
        <v>-1</v>
      </c>
      <c r="C588" t="s">
        <v>852</v>
      </c>
      <c r="D588">
        <v>1</v>
      </c>
      <c r="E588">
        <f t="shared" si="9"/>
        <v>2.4533856722276743E-3</v>
      </c>
    </row>
    <row r="589" spans="1:5" ht="62.25" customHeight="1" x14ac:dyDescent="0.3">
      <c r="A589" t="s">
        <v>855</v>
      </c>
      <c r="B589">
        <v>30</v>
      </c>
      <c r="C589" t="s">
        <v>856</v>
      </c>
      <c r="D589">
        <v>1</v>
      </c>
      <c r="E589">
        <f t="shared" si="9"/>
        <v>2.4533856722276743E-3</v>
      </c>
    </row>
    <row r="590" spans="1:5" ht="62.25" customHeight="1" x14ac:dyDescent="0.3">
      <c r="A590" t="s">
        <v>857</v>
      </c>
      <c r="B590">
        <v>33</v>
      </c>
      <c r="C590" t="s">
        <v>856</v>
      </c>
      <c r="D590">
        <v>1</v>
      </c>
      <c r="E590">
        <f t="shared" si="9"/>
        <v>2.4533856722276743E-3</v>
      </c>
    </row>
    <row r="591" spans="1:5" ht="62.25" customHeight="1" x14ac:dyDescent="0.3">
      <c r="A591" t="s">
        <v>862</v>
      </c>
      <c r="B591">
        <v>-1</v>
      </c>
      <c r="C591" t="s">
        <v>863</v>
      </c>
      <c r="D591">
        <v>1</v>
      </c>
      <c r="E591">
        <f t="shared" si="9"/>
        <v>2.4533856722276743E-3</v>
      </c>
    </row>
    <row r="592" spans="1:5" ht="62.25" customHeight="1" x14ac:dyDescent="0.3">
      <c r="A592" t="s">
        <v>866</v>
      </c>
      <c r="B592">
        <v>14</v>
      </c>
      <c r="C592" t="s">
        <v>867</v>
      </c>
      <c r="D592">
        <v>1</v>
      </c>
      <c r="E592">
        <f t="shared" si="9"/>
        <v>2.4533856722276743E-3</v>
      </c>
    </row>
    <row r="593" spans="1:5" ht="62.25" customHeight="1" x14ac:dyDescent="0.3">
      <c r="A593" t="s">
        <v>868</v>
      </c>
      <c r="B593">
        <v>14</v>
      </c>
      <c r="C593" t="s">
        <v>869</v>
      </c>
      <c r="D593">
        <v>1</v>
      </c>
      <c r="E593">
        <f t="shared" si="9"/>
        <v>2.4533856722276743E-3</v>
      </c>
    </row>
    <row r="594" spans="1:5" ht="62.25" customHeight="1" x14ac:dyDescent="0.3">
      <c r="A594" t="s">
        <v>872</v>
      </c>
      <c r="B594">
        <v>-1</v>
      </c>
      <c r="C594" t="s">
        <v>873</v>
      </c>
      <c r="D594">
        <v>1</v>
      </c>
      <c r="E594">
        <f t="shared" si="9"/>
        <v>2.4533856722276743E-3</v>
      </c>
    </row>
    <row r="595" spans="1:5" ht="62.25" customHeight="1" x14ac:dyDescent="0.3">
      <c r="A595" t="s">
        <v>874</v>
      </c>
      <c r="B595">
        <v>-1</v>
      </c>
      <c r="C595" t="s">
        <v>873</v>
      </c>
      <c r="D595">
        <v>1</v>
      </c>
      <c r="E595">
        <f t="shared" si="9"/>
        <v>2.4533856722276743E-3</v>
      </c>
    </row>
    <row r="596" spans="1:5" ht="62.25" customHeight="1" x14ac:dyDescent="0.3">
      <c r="A596" t="s">
        <v>877</v>
      </c>
      <c r="B596">
        <v>-1</v>
      </c>
      <c r="C596" t="s">
        <v>878</v>
      </c>
      <c r="D596">
        <v>1</v>
      </c>
      <c r="E596">
        <f t="shared" si="9"/>
        <v>2.4533856722276743E-3</v>
      </c>
    </row>
    <row r="597" spans="1:5" ht="62.25" customHeight="1" x14ac:dyDescent="0.3">
      <c r="A597" t="s">
        <v>879</v>
      </c>
      <c r="B597">
        <v>0</v>
      </c>
      <c r="C597" t="s">
        <v>880</v>
      </c>
      <c r="D597">
        <v>1</v>
      </c>
      <c r="E597">
        <f t="shared" si="9"/>
        <v>2.4533856722276743E-3</v>
      </c>
    </row>
    <row r="598" spans="1:5" ht="62.25" customHeight="1" x14ac:dyDescent="0.3">
      <c r="A598" t="s">
        <v>888</v>
      </c>
      <c r="B598">
        <v>-1</v>
      </c>
      <c r="C598" t="s">
        <v>889</v>
      </c>
      <c r="D598">
        <v>1</v>
      </c>
      <c r="E598">
        <f t="shared" si="9"/>
        <v>2.4533856722276743E-3</v>
      </c>
    </row>
    <row r="599" spans="1:5" ht="62.25" customHeight="1" x14ac:dyDescent="0.3">
      <c r="A599" t="s">
        <v>892</v>
      </c>
      <c r="B599">
        <v>5</v>
      </c>
      <c r="C599" t="s">
        <v>893</v>
      </c>
      <c r="D599">
        <v>1</v>
      </c>
      <c r="E599">
        <f t="shared" si="9"/>
        <v>2.4533856722276743E-3</v>
      </c>
    </row>
    <row r="600" spans="1:5" ht="62.25" customHeight="1" x14ac:dyDescent="0.3">
      <c r="A600" t="s">
        <v>894</v>
      </c>
      <c r="B600">
        <v>-1</v>
      </c>
      <c r="C600" t="s">
        <v>895</v>
      </c>
      <c r="D600">
        <v>1</v>
      </c>
      <c r="E600">
        <f t="shared" si="9"/>
        <v>2.4533856722276743E-3</v>
      </c>
    </row>
    <row r="601" spans="1:5" ht="62.25" customHeight="1" x14ac:dyDescent="0.3">
      <c r="A601" t="s">
        <v>896</v>
      </c>
      <c r="B601">
        <v>-1</v>
      </c>
      <c r="C601" t="s">
        <v>897</v>
      </c>
      <c r="D601">
        <v>1</v>
      </c>
      <c r="E601">
        <f t="shared" si="9"/>
        <v>2.4533856722276743E-3</v>
      </c>
    </row>
    <row r="602" spans="1:5" ht="62.25" customHeight="1" x14ac:dyDescent="0.3">
      <c r="A602" t="s">
        <v>898</v>
      </c>
      <c r="B602">
        <v>-1</v>
      </c>
      <c r="C602" t="s">
        <v>899</v>
      </c>
      <c r="D602">
        <v>1</v>
      </c>
      <c r="E602">
        <f t="shared" si="9"/>
        <v>2.4533856722276743E-3</v>
      </c>
    </row>
    <row r="603" spans="1:5" ht="62.25" customHeight="1" x14ac:dyDescent="0.3">
      <c r="A603" t="s">
        <v>900</v>
      </c>
      <c r="B603">
        <v>-1</v>
      </c>
      <c r="C603" t="s">
        <v>901</v>
      </c>
      <c r="D603">
        <v>1</v>
      </c>
      <c r="E603">
        <f t="shared" si="9"/>
        <v>2.4533856722276743E-3</v>
      </c>
    </row>
    <row r="604" spans="1:5" ht="62.25" customHeight="1" x14ac:dyDescent="0.3">
      <c r="A604" t="s">
        <v>902</v>
      </c>
      <c r="B604">
        <v>-1</v>
      </c>
      <c r="C604" t="s">
        <v>901</v>
      </c>
      <c r="D604">
        <v>1</v>
      </c>
      <c r="E604">
        <f t="shared" si="9"/>
        <v>2.4533856722276743E-3</v>
      </c>
    </row>
    <row r="605" spans="1:5" ht="62.25" customHeight="1" x14ac:dyDescent="0.3">
      <c r="A605" t="s">
        <v>903</v>
      </c>
      <c r="B605">
        <v>-1</v>
      </c>
      <c r="C605" t="s">
        <v>904</v>
      </c>
      <c r="D605">
        <v>1</v>
      </c>
      <c r="E605">
        <f t="shared" si="9"/>
        <v>2.4533856722276743E-3</v>
      </c>
    </row>
    <row r="606" spans="1:5" ht="62.25" customHeight="1" x14ac:dyDescent="0.3">
      <c r="A606" t="s">
        <v>911</v>
      </c>
      <c r="B606">
        <v>-1</v>
      </c>
      <c r="C606" t="s">
        <v>912</v>
      </c>
      <c r="D606">
        <v>1</v>
      </c>
      <c r="E606">
        <f t="shared" si="9"/>
        <v>2.4533856722276743E-3</v>
      </c>
    </row>
    <row r="607" spans="1:5" ht="62.25" customHeight="1" x14ac:dyDescent="0.3">
      <c r="A607" t="s">
        <v>913</v>
      </c>
      <c r="B607">
        <v>-1</v>
      </c>
      <c r="C607" t="s">
        <v>912</v>
      </c>
      <c r="D607">
        <v>1</v>
      </c>
      <c r="E607">
        <f t="shared" si="9"/>
        <v>2.4533856722276743E-3</v>
      </c>
    </row>
    <row r="608" spans="1:5" ht="62.25" customHeight="1" x14ac:dyDescent="0.3">
      <c r="A608" t="s">
        <v>914</v>
      </c>
      <c r="B608">
        <v>-1</v>
      </c>
      <c r="C608" t="s">
        <v>912</v>
      </c>
      <c r="D608">
        <v>1</v>
      </c>
      <c r="E608">
        <f t="shared" si="9"/>
        <v>2.4533856722276743E-3</v>
      </c>
    </row>
    <row r="609" spans="1:5" ht="62.25" customHeight="1" x14ac:dyDescent="0.3">
      <c r="A609" t="s">
        <v>915</v>
      </c>
      <c r="B609">
        <v>-1</v>
      </c>
      <c r="C609" t="s">
        <v>916</v>
      </c>
      <c r="D609">
        <v>1</v>
      </c>
      <c r="E609">
        <f t="shared" si="9"/>
        <v>2.4533856722276743E-3</v>
      </c>
    </row>
    <row r="610" spans="1:5" ht="62.25" customHeight="1" x14ac:dyDescent="0.3">
      <c r="A610" t="s">
        <v>922</v>
      </c>
      <c r="B610">
        <v>26</v>
      </c>
      <c r="C610" t="s">
        <v>923</v>
      </c>
      <c r="D610">
        <v>1</v>
      </c>
      <c r="E610">
        <f t="shared" si="9"/>
        <v>2.4533856722276743E-3</v>
      </c>
    </row>
    <row r="611" spans="1:5" ht="62.25" customHeight="1" x14ac:dyDescent="0.3">
      <c r="A611" t="s">
        <v>924</v>
      </c>
      <c r="B611">
        <v>28</v>
      </c>
      <c r="C611" t="s">
        <v>925</v>
      </c>
      <c r="D611">
        <v>1</v>
      </c>
      <c r="E611">
        <f t="shared" si="9"/>
        <v>2.4533856722276743E-3</v>
      </c>
    </row>
    <row r="612" spans="1:5" ht="62.25" customHeight="1" x14ac:dyDescent="0.3">
      <c r="A612" t="s">
        <v>926</v>
      </c>
      <c r="B612">
        <v>20</v>
      </c>
      <c r="C612" t="s">
        <v>925</v>
      </c>
      <c r="D612">
        <v>1</v>
      </c>
      <c r="E612">
        <f t="shared" si="9"/>
        <v>2.4533856722276743E-3</v>
      </c>
    </row>
    <row r="613" spans="1:5" ht="62.25" customHeight="1" x14ac:dyDescent="0.3">
      <c r="A613" t="s">
        <v>927</v>
      </c>
      <c r="B613">
        <v>-1</v>
      </c>
      <c r="C613" t="s">
        <v>928</v>
      </c>
      <c r="D613">
        <v>1</v>
      </c>
      <c r="E613">
        <f t="shared" si="9"/>
        <v>2.4533856722276743E-3</v>
      </c>
    </row>
    <row r="614" spans="1:5" ht="62.25" customHeight="1" x14ac:dyDescent="0.3">
      <c r="A614" t="s">
        <v>929</v>
      </c>
      <c r="B614">
        <v>-1</v>
      </c>
      <c r="C614" t="s">
        <v>928</v>
      </c>
      <c r="D614">
        <v>1</v>
      </c>
      <c r="E614">
        <f t="shared" si="9"/>
        <v>2.4533856722276743E-3</v>
      </c>
    </row>
    <row r="615" spans="1:5" ht="62.25" customHeight="1" x14ac:dyDescent="0.3">
      <c r="A615" t="s">
        <v>932</v>
      </c>
      <c r="B615">
        <v>-1</v>
      </c>
      <c r="C615" t="s">
        <v>933</v>
      </c>
      <c r="D615">
        <v>1</v>
      </c>
      <c r="E615">
        <f t="shared" si="9"/>
        <v>2.4533856722276743E-3</v>
      </c>
    </row>
    <row r="616" spans="1:5" ht="62.25" customHeight="1" x14ac:dyDescent="0.3">
      <c r="A616" t="s">
        <v>934</v>
      </c>
      <c r="B616">
        <v>-1</v>
      </c>
      <c r="C616" t="s">
        <v>933</v>
      </c>
      <c r="D616">
        <v>1</v>
      </c>
      <c r="E616">
        <f t="shared" si="9"/>
        <v>2.4533856722276743E-3</v>
      </c>
    </row>
    <row r="617" spans="1:5" ht="62.25" customHeight="1" x14ac:dyDescent="0.3">
      <c r="A617" t="s">
        <v>935</v>
      </c>
      <c r="B617">
        <v>-1</v>
      </c>
      <c r="C617" t="s">
        <v>936</v>
      </c>
      <c r="D617">
        <v>1</v>
      </c>
      <c r="E617">
        <f t="shared" si="9"/>
        <v>2.4533856722276743E-3</v>
      </c>
    </row>
    <row r="618" spans="1:5" ht="62.25" customHeight="1" x14ac:dyDescent="0.3">
      <c r="A618" t="s">
        <v>939</v>
      </c>
      <c r="B618">
        <v>-1</v>
      </c>
      <c r="C618" t="s">
        <v>940</v>
      </c>
      <c r="D618">
        <v>1</v>
      </c>
      <c r="E618">
        <f t="shared" si="9"/>
        <v>2.4533856722276743E-3</v>
      </c>
    </row>
    <row r="619" spans="1:5" ht="62.25" customHeight="1" x14ac:dyDescent="0.3">
      <c r="A619" t="s">
        <v>941</v>
      </c>
      <c r="B619">
        <v>-1</v>
      </c>
      <c r="C619" t="s">
        <v>940</v>
      </c>
      <c r="D619">
        <v>1</v>
      </c>
      <c r="E619">
        <f t="shared" si="9"/>
        <v>2.4533856722276743E-3</v>
      </c>
    </row>
    <row r="620" spans="1:5" ht="62.25" customHeight="1" x14ac:dyDescent="0.3">
      <c r="A620" t="s">
        <v>950</v>
      </c>
      <c r="B620">
        <v>12</v>
      </c>
      <c r="C620" t="s">
        <v>951</v>
      </c>
      <c r="D620">
        <v>1</v>
      </c>
      <c r="E620">
        <f t="shared" si="9"/>
        <v>2.4533856722276743E-3</v>
      </c>
    </row>
    <row r="621" spans="1:5" ht="62.25" customHeight="1" x14ac:dyDescent="0.3">
      <c r="A621" t="s">
        <v>952</v>
      </c>
      <c r="B621">
        <v>-1</v>
      </c>
      <c r="C621" t="s">
        <v>953</v>
      </c>
      <c r="D621">
        <v>1</v>
      </c>
      <c r="E621">
        <f t="shared" si="9"/>
        <v>2.4533856722276743E-3</v>
      </c>
    </row>
    <row r="622" spans="1:5" ht="62.25" customHeight="1" x14ac:dyDescent="0.3">
      <c r="A622" t="s">
        <v>954</v>
      </c>
      <c r="B622">
        <v>-1</v>
      </c>
      <c r="C622" t="s">
        <v>953</v>
      </c>
      <c r="D622">
        <v>1</v>
      </c>
      <c r="E622">
        <f t="shared" si="9"/>
        <v>2.4533856722276743E-3</v>
      </c>
    </row>
    <row r="623" spans="1:5" ht="62.25" customHeight="1" x14ac:dyDescent="0.3">
      <c r="A623" t="s">
        <v>955</v>
      </c>
      <c r="B623">
        <v>-1</v>
      </c>
      <c r="C623" t="s">
        <v>956</v>
      </c>
      <c r="D623">
        <v>1</v>
      </c>
      <c r="E623">
        <f t="shared" si="9"/>
        <v>2.4533856722276743E-3</v>
      </c>
    </row>
    <row r="624" spans="1:5" ht="62.25" customHeight="1" x14ac:dyDescent="0.3">
      <c r="A624" t="s">
        <v>957</v>
      </c>
      <c r="B624">
        <v>-1</v>
      </c>
      <c r="C624" t="s">
        <v>958</v>
      </c>
      <c r="D624">
        <v>1</v>
      </c>
      <c r="E624">
        <f t="shared" si="9"/>
        <v>2.4533856722276743E-3</v>
      </c>
    </row>
    <row r="625" spans="1:5" ht="62.25" customHeight="1" x14ac:dyDescent="0.3">
      <c r="A625" t="s">
        <v>963</v>
      </c>
      <c r="B625">
        <v>-1</v>
      </c>
      <c r="C625" t="s">
        <v>964</v>
      </c>
      <c r="D625">
        <v>1</v>
      </c>
      <c r="E625">
        <f t="shared" si="9"/>
        <v>2.4533856722276743E-3</v>
      </c>
    </row>
    <row r="626" spans="1:5" ht="62.25" customHeight="1" x14ac:dyDescent="0.3">
      <c r="A626" t="s">
        <v>965</v>
      </c>
      <c r="B626">
        <v>-1</v>
      </c>
      <c r="C626" t="s">
        <v>966</v>
      </c>
      <c r="D626">
        <v>1</v>
      </c>
      <c r="E626">
        <f t="shared" si="9"/>
        <v>2.4533856722276743E-3</v>
      </c>
    </row>
    <row r="627" spans="1:5" ht="62.25" customHeight="1" x14ac:dyDescent="0.3">
      <c r="A627" t="s">
        <v>967</v>
      </c>
      <c r="B627">
        <v>37</v>
      </c>
      <c r="C627" t="s">
        <v>968</v>
      </c>
      <c r="D627">
        <v>1</v>
      </c>
      <c r="E627">
        <f t="shared" si="9"/>
        <v>2.4533856722276743E-3</v>
      </c>
    </row>
    <row r="628" spans="1:5" ht="62.25" customHeight="1" x14ac:dyDescent="0.3">
      <c r="A628" t="s">
        <v>973</v>
      </c>
      <c r="B628">
        <v>-1</v>
      </c>
      <c r="C628" t="s">
        <v>974</v>
      </c>
      <c r="D628">
        <v>1</v>
      </c>
      <c r="E628">
        <f t="shared" si="9"/>
        <v>2.4533856722276743E-3</v>
      </c>
    </row>
    <row r="629" spans="1:5" ht="62.25" customHeight="1" x14ac:dyDescent="0.3">
      <c r="A629" t="s">
        <v>975</v>
      </c>
      <c r="B629">
        <v>2</v>
      </c>
      <c r="C629" t="s">
        <v>976</v>
      </c>
      <c r="D629">
        <v>1</v>
      </c>
      <c r="E629">
        <f t="shared" si="9"/>
        <v>2.4533856722276743E-3</v>
      </c>
    </row>
    <row r="630" spans="1:5" ht="62.25" customHeight="1" x14ac:dyDescent="0.3">
      <c r="A630" t="s">
        <v>977</v>
      </c>
      <c r="B630">
        <v>3</v>
      </c>
      <c r="C630" t="s">
        <v>978</v>
      </c>
      <c r="D630">
        <v>1</v>
      </c>
      <c r="E630">
        <f t="shared" si="9"/>
        <v>2.4533856722276743E-3</v>
      </c>
    </row>
    <row r="631" spans="1:5" ht="62.25" customHeight="1" x14ac:dyDescent="0.3">
      <c r="A631" t="s">
        <v>979</v>
      </c>
      <c r="B631">
        <v>-1</v>
      </c>
      <c r="C631" t="s">
        <v>980</v>
      </c>
      <c r="D631">
        <v>1</v>
      </c>
      <c r="E631">
        <f t="shared" si="9"/>
        <v>2.4533856722276743E-3</v>
      </c>
    </row>
    <row r="632" spans="1:5" ht="62.25" customHeight="1" x14ac:dyDescent="0.3">
      <c r="A632" t="s">
        <v>981</v>
      </c>
      <c r="B632">
        <v>-1</v>
      </c>
      <c r="C632" t="s">
        <v>980</v>
      </c>
      <c r="D632">
        <v>1</v>
      </c>
      <c r="E632">
        <f t="shared" si="9"/>
        <v>2.4533856722276743E-3</v>
      </c>
    </row>
    <row r="633" spans="1:5" ht="62.25" customHeight="1" x14ac:dyDescent="0.3">
      <c r="A633" t="s">
        <v>982</v>
      </c>
      <c r="B633">
        <v>-1</v>
      </c>
      <c r="C633" t="s">
        <v>983</v>
      </c>
      <c r="D633">
        <v>1</v>
      </c>
      <c r="E633">
        <f t="shared" si="9"/>
        <v>2.4533856722276743E-3</v>
      </c>
    </row>
    <row r="634" spans="1:5" ht="62.25" customHeight="1" x14ac:dyDescent="0.3">
      <c r="A634" t="s">
        <v>984</v>
      </c>
      <c r="B634">
        <v>-1</v>
      </c>
      <c r="C634" t="s">
        <v>985</v>
      </c>
      <c r="D634">
        <v>1</v>
      </c>
      <c r="E634">
        <f t="shared" si="9"/>
        <v>2.4533856722276743E-3</v>
      </c>
    </row>
    <row r="635" spans="1:5" ht="62.25" customHeight="1" x14ac:dyDescent="0.3">
      <c r="A635" t="s">
        <v>988</v>
      </c>
      <c r="B635">
        <v>-1</v>
      </c>
      <c r="C635" t="s">
        <v>989</v>
      </c>
      <c r="D635">
        <v>1</v>
      </c>
      <c r="E635">
        <f t="shared" si="9"/>
        <v>2.4533856722276743E-3</v>
      </c>
    </row>
    <row r="636" spans="1:5" ht="62.25" customHeight="1" x14ac:dyDescent="0.3">
      <c r="A636" t="s">
        <v>990</v>
      </c>
      <c r="B636">
        <v>-1</v>
      </c>
      <c r="C636" t="s">
        <v>991</v>
      </c>
      <c r="D636">
        <v>1</v>
      </c>
      <c r="E636">
        <f t="shared" si="9"/>
        <v>2.4533856722276743E-3</v>
      </c>
    </row>
    <row r="637" spans="1:5" ht="62.25" customHeight="1" x14ac:dyDescent="0.3">
      <c r="A637" t="s">
        <v>996</v>
      </c>
      <c r="B637">
        <v>-1</v>
      </c>
      <c r="C637" t="s">
        <v>997</v>
      </c>
      <c r="D637">
        <v>1</v>
      </c>
      <c r="E637">
        <f t="shared" si="9"/>
        <v>2.4533856722276743E-3</v>
      </c>
    </row>
    <row r="638" spans="1:5" ht="62.25" customHeight="1" x14ac:dyDescent="0.3">
      <c r="A638" t="s">
        <v>998</v>
      </c>
      <c r="B638">
        <v>-1</v>
      </c>
      <c r="C638" t="s">
        <v>999</v>
      </c>
      <c r="D638">
        <v>1</v>
      </c>
      <c r="E638">
        <f t="shared" si="9"/>
        <v>2.4533856722276743E-3</v>
      </c>
    </row>
    <row r="639" spans="1:5" ht="62.25" customHeight="1" x14ac:dyDescent="0.3">
      <c r="A639" t="s">
        <v>1000</v>
      </c>
      <c r="B639">
        <v>-1</v>
      </c>
      <c r="C639" t="s">
        <v>999</v>
      </c>
      <c r="D639">
        <v>1</v>
      </c>
      <c r="E639">
        <f t="shared" si="9"/>
        <v>2.4533856722276743E-3</v>
      </c>
    </row>
    <row r="640" spans="1:5" ht="62.25" customHeight="1" x14ac:dyDescent="0.3">
      <c r="A640" t="s">
        <v>1001</v>
      </c>
      <c r="B640">
        <v>11</v>
      </c>
      <c r="C640" t="s">
        <v>1002</v>
      </c>
      <c r="D640">
        <v>1</v>
      </c>
      <c r="E640">
        <f t="shared" si="9"/>
        <v>2.4533856722276743E-3</v>
      </c>
    </row>
    <row r="641" spans="1:5" ht="62.25" customHeight="1" x14ac:dyDescent="0.3">
      <c r="A641" t="s">
        <v>1009</v>
      </c>
      <c r="B641">
        <v>5</v>
      </c>
      <c r="C641" t="s">
        <v>1010</v>
      </c>
      <c r="D641">
        <v>1</v>
      </c>
      <c r="E641">
        <f t="shared" si="9"/>
        <v>2.4533856722276743E-3</v>
      </c>
    </row>
    <row r="642" spans="1:5" ht="62.25" customHeight="1" x14ac:dyDescent="0.3">
      <c r="A642" t="s">
        <v>1015</v>
      </c>
      <c r="B642">
        <v>-1</v>
      </c>
      <c r="C642" t="s">
        <v>1016</v>
      </c>
      <c r="D642">
        <v>1</v>
      </c>
      <c r="E642">
        <f t="shared" ref="E642:E705" si="10">D642*100/40760</f>
        <v>2.4533856722276743E-3</v>
      </c>
    </row>
    <row r="643" spans="1:5" ht="62.25" customHeight="1" x14ac:dyDescent="0.3">
      <c r="A643" t="s">
        <v>1025</v>
      </c>
      <c r="B643">
        <v>-1</v>
      </c>
      <c r="C643" t="s">
        <v>1026</v>
      </c>
      <c r="D643">
        <v>1</v>
      </c>
      <c r="E643">
        <f t="shared" si="10"/>
        <v>2.4533856722276743E-3</v>
      </c>
    </row>
    <row r="644" spans="1:5" ht="62.25" customHeight="1" x14ac:dyDescent="0.3">
      <c r="A644" t="s">
        <v>1031</v>
      </c>
      <c r="B644">
        <v>1</v>
      </c>
      <c r="C644" t="s">
        <v>1032</v>
      </c>
      <c r="D644">
        <v>1</v>
      </c>
      <c r="E644">
        <f t="shared" si="10"/>
        <v>2.4533856722276743E-3</v>
      </c>
    </row>
    <row r="645" spans="1:5" ht="62.25" customHeight="1" x14ac:dyDescent="0.3">
      <c r="A645" t="s">
        <v>1037</v>
      </c>
      <c r="B645">
        <v>17</v>
      </c>
      <c r="C645" t="s">
        <v>1038</v>
      </c>
      <c r="D645">
        <v>1</v>
      </c>
      <c r="E645">
        <f t="shared" si="10"/>
        <v>2.4533856722276743E-3</v>
      </c>
    </row>
    <row r="646" spans="1:5" ht="62.25" customHeight="1" x14ac:dyDescent="0.3">
      <c r="A646" t="s">
        <v>1045</v>
      </c>
      <c r="B646">
        <v>-1</v>
      </c>
      <c r="C646" t="s">
        <v>1046</v>
      </c>
      <c r="D646">
        <v>1</v>
      </c>
      <c r="E646">
        <f t="shared" si="10"/>
        <v>2.4533856722276743E-3</v>
      </c>
    </row>
    <row r="647" spans="1:5" ht="62.25" customHeight="1" x14ac:dyDescent="0.3">
      <c r="A647" t="s">
        <v>1047</v>
      </c>
      <c r="B647">
        <v>-1</v>
      </c>
      <c r="C647" t="s">
        <v>1046</v>
      </c>
      <c r="D647">
        <v>1</v>
      </c>
      <c r="E647">
        <f t="shared" si="10"/>
        <v>2.4533856722276743E-3</v>
      </c>
    </row>
    <row r="648" spans="1:5" ht="62.25" customHeight="1" x14ac:dyDescent="0.3">
      <c r="A648" t="s">
        <v>1048</v>
      </c>
      <c r="B648">
        <v>-1</v>
      </c>
      <c r="C648" t="s">
        <v>1046</v>
      </c>
      <c r="D648">
        <v>1</v>
      </c>
      <c r="E648">
        <f t="shared" si="10"/>
        <v>2.4533856722276743E-3</v>
      </c>
    </row>
    <row r="649" spans="1:5" ht="62.25" customHeight="1" x14ac:dyDescent="0.3">
      <c r="A649" t="s">
        <v>1057</v>
      </c>
      <c r="B649">
        <v>-1</v>
      </c>
      <c r="C649" t="s">
        <v>1058</v>
      </c>
      <c r="D649">
        <v>1</v>
      </c>
      <c r="E649">
        <f t="shared" si="10"/>
        <v>2.4533856722276743E-3</v>
      </c>
    </row>
    <row r="650" spans="1:5" ht="62.25" customHeight="1" x14ac:dyDescent="0.3">
      <c r="A650" t="s">
        <v>1059</v>
      </c>
      <c r="B650">
        <v>-1</v>
      </c>
      <c r="C650" t="s">
        <v>1058</v>
      </c>
      <c r="D650">
        <v>1</v>
      </c>
      <c r="E650">
        <f t="shared" si="10"/>
        <v>2.4533856722276743E-3</v>
      </c>
    </row>
    <row r="651" spans="1:5" ht="62.25" customHeight="1" x14ac:dyDescent="0.3">
      <c r="A651" t="s">
        <v>1060</v>
      </c>
      <c r="B651">
        <v>11</v>
      </c>
      <c r="C651" t="s">
        <v>1058</v>
      </c>
      <c r="D651">
        <v>1</v>
      </c>
      <c r="E651">
        <f t="shared" si="10"/>
        <v>2.4533856722276743E-3</v>
      </c>
    </row>
    <row r="652" spans="1:5" ht="62.25" customHeight="1" x14ac:dyDescent="0.3">
      <c r="A652" t="s">
        <v>1070</v>
      </c>
      <c r="B652">
        <v>-1</v>
      </c>
      <c r="C652" t="s">
        <v>1071</v>
      </c>
      <c r="D652">
        <v>1</v>
      </c>
      <c r="E652">
        <f t="shared" si="10"/>
        <v>2.4533856722276743E-3</v>
      </c>
    </row>
    <row r="653" spans="1:5" ht="62.25" customHeight="1" x14ac:dyDescent="0.3">
      <c r="A653" t="s">
        <v>1072</v>
      </c>
      <c r="B653">
        <v>-1</v>
      </c>
      <c r="C653" t="s">
        <v>1071</v>
      </c>
      <c r="D653">
        <v>1</v>
      </c>
      <c r="E653">
        <f t="shared" si="10"/>
        <v>2.4533856722276743E-3</v>
      </c>
    </row>
    <row r="654" spans="1:5" ht="62.25" customHeight="1" x14ac:dyDescent="0.3">
      <c r="A654" t="s">
        <v>1077</v>
      </c>
      <c r="B654">
        <v>-1</v>
      </c>
      <c r="C654" t="s">
        <v>1078</v>
      </c>
      <c r="D654">
        <v>1</v>
      </c>
      <c r="E654">
        <f t="shared" si="10"/>
        <v>2.4533856722276743E-3</v>
      </c>
    </row>
    <row r="655" spans="1:5" ht="62.25" customHeight="1" x14ac:dyDescent="0.3">
      <c r="A655" t="s">
        <v>1079</v>
      </c>
      <c r="B655">
        <v>17</v>
      </c>
      <c r="C655" t="s">
        <v>1080</v>
      </c>
      <c r="D655">
        <v>1</v>
      </c>
      <c r="E655">
        <f t="shared" si="10"/>
        <v>2.4533856722276743E-3</v>
      </c>
    </row>
    <row r="656" spans="1:5" ht="62.25" customHeight="1" x14ac:dyDescent="0.3">
      <c r="A656" t="s">
        <v>1093</v>
      </c>
      <c r="B656">
        <v>38</v>
      </c>
      <c r="C656" t="s">
        <v>1094</v>
      </c>
      <c r="D656">
        <v>1</v>
      </c>
      <c r="E656">
        <f t="shared" si="10"/>
        <v>2.4533856722276743E-3</v>
      </c>
    </row>
    <row r="657" spans="1:5" ht="62.25" customHeight="1" x14ac:dyDescent="0.3">
      <c r="A657" t="s">
        <v>1095</v>
      </c>
      <c r="B657">
        <v>-1</v>
      </c>
      <c r="C657" t="s">
        <v>1096</v>
      </c>
      <c r="D657">
        <v>1</v>
      </c>
      <c r="E657">
        <f t="shared" si="10"/>
        <v>2.4533856722276743E-3</v>
      </c>
    </row>
    <row r="658" spans="1:5" ht="62.25" customHeight="1" x14ac:dyDescent="0.3">
      <c r="A658" t="s">
        <v>1097</v>
      </c>
      <c r="B658">
        <v>-1</v>
      </c>
      <c r="C658" t="s">
        <v>1096</v>
      </c>
      <c r="D658">
        <v>1</v>
      </c>
      <c r="E658">
        <f t="shared" si="10"/>
        <v>2.4533856722276743E-3</v>
      </c>
    </row>
    <row r="659" spans="1:5" ht="62.25" customHeight="1" x14ac:dyDescent="0.3">
      <c r="A659" t="s">
        <v>1104</v>
      </c>
      <c r="B659">
        <v>-1</v>
      </c>
      <c r="C659" t="s">
        <v>1105</v>
      </c>
      <c r="D659">
        <v>1</v>
      </c>
      <c r="E659">
        <f t="shared" si="10"/>
        <v>2.4533856722276743E-3</v>
      </c>
    </row>
    <row r="660" spans="1:5" ht="62.25" customHeight="1" x14ac:dyDescent="0.3">
      <c r="A660" t="s">
        <v>1108</v>
      </c>
      <c r="B660">
        <v>4</v>
      </c>
      <c r="C660" t="s">
        <v>1109</v>
      </c>
      <c r="D660">
        <v>1</v>
      </c>
      <c r="E660">
        <f t="shared" si="10"/>
        <v>2.4533856722276743E-3</v>
      </c>
    </row>
    <row r="661" spans="1:5" ht="62.25" customHeight="1" x14ac:dyDescent="0.3">
      <c r="A661" t="s">
        <v>1110</v>
      </c>
      <c r="B661">
        <v>-1</v>
      </c>
      <c r="C661" t="s">
        <v>1111</v>
      </c>
      <c r="D661">
        <v>1</v>
      </c>
      <c r="E661">
        <f t="shared" si="10"/>
        <v>2.4533856722276743E-3</v>
      </c>
    </row>
    <row r="662" spans="1:5" ht="62.25" customHeight="1" x14ac:dyDescent="0.3">
      <c r="A662" t="s">
        <v>1112</v>
      </c>
      <c r="B662">
        <v>-1</v>
      </c>
      <c r="C662" t="s">
        <v>1113</v>
      </c>
      <c r="D662">
        <v>1</v>
      </c>
      <c r="E662">
        <f t="shared" si="10"/>
        <v>2.4533856722276743E-3</v>
      </c>
    </row>
    <row r="663" spans="1:5" ht="62.25" customHeight="1" x14ac:dyDescent="0.3">
      <c r="A663" t="s">
        <v>1114</v>
      </c>
      <c r="B663">
        <v>-1</v>
      </c>
      <c r="C663" t="s">
        <v>1115</v>
      </c>
      <c r="D663">
        <v>1</v>
      </c>
      <c r="E663">
        <f t="shared" si="10"/>
        <v>2.4533856722276743E-3</v>
      </c>
    </row>
    <row r="664" spans="1:5" ht="62.25" customHeight="1" x14ac:dyDescent="0.3">
      <c r="A664" t="s">
        <v>1116</v>
      </c>
      <c r="B664">
        <v>6</v>
      </c>
      <c r="C664" t="s">
        <v>1117</v>
      </c>
      <c r="D664">
        <v>1</v>
      </c>
      <c r="E664">
        <f t="shared" si="10"/>
        <v>2.4533856722276743E-3</v>
      </c>
    </row>
    <row r="665" spans="1:5" ht="62.25" customHeight="1" x14ac:dyDescent="0.3">
      <c r="A665" t="s">
        <v>1118</v>
      </c>
      <c r="B665">
        <v>-1</v>
      </c>
      <c r="C665" t="s">
        <v>1119</v>
      </c>
      <c r="D665">
        <v>1</v>
      </c>
      <c r="E665">
        <f t="shared" si="10"/>
        <v>2.4533856722276743E-3</v>
      </c>
    </row>
    <row r="666" spans="1:5" ht="62.25" customHeight="1" x14ac:dyDescent="0.3">
      <c r="A666" t="s">
        <v>1120</v>
      </c>
      <c r="B666">
        <v>5</v>
      </c>
      <c r="C666" t="s">
        <v>1119</v>
      </c>
      <c r="D666">
        <v>1</v>
      </c>
      <c r="E666">
        <f t="shared" si="10"/>
        <v>2.4533856722276743E-3</v>
      </c>
    </row>
    <row r="667" spans="1:5" ht="62.25" customHeight="1" x14ac:dyDescent="0.3">
      <c r="A667" t="s">
        <v>1127</v>
      </c>
      <c r="B667">
        <v>-1</v>
      </c>
      <c r="C667" t="s">
        <v>1128</v>
      </c>
      <c r="D667">
        <v>1</v>
      </c>
      <c r="E667">
        <f t="shared" si="10"/>
        <v>2.4533856722276743E-3</v>
      </c>
    </row>
    <row r="668" spans="1:5" ht="62.25" customHeight="1" x14ac:dyDescent="0.3">
      <c r="A668" t="s">
        <v>1131</v>
      </c>
      <c r="B668">
        <v>-1</v>
      </c>
      <c r="C668" t="s">
        <v>1132</v>
      </c>
      <c r="D668">
        <v>1</v>
      </c>
      <c r="E668">
        <f t="shared" si="10"/>
        <v>2.4533856722276743E-3</v>
      </c>
    </row>
    <row r="669" spans="1:5" ht="62.25" customHeight="1" x14ac:dyDescent="0.3">
      <c r="A669" t="s">
        <v>1133</v>
      </c>
      <c r="B669">
        <v>-1</v>
      </c>
      <c r="C669" t="s">
        <v>1134</v>
      </c>
      <c r="D669">
        <v>1</v>
      </c>
      <c r="E669">
        <f t="shared" si="10"/>
        <v>2.4533856722276743E-3</v>
      </c>
    </row>
    <row r="670" spans="1:5" ht="62.25" customHeight="1" x14ac:dyDescent="0.3">
      <c r="A670" t="s">
        <v>1135</v>
      </c>
      <c r="B670">
        <v>-1</v>
      </c>
      <c r="C670" t="s">
        <v>1136</v>
      </c>
      <c r="D670">
        <v>1</v>
      </c>
      <c r="E670">
        <f t="shared" si="10"/>
        <v>2.4533856722276743E-3</v>
      </c>
    </row>
    <row r="671" spans="1:5" ht="62.25" customHeight="1" x14ac:dyDescent="0.3">
      <c r="A671" t="s">
        <v>1139</v>
      </c>
      <c r="B671">
        <v>-1</v>
      </c>
      <c r="C671" t="s">
        <v>1140</v>
      </c>
      <c r="D671">
        <v>1</v>
      </c>
      <c r="E671">
        <f t="shared" si="10"/>
        <v>2.4533856722276743E-3</v>
      </c>
    </row>
    <row r="672" spans="1:5" ht="62.25" customHeight="1" x14ac:dyDescent="0.3">
      <c r="A672" t="s">
        <v>1141</v>
      </c>
      <c r="B672">
        <v>-1</v>
      </c>
      <c r="C672" t="s">
        <v>1142</v>
      </c>
      <c r="D672">
        <v>1</v>
      </c>
      <c r="E672">
        <f t="shared" si="10"/>
        <v>2.4533856722276743E-3</v>
      </c>
    </row>
    <row r="673" spans="1:5" ht="62.25" customHeight="1" x14ac:dyDescent="0.3">
      <c r="A673" t="s">
        <v>1151</v>
      </c>
      <c r="B673">
        <v>28</v>
      </c>
      <c r="C673" t="s">
        <v>1152</v>
      </c>
      <c r="D673">
        <v>1</v>
      </c>
      <c r="E673">
        <f t="shared" si="10"/>
        <v>2.4533856722276743E-3</v>
      </c>
    </row>
    <row r="674" spans="1:5" ht="62.25" customHeight="1" x14ac:dyDescent="0.3">
      <c r="A674" t="s">
        <v>1153</v>
      </c>
      <c r="B674">
        <v>21</v>
      </c>
      <c r="C674" t="s">
        <v>1154</v>
      </c>
      <c r="D674">
        <v>1</v>
      </c>
      <c r="E674">
        <f t="shared" si="10"/>
        <v>2.4533856722276743E-3</v>
      </c>
    </row>
    <row r="675" spans="1:5" ht="62.25" customHeight="1" x14ac:dyDescent="0.3">
      <c r="A675" t="s">
        <v>1155</v>
      </c>
      <c r="B675">
        <v>26</v>
      </c>
      <c r="C675" t="s">
        <v>1154</v>
      </c>
      <c r="D675">
        <v>1</v>
      </c>
      <c r="E675">
        <f t="shared" si="10"/>
        <v>2.4533856722276743E-3</v>
      </c>
    </row>
    <row r="676" spans="1:5" ht="62.25" customHeight="1" x14ac:dyDescent="0.3">
      <c r="A676" t="s">
        <v>1158</v>
      </c>
      <c r="B676">
        <v>6</v>
      </c>
      <c r="C676" t="s">
        <v>1159</v>
      </c>
      <c r="D676">
        <v>1</v>
      </c>
      <c r="E676">
        <f t="shared" si="10"/>
        <v>2.4533856722276743E-3</v>
      </c>
    </row>
    <row r="677" spans="1:5" ht="62.25" customHeight="1" x14ac:dyDescent="0.3">
      <c r="A677" t="s">
        <v>1162</v>
      </c>
      <c r="B677">
        <v>-1</v>
      </c>
      <c r="C677" t="s">
        <v>1163</v>
      </c>
      <c r="D677">
        <v>1</v>
      </c>
      <c r="E677">
        <f t="shared" si="10"/>
        <v>2.4533856722276743E-3</v>
      </c>
    </row>
    <row r="678" spans="1:5" ht="62.25" customHeight="1" x14ac:dyDescent="0.3">
      <c r="A678" t="s">
        <v>1166</v>
      </c>
      <c r="B678">
        <v>-1</v>
      </c>
      <c r="C678" t="s">
        <v>1167</v>
      </c>
      <c r="D678">
        <v>1</v>
      </c>
      <c r="E678">
        <f t="shared" si="10"/>
        <v>2.4533856722276743E-3</v>
      </c>
    </row>
    <row r="679" spans="1:5" ht="62.25" customHeight="1" x14ac:dyDescent="0.3">
      <c r="A679" t="s">
        <v>1174</v>
      </c>
      <c r="B679">
        <v>-1</v>
      </c>
      <c r="C679" t="s">
        <v>1175</v>
      </c>
      <c r="D679">
        <v>1</v>
      </c>
      <c r="E679">
        <f t="shared" si="10"/>
        <v>2.4533856722276743E-3</v>
      </c>
    </row>
    <row r="680" spans="1:5" ht="62.25" customHeight="1" x14ac:dyDescent="0.3">
      <c r="A680" t="s">
        <v>1176</v>
      </c>
      <c r="B680">
        <v>-1</v>
      </c>
      <c r="C680" t="s">
        <v>1177</v>
      </c>
      <c r="D680">
        <v>1</v>
      </c>
      <c r="E680">
        <f t="shared" si="10"/>
        <v>2.4533856722276743E-3</v>
      </c>
    </row>
    <row r="681" spans="1:5" ht="62.25" customHeight="1" x14ac:dyDescent="0.3">
      <c r="A681" t="s">
        <v>1178</v>
      </c>
      <c r="B681">
        <v>-1</v>
      </c>
      <c r="C681" t="s">
        <v>1179</v>
      </c>
      <c r="D681">
        <v>1</v>
      </c>
      <c r="E681">
        <f t="shared" si="10"/>
        <v>2.4533856722276743E-3</v>
      </c>
    </row>
    <row r="682" spans="1:5" ht="62.25" customHeight="1" x14ac:dyDescent="0.3">
      <c r="A682" t="s">
        <v>1184</v>
      </c>
      <c r="B682">
        <v>-1</v>
      </c>
      <c r="C682" t="s">
        <v>1185</v>
      </c>
      <c r="D682">
        <v>1</v>
      </c>
      <c r="E682">
        <f t="shared" si="10"/>
        <v>2.4533856722276743E-3</v>
      </c>
    </row>
    <row r="683" spans="1:5" ht="62.25" customHeight="1" x14ac:dyDescent="0.3">
      <c r="A683" t="s">
        <v>1197</v>
      </c>
      <c r="B683">
        <v>17</v>
      </c>
      <c r="C683" t="s">
        <v>1198</v>
      </c>
      <c r="D683">
        <v>1</v>
      </c>
      <c r="E683">
        <f t="shared" si="10"/>
        <v>2.4533856722276743E-3</v>
      </c>
    </row>
    <row r="684" spans="1:5" ht="62.25" customHeight="1" x14ac:dyDescent="0.3">
      <c r="A684" t="s">
        <v>1199</v>
      </c>
      <c r="B684">
        <v>27</v>
      </c>
      <c r="C684" t="s">
        <v>1198</v>
      </c>
      <c r="D684">
        <v>1</v>
      </c>
      <c r="E684">
        <f t="shared" si="10"/>
        <v>2.4533856722276743E-3</v>
      </c>
    </row>
    <row r="685" spans="1:5" ht="62.25" customHeight="1" x14ac:dyDescent="0.3">
      <c r="A685" t="s">
        <v>1206</v>
      </c>
      <c r="B685">
        <v>4</v>
      </c>
      <c r="C685" t="s">
        <v>1207</v>
      </c>
      <c r="D685">
        <v>1</v>
      </c>
      <c r="E685">
        <f t="shared" si="10"/>
        <v>2.4533856722276743E-3</v>
      </c>
    </row>
    <row r="686" spans="1:5" ht="62.25" customHeight="1" x14ac:dyDescent="0.3">
      <c r="A686" t="s">
        <v>1210</v>
      </c>
      <c r="B686">
        <v>-1</v>
      </c>
      <c r="C686" t="s">
        <v>1211</v>
      </c>
      <c r="D686">
        <v>1</v>
      </c>
      <c r="E686">
        <f t="shared" si="10"/>
        <v>2.4533856722276743E-3</v>
      </c>
    </row>
    <row r="687" spans="1:5" ht="62.25" customHeight="1" x14ac:dyDescent="0.3">
      <c r="A687" t="s">
        <v>1216</v>
      </c>
      <c r="B687">
        <v>-1</v>
      </c>
      <c r="C687" t="s">
        <v>1217</v>
      </c>
      <c r="D687">
        <v>1</v>
      </c>
      <c r="E687">
        <f t="shared" si="10"/>
        <v>2.4533856722276743E-3</v>
      </c>
    </row>
    <row r="688" spans="1:5" ht="62.25" customHeight="1" x14ac:dyDescent="0.3">
      <c r="A688" t="s">
        <v>1218</v>
      </c>
      <c r="B688">
        <v>17</v>
      </c>
      <c r="C688" t="s">
        <v>1219</v>
      </c>
      <c r="D688">
        <v>1</v>
      </c>
      <c r="E688">
        <f t="shared" si="10"/>
        <v>2.4533856722276743E-3</v>
      </c>
    </row>
    <row r="689" spans="1:5" ht="62.25" customHeight="1" x14ac:dyDescent="0.3">
      <c r="A689" t="s">
        <v>1220</v>
      </c>
      <c r="B689">
        <v>-1</v>
      </c>
      <c r="C689" t="s">
        <v>1221</v>
      </c>
      <c r="D689">
        <v>1</v>
      </c>
      <c r="E689">
        <f t="shared" si="10"/>
        <v>2.4533856722276743E-3</v>
      </c>
    </row>
    <row r="690" spans="1:5" ht="62.25" customHeight="1" x14ac:dyDescent="0.3">
      <c r="A690" t="s">
        <v>1222</v>
      </c>
      <c r="B690">
        <v>-1</v>
      </c>
      <c r="C690" t="s">
        <v>1223</v>
      </c>
      <c r="D690">
        <v>1</v>
      </c>
      <c r="E690">
        <f t="shared" si="10"/>
        <v>2.4533856722276743E-3</v>
      </c>
    </row>
    <row r="691" spans="1:5" ht="62.25" customHeight="1" x14ac:dyDescent="0.3">
      <c r="A691" t="s">
        <v>1226</v>
      </c>
      <c r="B691">
        <v>-1</v>
      </c>
      <c r="C691" t="s">
        <v>1227</v>
      </c>
      <c r="D691">
        <v>1</v>
      </c>
      <c r="E691">
        <f t="shared" si="10"/>
        <v>2.4533856722276743E-3</v>
      </c>
    </row>
    <row r="692" spans="1:5" ht="62.25" customHeight="1" x14ac:dyDescent="0.3">
      <c r="A692" t="s">
        <v>1230</v>
      </c>
      <c r="B692">
        <v>-1</v>
      </c>
      <c r="C692" t="s">
        <v>1231</v>
      </c>
      <c r="D692">
        <v>1</v>
      </c>
      <c r="E692">
        <f t="shared" si="10"/>
        <v>2.4533856722276743E-3</v>
      </c>
    </row>
    <row r="693" spans="1:5" ht="62.25" customHeight="1" x14ac:dyDescent="0.3">
      <c r="A693" t="s">
        <v>1232</v>
      </c>
      <c r="B693">
        <v>38</v>
      </c>
      <c r="C693" t="s">
        <v>1233</v>
      </c>
      <c r="D693">
        <v>1</v>
      </c>
      <c r="E693">
        <f t="shared" si="10"/>
        <v>2.4533856722276743E-3</v>
      </c>
    </row>
    <row r="694" spans="1:5" ht="62.25" customHeight="1" x14ac:dyDescent="0.3">
      <c r="A694" t="s">
        <v>1242</v>
      </c>
      <c r="B694">
        <v>-1</v>
      </c>
      <c r="C694" t="s">
        <v>1243</v>
      </c>
      <c r="D694">
        <v>1</v>
      </c>
      <c r="E694">
        <f t="shared" si="10"/>
        <v>2.4533856722276743E-3</v>
      </c>
    </row>
    <row r="695" spans="1:5" ht="62.25" customHeight="1" x14ac:dyDescent="0.3">
      <c r="A695" t="s">
        <v>1244</v>
      </c>
      <c r="B695">
        <v>-1</v>
      </c>
      <c r="C695" t="s">
        <v>1245</v>
      </c>
      <c r="D695">
        <v>1</v>
      </c>
      <c r="E695">
        <f t="shared" si="10"/>
        <v>2.4533856722276743E-3</v>
      </c>
    </row>
    <row r="696" spans="1:5" ht="62.25" customHeight="1" x14ac:dyDescent="0.3">
      <c r="A696" t="s">
        <v>1246</v>
      </c>
      <c r="B696">
        <v>6</v>
      </c>
      <c r="C696" t="s">
        <v>1247</v>
      </c>
      <c r="D696">
        <v>1</v>
      </c>
      <c r="E696">
        <f t="shared" si="10"/>
        <v>2.4533856722276743E-3</v>
      </c>
    </row>
    <row r="697" spans="1:5" ht="62.25" customHeight="1" x14ac:dyDescent="0.3">
      <c r="A697" t="s">
        <v>1248</v>
      </c>
      <c r="B697">
        <v>-1</v>
      </c>
      <c r="C697" t="s">
        <v>1249</v>
      </c>
      <c r="D697">
        <v>1</v>
      </c>
      <c r="E697">
        <f t="shared" si="10"/>
        <v>2.4533856722276743E-3</v>
      </c>
    </row>
    <row r="698" spans="1:5" ht="62.25" customHeight="1" x14ac:dyDescent="0.3">
      <c r="A698" t="s">
        <v>1250</v>
      </c>
      <c r="B698">
        <v>-1</v>
      </c>
      <c r="C698" t="s">
        <v>1251</v>
      </c>
      <c r="D698">
        <v>1</v>
      </c>
      <c r="E698">
        <f t="shared" si="10"/>
        <v>2.4533856722276743E-3</v>
      </c>
    </row>
    <row r="699" spans="1:5" ht="62.25" customHeight="1" x14ac:dyDescent="0.3">
      <c r="A699" t="s">
        <v>1258</v>
      </c>
      <c r="B699">
        <v>-1</v>
      </c>
      <c r="C699" t="s">
        <v>1259</v>
      </c>
      <c r="D699">
        <v>1</v>
      </c>
      <c r="E699">
        <f t="shared" si="10"/>
        <v>2.4533856722276743E-3</v>
      </c>
    </row>
    <row r="700" spans="1:5" ht="62.25" customHeight="1" x14ac:dyDescent="0.3">
      <c r="A700" t="s">
        <v>1262</v>
      </c>
      <c r="B700">
        <v>23</v>
      </c>
      <c r="C700" t="s">
        <v>1259</v>
      </c>
      <c r="D700">
        <v>1</v>
      </c>
      <c r="E700">
        <f t="shared" si="10"/>
        <v>2.4533856722276743E-3</v>
      </c>
    </row>
    <row r="701" spans="1:5" ht="62.25" customHeight="1" x14ac:dyDescent="0.3">
      <c r="A701" t="s">
        <v>1265</v>
      </c>
      <c r="B701">
        <v>-1</v>
      </c>
      <c r="C701" t="s">
        <v>1266</v>
      </c>
      <c r="D701">
        <v>1</v>
      </c>
      <c r="E701">
        <f t="shared" si="10"/>
        <v>2.4533856722276743E-3</v>
      </c>
    </row>
    <row r="702" spans="1:5" ht="62.25" customHeight="1" x14ac:dyDescent="0.3">
      <c r="A702" t="s">
        <v>1267</v>
      </c>
      <c r="B702">
        <v>-1</v>
      </c>
      <c r="C702" t="s">
        <v>1268</v>
      </c>
      <c r="D702">
        <v>1</v>
      </c>
      <c r="E702">
        <f t="shared" si="10"/>
        <v>2.4533856722276743E-3</v>
      </c>
    </row>
    <row r="703" spans="1:5" ht="62.25" customHeight="1" x14ac:dyDescent="0.3">
      <c r="A703" t="s">
        <v>1271</v>
      </c>
      <c r="B703">
        <v>-1</v>
      </c>
      <c r="C703" t="s">
        <v>1272</v>
      </c>
      <c r="D703">
        <v>1</v>
      </c>
      <c r="E703">
        <f t="shared" si="10"/>
        <v>2.4533856722276743E-3</v>
      </c>
    </row>
    <row r="704" spans="1:5" ht="62.25" customHeight="1" x14ac:dyDescent="0.3">
      <c r="A704" t="s">
        <v>1275</v>
      </c>
      <c r="B704">
        <v>19</v>
      </c>
      <c r="C704" t="s">
        <v>1276</v>
      </c>
      <c r="D704">
        <v>1</v>
      </c>
      <c r="E704">
        <f t="shared" si="10"/>
        <v>2.4533856722276743E-3</v>
      </c>
    </row>
    <row r="705" spans="1:5" ht="62.25" customHeight="1" x14ac:dyDescent="0.3">
      <c r="A705" t="s">
        <v>1277</v>
      </c>
      <c r="B705">
        <v>-1</v>
      </c>
      <c r="C705" t="s">
        <v>1278</v>
      </c>
      <c r="D705">
        <v>1</v>
      </c>
      <c r="E705">
        <f t="shared" si="10"/>
        <v>2.4533856722276743E-3</v>
      </c>
    </row>
    <row r="706" spans="1:5" ht="62.25" customHeight="1" x14ac:dyDescent="0.3">
      <c r="A706" t="s">
        <v>1281</v>
      </c>
      <c r="B706">
        <v>2</v>
      </c>
      <c r="C706" t="s">
        <v>1282</v>
      </c>
      <c r="D706">
        <v>1</v>
      </c>
      <c r="E706">
        <f t="shared" ref="E706:E769" si="11">D706*100/40760</f>
        <v>2.4533856722276743E-3</v>
      </c>
    </row>
    <row r="707" spans="1:5" ht="62.25" customHeight="1" x14ac:dyDescent="0.3">
      <c r="A707" t="s">
        <v>1283</v>
      </c>
      <c r="B707">
        <v>-1</v>
      </c>
      <c r="C707" t="s">
        <v>1284</v>
      </c>
      <c r="D707">
        <v>1</v>
      </c>
      <c r="E707">
        <f t="shared" si="11"/>
        <v>2.4533856722276743E-3</v>
      </c>
    </row>
    <row r="708" spans="1:5" ht="62.25" customHeight="1" x14ac:dyDescent="0.3">
      <c r="A708" t="s">
        <v>1285</v>
      </c>
      <c r="B708">
        <v>2</v>
      </c>
      <c r="C708" t="s">
        <v>1286</v>
      </c>
      <c r="D708">
        <v>1</v>
      </c>
      <c r="E708">
        <f t="shared" si="11"/>
        <v>2.4533856722276743E-3</v>
      </c>
    </row>
    <row r="709" spans="1:5" ht="62.25" customHeight="1" x14ac:dyDescent="0.3">
      <c r="A709" t="s">
        <v>1287</v>
      </c>
      <c r="B709">
        <v>3</v>
      </c>
      <c r="C709" t="s">
        <v>1288</v>
      </c>
      <c r="D709">
        <v>1</v>
      </c>
      <c r="E709">
        <f t="shared" si="11"/>
        <v>2.4533856722276743E-3</v>
      </c>
    </row>
    <row r="710" spans="1:5" ht="62.25" customHeight="1" x14ac:dyDescent="0.3">
      <c r="A710" t="s">
        <v>1289</v>
      </c>
      <c r="B710">
        <v>-1</v>
      </c>
      <c r="C710" t="s">
        <v>1290</v>
      </c>
      <c r="D710">
        <v>1</v>
      </c>
      <c r="E710">
        <f t="shared" si="11"/>
        <v>2.4533856722276743E-3</v>
      </c>
    </row>
    <row r="711" spans="1:5" ht="62.25" customHeight="1" x14ac:dyDescent="0.3">
      <c r="A711" t="s">
        <v>1291</v>
      </c>
      <c r="B711">
        <v>-1</v>
      </c>
      <c r="C711" t="s">
        <v>1292</v>
      </c>
      <c r="D711">
        <v>1</v>
      </c>
      <c r="E711">
        <f t="shared" si="11"/>
        <v>2.4533856722276743E-3</v>
      </c>
    </row>
    <row r="712" spans="1:5" ht="62.25" customHeight="1" x14ac:dyDescent="0.3">
      <c r="A712" t="s">
        <v>1293</v>
      </c>
      <c r="B712">
        <v>-1</v>
      </c>
      <c r="C712" t="s">
        <v>1294</v>
      </c>
      <c r="D712">
        <v>1</v>
      </c>
      <c r="E712">
        <f t="shared" si="11"/>
        <v>2.4533856722276743E-3</v>
      </c>
    </row>
    <row r="713" spans="1:5" ht="62.25" customHeight="1" x14ac:dyDescent="0.3">
      <c r="A713" t="s">
        <v>1299</v>
      </c>
      <c r="B713">
        <v>-1</v>
      </c>
      <c r="C713" t="s">
        <v>1300</v>
      </c>
      <c r="D713">
        <v>1</v>
      </c>
      <c r="E713">
        <f t="shared" si="11"/>
        <v>2.4533856722276743E-3</v>
      </c>
    </row>
    <row r="714" spans="1:5" ht="62.25" customHeight="1" x14ac:dyDescent="0.3">
      <c r="A714" t="s">
        <v>1307</v>
      </c>
      <c r="B714">
        <v>5</v>
      </c>
      <c r="C714" t="s">
        <v>1308</v>
      </c>
      <c r="D714">
        <v>1</v>
      </c>
      <c r="E714">
        <f t="shared" si="11"/>
        <v>2.4533856722276743E-3</v>
      </c>
    </row>
    <row r="715" spans="1:5" ht="62.25" customHeight="1" x14ac:dyDescent="0.3">
      <c r="A715" t="s">
        <v>1311</v>
      </c>
      <c r="B715">
        <v>-1</v>
      </c>
      <c r="C715" t="s">
        <v>1312</v>
      </c>
      <c r="D715">
        <v>1</v>
      </c>
      <c r="E715">
        <f t="shared" si="11"/>
        <v>2.4533856722276743E-3</v>
      </c>
    </row>
    <row r="716" spans="1:5" ht="62.25" customHeight="1" x14ac:dyDescent="0.3">
      <c r="A716" t="s">
        <v>1315</v>
      </c>
      <c r="B716">
        <v>-1</v>
      </c>
      <c r="C716" t="s">
        <v>1316</v>
      </c>
      <c r="D716">
        <v>1</v>
      </c>
      <c r="E716">
        <f t="shared" si="11"/>
        <v>2.4533856722276743E-3</v>
      </c>
    </row>
    <row r="717" spans="1:5" ht="62.25" customHeight="1" x14ac:dyDescent="0.3">
      <c r="A717" t="s">
        <v>1319</v>
      </c>
      <c r="B717">
        <v>-1</v>
      </c>
      <c r="C717" t="s">
        <v>1320</v>
      </c>
      <c r="D717">
        <v>1</v>
      </c>
      <c r="E717">
        <f t="shared" si="11"/>
        <v>2.4533856722276743E-3</v>
      </c>
    </row>
    <row r="718" spans="1:5" ht="62.25" customHeight="1" x14ac:dyDescent="0.3">
      <c r="A718" t="s">
        <v>1321</v>
      </c>
      <c r="B718">
        <v>-1</v>
      </c>
      <c r="C718" t="s">
        <v>1322</v>
      </c>
      <c r="D718">
        <v>1</v>
      </c>
      <c r="E718">
        <f t="shared" si="11"/>
        <v>2.4533856722276743E-3</v>
      </c>
    </row>
    <row r="719" spans="1:5" ht="62.25" customHeight="1" x14ac:dyDescent="0.3">
      <c r="A719" t="s">
        <v>1323</v>
      </c>
      <c r="B719">
        <v>-1</v>
      </c>
      <c r="C719" t="s">
        <v>1324</v>
      </c>
      <c r="D719">
        <v>1</v>
      </c>
      <c r="E719">
        <f t="shared" si="11"/>
        <v>2.4533856722276743E-3</v>
      </c>
    </row>
    <row r="720" spans="1:5" ht="62.25" customHeight="1" x14ac:dyDescent="0.3">
      <c r="A720" t="s">
        <v>1325</v>
      </c>
      <c r="B720">
        <v>-1</v>
      </c>
      <c r="C720" t="s">
        <v>1326</v>
      </c>
      <c r="D720">
        <v>1</v>
      </c>
      <c r="E720">
        <f t="shared" si="11"/>
        <v>2.4533856722276743E-3</v>
      </c>
    </row>
    <row r="721" spans="1:5" ht="62.25" customHeight="1" x14ac:dyDescent="0.3">
      <c r="A721" t="s">
        <v>1329</v>
      </c>
      <c r="B721">
        <v>2</v>
      </c>
      <c r="C721" t="s">
        <v>1330</v>
      </c>
      <c r="D721">
        <v>1</v>
      </c>
      <c r="E721">
        <f t="shared" si="11"/>
        <v>2.4533856722276743E-3</v>
      </c>
    </row>
    <row r="722" spans="1:5" ht="62.25" customHeight="1" x14ac:dyDescent="0.3">
      <c r="A722" t="s">
        <v>1333</v>
      </c>
      <c r="B722">
        <v>-1</v>
      </c>
      <c r="C722" t="s">
        <v>1334</v>
      </c>
      <c r="D722">
        <v>1</v>
      </c>
      <c r="E722">
        <f t="shared" si="11"/>
        <v>2.4533856722276743E-3</v>
      </c>
    </row>
    <row r="723" spans="1:5" ht="62.25" customHeight="1" x14ac:dyDescent="0.3">
      <c r="A723" t="s">
        <v>1343</v>
      </c>
      <c r="B723">
        <v>-1</v>
      </c>
      <c r="C723" t="s">
        <v>1344</v>
      </c>
      <c r="D723">
        <v>1</v>
      </c>
      <c r="E723">
        <f t="shared" si="11"/>
        <v>2.4533856722276743E-3</v>
      </c>
    </row>
    <row r="724" spans="1:5" ht="62.25" customHeight="1" x14ac:dyDescent="0.3">
      <c r="A724" t="s">
        <v>1345</v>
      </c>
      <c r="B724">
        <v>11</v>
      </c>
      <c r="C724" t="s">
        <v>1346</v>
      </c>
      <c r="D724">
        <v>1</v>
      </c>
      <c r="E724">
        <f t="shared" si="11"/>
        <v>2.4533856722276743E-3</v>
      </c>
    </row>
    <row r="725" spans="1:5" ht="62.25" customHeight="1" x14ac:dyDescent="0.3">
      <c r="A725" t="s">
        <v>1347</v>
      </c>
      <c r="B725">
        <v>11</v>
      </c>
      <c r="C725" t="s">
        <v>1348</v>
      </c>
      <c r="D725">
        <v>1</v>
      </c>
      <c r="E725">
        <f t="shared" si="11"/>
        <v>2.4533856722276743E-3</v>
      </c>
    </row>
    <row r="726" spans="1:5" ht="62.25" customHeight="1" x14ac:dyDescent="0.3">
      <c r="A726" t="s">
        <v>1349</v>
      </c>
      <c r="B726">
        <v>-1</v>
      </c>
      <c r="C726" t="s">
        <v>1350</v>
      </c>
      <c r="D726">
        <v>1</v>
      </c>
      <c r="E726">
        <f t="shared" si="11"/>
        <v>2.4533856722276743E-3</v>
      </c>
    </row>
    <row r="727" spans="1:5" ht="62.25" customHeight="1" x14ac:dyDescent="0.3">
      <c r="A727" t="s">
        <v>1351</v>
      </c>
      <c r="B727">
        <v>-1</v>
      </c>
      <c r="C727" t="s">
        <v>1352</v>
      </c>
      <c r="D727">
        <v>1</v>
      </c>
      <c r="E727">
        <f t="shared" si="11"/>
        <v>2.4533856722276743E-3</v>
      </c>
    </row>
    <row r="728" spans="1:5" ht="62.25" customHeight="1" x14ac:dyDescent="0.3">
      <c r="A728" t="s">
        <v>1353</v>
      </c>
      <c r="B728">
        <v>-1</v>
      </c>
      <c r="C728" t="s">
        <v>1352</v>
      </c>
      <c r="D728">
        <v>1</v>
      </c>
      <c r="E728">
        <f t="shared" si="11"/>
        <v>2.4533856722276743E-3</v>
      </c>
    </row>
    <row r="729" spans="1:5" ht="62.25" customHeight="1" x14ac:dyDescent="0.3">
      <c r="A729" t="s">
        <v>1354</v>
      </c>
      <c r="B729">
        <v>13</v>
      </c>
      <c r="C729" t="s">
        <v>1355</v>
      </c>
      <c r="D729">
        <v>1</v>
      </c>
      <c r="E729">
        <f t="shared" si="11"/>
        <v>2.4533856722276743E-3</v>
      </c>
    </row>
    <row r="730" spans="1:5" ht="62.25" customHeight="1" x14ac:dyDescent="0.3">
      <c r="A730" t="s">
        <v>1356</v>
      </c>
      <c r="B730">
        <v>-1</v>
      </c>
      <c r="C730" t="s">
        <v>1357</v>
      </c>
      <c r="D730">
        <v>1</v>
      </c>
      <c r="E730">
        <f t="shared" si="11"/>
        <v>2.4533856722276743E-3</v>
      </c>
    </row>
    <row r="731" spans="1:5" ht="62.25" customHeight="1" x14ac:dyDescent="0.3">
      <c r="A731" t="s">
        <v>1358</v>
      </c>
      <c r="B731">
        <v>-1</v>
      </c>
      <c r="C731" t="s">
        <v>1359</v>
      </c>
      <c r="D731">
        <v>1</v>
      </c>
      <c r="E731">
        <f t="shared" si="11"/>
        <v>2.4533856722276743E-3</v>
      </c>
    </row>
    <row r="732" spans="1:5" ht="62.25" customHeight="1" x14ac:dyDescent="0.3">
      <c r="A732" t="s">
        <v>1364</v>
      </c>
      <c r="B732">
        <v>-1</v>
      </c>
      <c r="C732" t="s">
        <v>1365</v>
      </c>
      <c r="D732">
        <v>1</v>
      </c>
      <c r="E732">
        <f t="shared" si="11"/>
        <v>2.4533856722276743E-3</v>
      </c>
    </row>
    <row r="733" spans="1:5" ht="62.25" customHeight="1" x14ac:dyDescent="0.3">
      <c r="A733" t="s">
        <v>1371</v>
      </c>
      <c r="B733">
        <v>-1</v>
      </c>
      <c r="C733" t="s">
        <v>1372</v>
      </c>
      <c r="D733">
        <v>1</v>
      </c>
      <c r="E733">
        <f t="shared" si="11"/>
        <v>2.4533856722276743E-3</v>
      </c>
    </row>
    <row r="734" spans="1:5" ht="62.25" customHeight="1" x14ac:dyDescent="0.3">
      <c r="A734" t="s">
        <v>1373</v>
      </c>
      <c r="B734">
        <v>6</v>
      </c>
      <c r="C734" t="s">
        <v>1374</v>
      </c>
      <c r="D734">
        <v>1</v>
      </c>
      <c r="E734">
        <f t="shared" si="11"/>
        <v>2.4533856722276743E-3</v>
      </c>
    </row>
    <row r="735" spans="1:5" ht="62.25" customHeight="1" x14ac:dyDescent="0.3">
      <c r="A735" t="s">
        <v>1375</v>
      </c>
      <c r="B735">
        <v>-1</v>
      </c>
      <c r="C735" t="s">
        <v>1376</v>
      </c>
      <c r="D735">
        <v>1</v>
      </c>
      <c r="E735">
        <f t="shared" si="11"/>
        <v>2.4533856722276743E-3</v>
      </c>
    </row>
    <row r="736" spans="1:5" ht="62.25" customHeight="1" x14ac:dyDescent="0.3">
      <c r="A736" t="s">
        <v>1377</v>
      </c>
      <c r="B736">
        <v>-1</v>
      </c>
      <c r="C736" t="s">
        <v>1378</v>
      </c>
      <c r="D736">
        <v>1</v>
      </c>
      <c r="E736">
        <f t="shared" si="11"/>
        <v>2.4533856722276743E-3</v>
      </c>
    </row>
    <row r="737" spans="1:5" ht="62.25" customHeight="1" x14ac:dyDescent="0.3">
      <c r="A737" t="s">
        <v>1379</v>
      </c>
      <c r="B737">
        <v>-1</v>
      </c>
      <c r="C737" t="s">
        <v>1380</v>
      </c>
      <c r="D737">
        <v>1</v>
      </c>
      <c r="E737">
        <f t="shared" si="11"/>
        <v>2.4533856722276743E-3</v>
      </c>
    </row>
    <row r="738" spans="1:5" ht="62.25" customHeight="1" x14ac:dyDescent="0.3">
      <c r="A738" t="s">
        <v>1381</v>
      </c>
      <c r="B738">
        <v>11</v>
      </c>
      <c r="C738" t="s">
        <v>1382</v>
      </c>
      <c r="D738">
        <v>1</v>
      </c>
      <c r="E738">
        <f t="shared" si="11"/>
        <v>2.4533856722276743E-3</v>
      </c>
    </row>
    <row r="739" spans="1:5" ht="62.25" customHeight="1" x14ac:dyDescent="0.3">
      <c r="A739" t="s">
        <v>1383</v>
      </c>
      <c r="B739">
        <v>11</v>
      </c>
      <c r="C739" t="s">
        <v>1384</v>
      </c>
      <c r="D739">
        <v>1</v>
      </c>
      <c r="E739">
        <f t="shared" si="11"/>
        <v>2.4533856722276743E-3</v>
      </c>
    </row>
    <row r="740" spans="1:5" ht="62.25" customHeight="1" x14ac:dyDescent="0.3">
      <c r="A740" t="s">
        <v>1385</v>
      </c>
      <c r="B740">
        <v>5</v>
      </c>
      <c r="C740" t="s">
        <v>1386</v>
      </c>
      <c r="D740">
        <v>1</v>
      </c>
      <c r="E740">
        <f t="shared" si="11"/>
        <v>2.4533856722276743E-3</v>
      </c>
    </row>
    <row r="741" spans="1:5" ht="62.25" customHeight="1" x14ac:dyDescent="0.3">
      <c r="A741" t="s">
        <v>1387</v>
      </c>
      <c r="B741">
        <v>3</v>
      </c>
      <c r="C741" t="s">
        <v>1388</v>
      </c>
      <c r="D741">
        <v>1</v>
      </c>
      <c r="E741">
        <f t="shared" si="11"/>
        <v>2.4533856722276743E-3</v>
      </c>
    </row>
    <row r="742" spans="1:5" ht="62.25" customHeight="1" x14ac:dyDescent="0.3">
      <c r="A742" t="s">
        <v>1389</v>
      </c>
      <c r="B742">
        <v>-1</v>
      </c>
      <c r="C742" t="s">
        <v>1390</v>
      </c>
      <c r="D742">
        <v>1</v>
      </c>
      <c r="E742">
        <f t="shared" si="11"/>
        <v>2.4533856722276743E-3</v>
      </c>
    </row>
    <row r="743" spans="1:5" ht="62.25" customHeight="1" x14ac:dyDescent="0.3">
      <c r="A743" t="s">
        <v>1391</v>
      </c>
      <c r="B743">
        <v>-1</v>
      </c>
      <c r="C743" t="s">
        <v>1390</v>
      </c>
      <c r="D743">
        <v>1</v>
      </c>
      <c r="E743">
        <f t="shared" si="11"/>
        <v>2.4533856722276743E-3</v>
      </c>
    </row>
    <row r="744" spans="1:5" ht="62.25" customHeight="1" x14ac:dyDescent="0.3">
      <c r="A744" t="s">
        <v>1394</v>
      </c>
      <c r="B744">
        <v>-1</v>
      </c>
      <c r="C744" t="s">
        <v>1395</v>
      </c>
      <c r="D744">
        <v>1</v>
      </c>
      <c r="E744">
        <f t="shared" si="11"/>
        <v>2.4533856722276743E-3</v>
      </c>
    </row>
    <row r="745" spans="1:5" ht="62.25" customHeight="1" x14ac:dyDescent="0.3">
      <c r="A745" t="s">
        <v>1398</v>
      </c>
      <c r="B745">
        <v>-1</v>
      </c>
      <c r="C745" t="s">
        <v>1399</v>
      </c>
      <c r="D745">
        <v>1</v>
      </c>
      <c r="E745">
        <f t="shared" si="11"/>
        <v>2.4533856722276743E-3</v>
      </c>
    </row>
    <row r="746" spans="1:5" ht="62.25" customHeight="1" x14ac:dyDescent="0.3">
      <c r="A746" t="s">
        <v>1402</v>
      </c>
      <c r="B746">
        <v>16</v>
      </c>
      <c r="C746" t="s">
        <v>1403</v>
      </c>
      <c r="D746">
        <v>1</v>
      </c>
      <c r="E746">
        <f t="shared" si="11"/>
        <v>2.4533856722276743E-3</v>
      </c>
    </row>
    <row r="747" spans="1:5" ht="62.25" customHeight="1" x14ac:dyDescent="0.3">
      <c r="A747" t="s">
        <v>1404</v>
      </c>
      <c r="B747">
        <v>-1</v>
      </c>
      <c r="C747" t="s">
        <v>1403</v>
      </c>
      <c r="D747">
        <v>1</v>
      </c>
      <c r="E747">
        <f t="shared" si="11"/>
        <v>2.4533856722276743E-3</v>
      </c>
    </row>
    <row r="748" spans="1:5" ht="62.25" customHeight="1" x14ac:dyDescent="0.3">
      <c r="A748" t="s">
        <v>1405</v>
      </c>
      <c r="B748">
        <v>16</v>
      </c>
      <c r="C748" t="s">
        <v>1403</v>
      </c>
      <c r="D748">
        <v>1</v>
      </c>
      <c r="E748">
        <f t="shared" si="11"/>
        <v>2.4533856722276743E-3</v>
      </c>
    </row>
    <row r="749" spans="1:5" ht="62.25" customHeight="1" x14ac:dyDescent="0.3">
      <c r="A749" t="s">
        <v>1406</v>
      </c>
      <c r="B749">
        <v>-1</v>
      </c>
      <c r="C749" t="s">
        <v>1407</v>
      </c>
      <c r="D749">
        <v>1</v>
      </c>
      <c r="E749">
        <f t="shared" si="11"/>
        <v>2.4533856722276743E-3</v>
      </c>
    </row>
    <row r="750" spans="1:5" ht="62.25" customHeight="1" x14ac:dyDescent="0.3">
      <c r="A750" t="s">
        <v>1410</v>
      </c>
      <c r="B750">
        <v>-1</v>
      </c>
      <c r="C750" t="s">
        <v>1411</v>
      </c>
      <c r="D750">
        <v>1</v>
      </c>
      <c r="E750">
        <f t="shared" si="11"/>
        <v>2.4533856722276743E-3</v>
      </c>
    </row>
    <row r="751" spans="1:5" ht="62.25" customHeight="1" x14ac:dyDescent="0.3">
      <c r="A751" t="s">
        <v>1412</v>
      </c>
      <c r="B751">
        <v>6</v>
      </c>
      <c r="C751" t="s">
        <v>1413</v>
      </c>
      <c r="D751">
        <v>1</v>
      </c>
      <c r="E751">
        <f t="shared" si="11"/>
        <v>2.4533856722276743E-3</v>
      </c>
    </row>
    <row r="752" spans="1:5" ht="62.25" customHeight="1" x14ac:dyDescent="0.3">
      <c r="A752" t="s">
        <v>1419</v>
      </c>
      <c r="B752">
        <v>-1</v>
      </c>
      <c r="C752" t="s">
        <v>1420</v>
      </c>
      <c r="D752">
        <v>1</v>
      </c>
      <c r="E752">
        <f t="shared" si="11"/>
        <v>2.4533856722276743E-3</v>
      </c>
    </row>
    <row r="753" spans="1:5" ht="62.25" customHeight="1" x14ac:dyDescent="0.3">
      <c r="A753" t="s">
        <v>1427</v>
      </c>
      <c r="B753">
        <v>-1</v>
      </c>
      <c r="C753" t="s">
        <v>1428</v>
      </c>
      <c r="D753">
        <v>1</v>
      </c>
      <c r="E753">
        <f t="shared" si="11"/>
        <v>2.4533856722276743E-3</v>
      </c>
    </row>
    <row r="754" spans="1:5" ht="62.25" customHeight="1" x14ac:dyDescent="0.3">
      <c r="A754" t="s">
        <v>1429</v>
      </c>
      <c r="B754">
        <v>-1</v>
      </c>
      <c r="C754" t="s">
        <v>1428</v>
      </c>
      <c r="D754">
        <v>1</v>
      </c>
      <c r="E754">
        <f t="shared" si="11"/>
        <v>2.4533856722276743E-3</v>
      </c>
    </row>
    <row r="755" spans="1:5" ht="62.25" customHeight="1" x14ac:dyDescent="0.3">
      <c r="A755" t="s">
        <v>1430</v>
      </c>
      <c r="B755">
        <v>-1</v>
      </c>
      <c r="C755" t="s">
        <v>1428</v>
      </c>
      <c r="D755">
        <v>1</v>
      </c>
      <c r="E755">
        <f t="shared" si="11"/>
        <v>2.4533856722276743E-3</v>
      </c>
    </row>
    <row r="756" spans="1:5" ht="62.25" customHeight="1" x14ac:dyDescent="0.3">
      <c r="A756" t="s">
        <v>1431</v>
      </c>
      <c r="B756">
        <v>11</v>
      </c>
      <c r="C756" t="s">
        <v>1428</v>
      </c>
      <c r="D756">
        <v>1</v>
      </c>
      <c r="E756">
        <f t="shared" si="11"/>
        <v>2.4533856722276743E-3</v>
      </c>
    </row>
    <row r="757" spans="1:5" ht="62.25" customHeight="1" x14ac:dyDescent="0.3">
      <c r="A757" t="s">
        <v>1432</v>
      </c>
      <c r="B757">
        <v>-1</v>
      </c>
      <c r="C757" t="s">
        <v>1433</v>
      </c>
      <c r="D757">
        <v>1</v>
      </c>
      <c r="E757">
        <f t="shared" si="11"/>
        <v>2.4533856722276743E-3</v>
      </c>
    </row>
    <row r="758" spans="1:5" ht="62.25" customHeight="1" x14ac:dyDescent="0.3">
      <c r="A758" t="s">
        <v>1434</v>
      </c>
      <c r="B758">
        <v>-1</v>
      </c>
      <c r="C758" t="s">
        <v>1433</v>
      </c>
      <c r="D758">
        <v>1</v>
      </c>
      <c r="E758">
        <f t="shared" si="11"/>
        <v>2.4533856722276743E-3</v>
      </c>
    </row>
    <row r="759" spans="1:5" ht="62.25" customHeight="1" x14ac:dyDescent="0.3">
      <c r="A759" t="s">
        <v>1437</v>
      </c>
      <c r="B759">
        <v>14</v>
      </c>
      <c r="C759" t="s">
        <v>1438</v>
      </c>
      <c r="D759">
        <v>1</v>
      </c>
      <c r="E759">
        <f t="shared" si="11"/>
        <v>2.4533856722276743E-3</v>
      </c>
    </row>
    <row r="760" spans="1:5" ht="62.25" customHeight="1" x14ac:dyDescent="0.3">
      <c r="A760" t="s">
        <v>1439</v>
      </c>
      <c r="B760">
        <v>38</v>
      </c>
      <c r="C760" t="s">
        <v>1440</v>
      </c>
      <c r="D760">
        <v>1</v>
      </c>
      <c r="E760">
        <f t="shared" si="11"/>
        <v>2.4533856722276743E-3</v>
      </c>
    </row>
    <row r="761" spans="1:5" ht="62.25" customHeight="1" x14ac:dyDescent="0.3">
      <c r="A761" t="s">
        <v>1441</v>
      </c>
      <c r="B761">
        <v>27</v>
      </c>
      <c r="C761" t="s">
        <v>1442</v>
      </c>
      <c r="D761">
        <v>1</v>
      </c>
      <c r="E761">
        <f t="shared" si="11"/>
        <v>2.4533856722276743E-3</v>
      </c>
    </row>
    <row r="762" spans="1:5" ht="62.25" customHeight="1" x14ac:dyDescent="0.3">
      <c r="A762" t="s">
        <v>1443</v>
      </c>
      <c r="B762">
        <v>5</v>
      </c>
      <c r="C762" t="s">
        <v>1444</v>
      </c>
      <c r="D762">
        <v>1</v>
      </c>
      <c r="E762">
        <f t="shared" si="11"/>
        <v>2.4533856722276743E-3</v>
      </c>
    </row>
    <row r="763" spans="1:5" ht="62.25" customHeight="1" x14ac:dyDescent="0.3">
      <c r="A763" t="s">
        <v>1445</v>
      </c>
      <c r="B763">
        <v>19</v>
      </c>
      <c r="C763" t="s">
        <v>1446</v>
      </c>
      <c r="D763">
        <v>1</v>
      </c>
      <c r="E763">
        <f t="shared" si="11"/>
        <v>2.4533856722276743E-3</v>
      </c>
    </row>
    <row r="764" spans="1:5" ht="62.25" customHeight="1" x14ac:dyDescent="0.3">
      <c r="A764" t="s">
        <v>1447</v>
      </c>
      <c r="B764">
        <v>11</v>
      </c>
      <c r="C764" t="s">
        <v>1446</v>
      </c>
      <c r="D764">
        <v>1</v>
      </c>
      <c r="E764">
        <f t="shared" si="11"/>
        <v>2.4533856722276743E-3</v>
      </c>
    </row>
    <row r="765" spans="1:5" ht="62.25" customHeight="1" x14ac:dyDescent="0.3">
      <c r="A765" t="s">
        <v>1448</v>
      </c>
      <c r="B765">
        <v>-1</v>
      </c>
      <c r="C765" t="s">
        <v>1449</v>
      </c>
      <c r="D765">
        <v>1</v>
      </c>
      <c r="E765">
        <f t="shared" si="11"/>
        <v>2.4533856722276743E-3</v>
      </c>
    </row>
    <row r="766" spans="1:5" ht="62.25" customHeight="1" x14ac:dyDescent="0.3">
      <c r="A766" t="s">
        <v>1450</v>
      </c>
      <c r="B766">
        <v>-1</v>
      </c>
      <c r="C766" t="s">
        <v>1451</v>
      </c>
      <c r="D766">
        <v>1</v>
      </c>
      <c r="E766">
        <f t="shared" si="11"/>
        <v>2.4533856722276743E-3</v>
      </c>
    </row>
    <row r="767" spans="1:5" ht="62.25" customHeight="1" x14ac:dyDescent="0.3">
      <c r="A767" t="s">
        <v>1452</v>
      </c>
      <c r="B767">
        <v>5</v>
      </c>
      <c r="C767" t="s">
        <v>1453</v>
      </c>
      <c r="D767">
        <v>1</v>
      </c>
      <c r="E767">
        <f t="shared" si="11"/>
        <v>2.4533856722276743E-3</v>
      </c>
    </row>
    <row r="768" spans="1:5" ht="62.25" customHeight="1" x14ac:dyDescent="0.3">
      <c r="A768" t="s">
        <v>1454</v>
      </c>
      <c r="B768">
        <v>5</v>
      </c>
      <c r="C768" t="s">
        <v>1453</v>
      </c>
      <c r="D768">
        <v>1</v>
      </c>
      <c r="E768">
        <f t="shared" si="11"/>
        <v>2.4533856722276743E-3</v>
      </c>
    </row>
    <row r="769" spans="1:5" ht="62.25" customHeight="1" x14ac:dyDescent="0.3">
      <c r="A769" t="s">
        <v>1455</v>
      </c>
      <c r="B769">
        <v>-1</v>
      </c>
      <c r="C769" t="s">
        <v>1456</v>
      </c>
      <c r="D769">
        <v>1</v>
      </c>
      <c r="E769">
        <f t="shared" si="11"/>
        <v>2.4533856722276743E-3</v>
      </c>
    </row>
    <row r="770" spans="1:5" ht="62.25" customHeight="1" x14ac:dyDescent="0.3">
      <c r="A770" t="s">
        <v>1457</v>
      </c>
      <c r="B770">
        <v>-1</v>
      </c>
      <c r="C770" t="s">
        <v>1456</v>
      </c>
      <c r="D770">
        <v>1</v>
      </c>
      <c r="E770">
        <f t="shared" ref="E770:E778" si="12">D770*100/40760</f>
        <v>2.4533856722276743E-3</v>
      </c>
    </row>
    <row r="771" spans="1:5" ht="62.25" customHeight="1" x14ac:dyDescent="0.3">
      <c r="A771" t="s">
        <v>1460</v>
      </c>
      <c r="B771">
        <v>-1</v>
      </c>
      <c r="C771" t="s">
        <v>1461</v>
      </c>
      <c r="D771">
        <v>1</v>
      </c>
      <c r="E771">
        <f t="shared" si="12"/>
        <v>2.4533856722276743E-3</v>
      </c>
    </row>
    <row r="772" spans="1:5" ht="62.25" customHeight="1" x14ac:dyDescent="0.3">
      <c r="A772" t="s">
        <v>1462</v>
      </c>
      <c r="B772">
        <v>-1</v>
      </c>
      <c r="C772" t="s">
        <v>1463</v>
      </c>
      <c r="D772">
        <v>1</v>
      </c>
      <c r="E772">
        <f t="shared" si="12"/>
        <v>2.4533856722276743E-3</v>
      </c>
    </row>
    <row r="773" spans="1:5" ht="62.25" customHeight="1" x14ac:dyDescent="0.3">
      <c r="A773" t="s">
        <v>1464</v>
      </c>
      <c r="B773">
        <v>-1</v>
      </c>
      <c r="C773" t="s">
        <v>1463</v>
      </c>
      <c r="D773">
        <v>1</v>
      </c>
      <c r="E773">
        <f t="shared" si="12"/>
        <v>2.4533856722276743E-3</v>
      </c>
    </row>
    <row r="774" spans="1:5" ht="62.25" customHeight="1" x14ac:dyDescent="0.3">
      <c r="A774" t="s">
        <v>1465</v>
      </c>
      <c r="B774">
        <v>11</v>
      </c>
      <c r="C774" t="s">
        <v>1463</v>
      </c>
      <c r="D774">
        <v>1</v>
      </c>
      <c r="E774">
        <f t="shared" si="12"/>
        <v>2.4533856722276743E-3</v>
      </c>
    </row>
    <row r="775" spans="1:5" ht="62.25" customHeight="1" x14ac:dyDescent="0.3">
      <c r="A775" t="s">
        <v>1466</v>
      </c>
      <c r="B775">
        <v>-1</v>
      </c>
      <c r="C775" t="s">
        <v>1467</v>
      </c>
      <c r="D775">
        <v>1</v>
      </c>
      <c r="E775">
        <f t="shared" si="12"/>
        <v>2.4533856722276743E-3</v>
      </c>
    </row>
    <row r="776" spans="1:5" ht="62.25" customHeight="1" x14ac:dyDescent="0.3">
      <c r="A776" t="s">
        <v>1468</v>
      </c>
      <c r="B776">
        <v>-1</v>
      </c>
      <c r="C776" t="s">
        <v>1467</v>
      </c>
      <c r="D776">
        <v>1</v>
      </c>
      <c r="E776">
        <f t="shared" si="12"/>
        <v>2.4533856722276743E-3</v>
      </c>
    </row>
    <row r="777" spans="1:5" ht="62.25" customHeight="1" x14ac:dyDescent="0.3">
      <c r="A777" t="s">
        <v>1469</v>
      </c>
      <c r="B777">
        <v>-1</v>
      </c>
      <c r="C777" t="s">
        <v>1470</v>
      </c>
      <c r="D777">
        <v>1</v>
      </c>
      <c r="E777">
        <f t="shared" si="12"/>
        <v>2.4533856722276743E-3</v>
      </c>
    </row>
    <row r="778" spans="1:5" ht="62.25" customHeight="1" x14ac:dyDescent="0.3">
      <c r="A778" t="s">
        <v>1471</v>
      </c>
      <c r="B778">
        <v>-1</v>
      </c>
      <c r="C778" t="s">
        <v>1472</v>
      </c>
      <c r="D778">
        <v>1</v>
      </c>
      <c r="E778">
        <f t="shared" si="12"/>
        <v>2.4533856722276743E-3</v>
      </c>
    </row>
  </sheetData>
  <autoFilter ref="B1:B778" xr:uid="{00000000-0001-0000-0000-000000000000}"/>
  <sortState xmlns:xlrd2="http://schemas.microsoft.com/office/spreadsheetml/2017/richdata2" ref="A2:F778">
    <sortCondition descending="1" ref="E2:E77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B5" sqref="B5"/>
    </sheetView>
  </sheetViews>
  <sheetFormatPr defaultRowHeight="14.4" x14ac:dyDescent="0.3"/>
  <sheetData>
    <row r="1" spans="1:11" x14ac:dyDescent="0.3">
      <c r="A1" t="s">
        <v>1</v>
      </c>
      <c r="B1" t="s">
        <v>1479</v>
      </c>
      <c r="D1" t="s">
        <v>1482</v>
      </c>
      <c r="F1" t="s">
        <v>1483</v>
      </c>
      <c r="K1" t="s">
        <v>1480</v>
      </c>
    </row>
    <row r="2" spans="1:11" x14ac:dyDescent="0.3">
      <c r="A2">
        <v>2</v>
      </c>
      <c r="B2">
        <v>24</v>
      </c>
      <c r="D2">
        <v>17480</v>
      </c>
      <c r="F2">
        <f>D2/40760*100</f>
        <v>42.885181550539748</v>
      </c>
      <c r="K2">
        <v>40760</v>
      </c>
    </row>
    <row r="3" spans="1:11" x14ac:dyDescent="0.3">
      <c r="A3">
        <v>5</v>
      </c>
      <c r="B3">
        <v>38</v>
      </c>
      <c r="D3">
        <v>6922</v>
      </c>
      <c r="F3">
        <f>D3/40760*100</f>
        <v>16.982335623159962</v>
      </c>
    </row>
    <row r="4" spans="1:11" x14ac:dyDescent="0.3">
      <c r="A4">
        <v>1</v>
      </c>
      <c r="B4">
        <v>10</v>
      </c>
      <c r="D4">
        <v>4593</v>
      </c>
      <c r="F4">
        <f>D4/40760*100</f>
        <v>11.268400392541707</v>
      </c>
    </row>
    <row r="5" spans="1:11" x14ac:dyDescent="0.3">
      <c r="A5">
        <v>-1</v>
      </c>
      <c r="B5">
        <v>412</v>
      </c>
      <c r="D5">
        <v>4040</v>
      </c>
      <c r="F5">
        <f>D5/40760*100</f>
        <v>9.9116781157998037</v>
      </c>
    </row>
    <row r="6" spans="1:11" x14ac:dyDescent="0.3">
      <c r="A6">
        <v>19</v>
      </c>
      <c r="B6">
        <v>5</v>
      </c>
      <c r="D6">
        <v>1085</v>
      </c>
      <c r="F6">
        <f>D6/40760*100</f>
        <v>2.6619234543670265</v>
      </c>
    </row>
    <row r="7" spans="1:11" x14ac:dyDescent="0.3">
      <c r="A7">
        <v>36</v>
      </c>
      <c r="B7">
        <v>4</v>
      </c>
      <c r="D7">
        <v>1039</v>
      </c>
      <c r="F7">
        <f t="shared" ref="F7:F40" si="0">D7/40760*100</f>
        <v>2.5490677134445536</v>
      </c>
    </row>
    <row r="8" spans="1:11" x14ac:dyDescent="0.3">
      <c r="A8">
        <v>3</v>
      </c>
      <c r="B8">
        <v>9</v>
      </c>
      <c r="D8">
        <v>981</v>
      </c>
      <c r="F8">
        <f t="shared" si="0"/>
        <v>2.4067713444553487</v>
      </c>
    </row>
    <row r="9" spans="1:11" x14ac:dyDescent="0.3">
      <c r="A9">
        <v>31</v>
      </c>
      <c r="B9">
        <v>15</v>
      </c>
      <c r="D9">
        <v>870</v>
      </c>
      <c r="F9">
        <f t="shared" si="0"/>
        <v>2.1344455348380769</v>
      </c>
    </row>
    <row r="10" spans="1:11" x14ac:dyDescent="0.3">
      <c r="A10">
        <v>27</v>
      </c>
      <c r="B10">
        <v>10</v>
      </c>
      <c r="D10">
        <v>527</v>
      </c>
      <c r="F10">
        <f t="shared" si="0"/>
        <v>1.2929342492639844</v>
      </c>
    </row>
    <row r="11" spans="1:11" x14ac:dyDescent="0.3">
      <c r="A11">
        <v>11</v>
      </c>
      <c r="B11">
        <v>28</v>
      </c>
      <c r="D11">
        <v>512</v>
      </c>
      <c r="F11">
        <f t="shared" si="0"/>
        <v>1.2561334641805693</v>
      </c>
    </row>
    <row r="12" spans="1:11" x14ac:dyDescent="0.3">
      <c r="A12">
        <v>38</v>
      </c>
      <c r="B12">
        <v>9</v>
      </c>
      <c r="D12">
        <v>387</v>
      </c>
      <c r="F12">
        <f t="shared" si="0"/>
        <v>0.94946025515210997</v>
      </c>
    </row>
    <row r="13" spans="1:11" x14ac:dyDescent="0.3">
      <c r="A13">
        <v>21</v>
      </c>
      <c r="B13">
        <v>24</v>
      </c>
      <c r="D13">
        <v>328</v>
      </c>
      <c r="F13">
        <f t="shared" si="0"/>
        <v>0.80471050049067716</v>
      </c>
    </row>
    <row r="14" spans="1:11" x14ac:dyDescent="0.3">
      <c r="A14">
        <v>37</v>
      </c>
      <c r="B14">
        <v>7</v>
      </c>
      <c r="D14">
        <v>292</v>
      </c>
      <c r="F14">
        <f t="shared" si="0"/>
        <v>0.7163886162904809</v>
      </c>
    </row>
    <row r="15" spans="1:11" x14ac:dyDescent="0.3">
      <c r="A15">
        <v>16</v>
      </c>
      <c r="B15">
        <v>15</v>
      </c>
      <c r="D15">
        <v>289</v>
      </c>
      <c r="F15">
        <f t="shared" si="0"/>
        <v>0.70902845927379776</v>
      </c>
    </row>
    <row r="16" spans="1:11" x14ac:dyDescent="0.3">
      <c r="A16">
        <v>17</v>
      </c>
      <c r="B16">
        <v>9</v>
      </c>
      <c r="D16">
        <v>139</v>
      </c>
      <c r="F16">
        <f t="shared" si="0"/>
        <v>0.34102060843964671</v>
      </c>
    </row>
    <row r="17" spans="1:6" x14ac:dyDescent="0.3">
      <c r="A17">
        <v>35</v>
      </c>
      <c r="B17">
        <v>8</v>
      </c>
      <c r="D17">
        <v>118</v>
      </c>
      <c r="F17">
        <f t="shared" si="0"/>
        <v>0.28949950932286556</v>
      </c>
    </row>
    <row r="18" spans="1:6" x14ac:dyDescent="0.3">
      <c r="A18">
        <v>24</v>
      </c>
      <c r="B18">
        <v>4</v>
      </c>
      <c r="D18">
        <v>113</v>
      </c>
      <c r="F18">
        <f t="shared" si="0"/>
        <v>0.27723258096172715</v>
      </c>
    </row>
    <row r="19" spans="1:6" x14ac:dyDescent="0.3">
      <c r="A19">
        <v>26</v>
      </c>
      <c r="B19">
        <v>4</v>
      </c>
      <c r="D19">
        <v>111</v>
      </c>
      <c r="F19">
        <f t="shared" si="0"/>
        <v>0.27232580961727182</v>
      </c>
    </row>
    <row r="20" spans="1:6" x14ac:dyDescent="0.3">
      <c r="A20">
        <v>28</v>
      </c>
      <c r="B20">
        <v>19</v>
      </c>
      <c r="D20">
        <v>109</v>
      </c>
      <c r="F20">
        <f t="shared" si="0"/>
        <v>0.26741903827281649</v>
      </c>
    </row>
    <row r="21" spans="1:6" x14ac:dyDescent="0.3">
      <c r="A21">
        <v>23</v>
      </c>
      <c r="B21">
        <v>15</v>
      </c>
      <c r="D21">
        <v>103</v>
      </c>
      <c r="F21">
        <f t="shared" si="0"/>
        <v>0.25269872423945045</v>
      </c>
    </row>
    <row r="22" spans="1:6" x14ac:dyDescent="0.3">
      <c r="A22">
        <v>33</v>
      </c>
      <c r="B22">
        <v>5</v>
      </c>
      <c r="D22">
        <v>102</v>
      </c>
      <c r="F22">
        <f t="shared" si="0"/>
        <v>0.25024533856722275</v>
      </c>
    </row>
    <row r="23" spans="1:6" x14ac:dyDescent="0.3">
      <c r="A23">
        <v>25</v>
      </c>
      <c r="B23">
        <v>10</v>
      </c>
      <c r="D23">
        <v>88</v>
      </c>
      <c r="F23">
        <f t="shared" si="0"/>
        <v>0.21589793915603533</v>
      </c>
    </row>
    <row r="24" spans="1:6" x14ac:dyDescent="0.3">
      <c r="A24">
        <v>30</v>
      </c>
      <c r="B24">
        <v>4</v>
      </c>
      <c r="D24">
        <v>79</v>
      </c>
      <c r="F24">
        <f t="shared" si="0"/>
        <v>0.19381746810598627</v>
      </c>
    </row>
    <row r="25" spans="1:6" x14ac:dyDescent="0.3">
      <c r="A25">
        <v>0</v>
      </c>
      <c r="B25">
        <v>4</v>
      </c>
      <c r="D25">
        <v>60</v>
      </c>
      <c r="F25">
        <f t="shared" si="0"/>
        <v>0.14720314033366044</v>
      </c>
    </row>
    <row r="26" spans="1:6" x14ac:dyDescent="0.3">
      <c r="A26">
        <v>34</v>
      </c>
      <c r="B26">
        <v>5</v>
      </c>
      <c r="D26">
        <v>58</v>
      </c>
      <c r="F26">
        <f t="shared" si="0"/>
        <v>0.14229636898920511</v>
      </c>
    </row>
    <row r="27" spans="1:6" x14ac:dyDescent="0.3">
      <c r="A27">
        <v>18</v>
      </c>
      <c r="B27">
        <v>4</v>
      </c>
      <c r="D27">
        <v>56</v>
      </c>
      <c r="F27">
        <f t="shared" si="0"/>
        <v>0.13738959764474976</v>
      </c>
    </row>
    <row r="28" spans="1:6" x14ac:dyDescent="0.3">
      <c r="A28">
        <v>4</v>
      </c>
      <c r="B28">
        <v>5</v>
      </c>
      <c r="D28">
        <v>41</v>
      </c>
      <c r="F28">
        <f t="shared" si="0"/>
        <v>0.10058881256133465</v>
      </c>
    </row>
    <row r="29" spans="1:6" x14ac:dyDescent="0.3">
      <c r="A29">
        <v>22</v>
      </c>
      <c r="B29">
        <v>4</v>
      </c>
      <c r="D29">
        <v>35</v>
      </c>
      <c r="F29">
        <f t="shared" si="0"/>
        <v>8.5868498527968587E-2</v>
      </c>
    </row>
    <row r="30" spans="1:6" x14ac:dyDescent="0.3">
      <c r="A30">
        <v>14</v>
      </c>
      <c r="B30">
        <v>13</v>
      </c>
      <c r="D30">
        <v>29</v>
      </c>
      <c r="F30">
        <f t="shared" si="0"/>
        <v>7.1148184494602557E-2</v>
      </c>
    </row>
    <row r="31" spans="1:6" x14ac:dyDescent="0.3">
      <c r="A31">
        <v>15</v>
      </c>
      <c r="B31">
        <v>3</v>
      </c>
      <c r="D31">
        <v>29</v>
      </c>
      <c r="F31">
        <f t="shared" si="0"/>
        <v>7.1148184494602557E-2</v>
      </c>
    </row>
    <row r="32" spans="1:6" x14ac:dyDescent="0.3">
      <c r="A32">
        <v>20</v>
      </c>
      <c r="B32">
        <v>4</v>
      </c>
      <c r="D32">
        <v>26</v>
      </c>
      <c r="F32">
        <f t="shared" si="0"/>
        <v>6.3788027477919534E-2</v>
      </c>
    </row>
    <row r="33" spans="1:6" x14ac:dyDescent="0.3">
      <c r="A33">
        <v>6</v>
      </c>
      <c r="B33">
        <v>9</v>
      </c>
      <c r="D33">
        <v>25</v>
      </c>
      <c r="F33">
        <f t="shared" si="0"/>
        <v>6.1334641805691856E-2</v>
      </c>
    </row>
    <row r="34" spans="1:6" x14ac:dyDescent="0.3">
      <c r="A34">
        <v>13</v>
      </c>
      <c r="B34">
        <v>5</v>
      </c>
      <c r="D34">
        <v>22</v>
      </c>
      <c r="F34">
        <f t="shared" si="0"/>
        <v>5.3974484789008834E-2</v>
      </c>
    </row>
    <row r="35" spans="1:6" x14ac:dyDescent="0.3">
      <c r="A35">
        <v>8</v>
      </c>
      <c r="B35">
        <v>5</v>
      </c>
      <c r="D35">
        <v>17</v>
      </c>
      <c r="F35">
        <f t="shared" si="0"/>
        <v>4.1707556427870461E-2</v>
      </c>
    </row>
    <row r="36" spans="1:6" x14ac:dyDescent="0.3">
      <c r="A36">
        <v>29</v>
      </c>
      <c r="B36">
        <v>5</v>
      </c>
      <c r="D36">
        <v>15</v>
      </c>
      <c r="F36">
        <f t="shared" si="0"/>
        <v>3.6800785083415111E-2</v>
      </c>
    </row>
    <row r="37" spans="1:6" x14ac:dyDescent="0.3">
      <c r="A37">
        <v>10</v>
      </c>
      <c r="B37">
        <v>5</v>
      </c>
      <c r="D37">
        <v>11</v>
      </c>
      <c r="F37">
        <f t="shared" si="0"/>
        <v>2.6987242394504417E-2</v>
      </c>
    </row>
    <row r="38" spans="1:6" x14ac:dyDescent="0.3">
      <c r="A38">
        <v>9</v>
      </c>
      <c r="B38">
        <v>4</v>
      </c>
      <c r="D38">
        <v>10</v>
      </c>
      <c r="F38">
        <f t="shared" si="0"/>
        <v>2.4533856722276742E-2</v>
      </c>
    </row>
    <row r="39" spans="1:6" x14ac:dyDescent="0.3">
      <c r="A39">
        <v>7</v>
      </c>
      <c r="B39">
        <v>5</v>
      </c>
      <c r="D39">
        <v>7</v>
      </c>
      <c r="F39">
        <f t="shared" si="0"/>
        <v>1.7173699705593719E-2</v>
      </c>
    </row>
    <row r="40" spans="1:6" x14ac:dyDescent="0.3">
      <c r="A40">
        <v>12</v>
      </c>
      <c r="B40">
        <v>3</v>
      </c>
      <c r="D40">
        <v>6</v>
      </c>
      <c r="F40">
        <f t="shared" si="0"/>
        <v>1.4720314033366046E-2</v>
      </c>
    </row>
    <row r="41" spans="1:6" x14ac:dyDescent="0.3">
      <c r="A41">
        <v>32</v>
      </c>
      <c r="B41">
        <v>6</v>
      </c>
      <c r="D41">
        <v>6</v>
      </c>
      <c r="F41">
        <f>D41/40760*100</f>
        <v>1.4720314033366046E-2</v>
      </c>
    </row>
  </sheetData>
  <sortState xmlns:xlrd2="http://schemas.microsoft.com/office/spreadsheetml/2017/richdata2" ref="A1:D41">
    <sortCondition descending="1" ref="D1:D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2024-09-19T02:24:23Z</dcterms:created>
  <dcterms:modified xsi:type="dcterms:W3CDTF">2024-09-24T04:20:59Z</dcterms:modified>
</cp:coreProperties>
</file>