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defaultThemeVersion="166925"/>
  <xr:revisionPtr revIDLastSave="0" documentId="13_ncr:1_{ED226BAD-E32D-4832-9234-EB4CAABA9265}" xr6:coauthVersionLast="47" xr6:coauthVersionMax="47" xr10:uidLastSave="{00000000-0000-0000-0000-000000000000}"/>
  <bookViews>
    <workbookView xWindow="28680" yWindow="330" windowWidth="29040" windowHeight="15990" xr2:uid="{DFA344B4-192A-490F-B5E9-AD9BF83A8DDC}"/>
  </bookViews>
  <sheets>
    <sheet name="Assign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E6" i="1" l="1"/>
  <c r="C6" i="1"/>
</calcChain>
</file>

<file path=xl/sharedStrings.xml><?xml version="1.0" encoding="utf-8"?>
<sst xmlns="http://schemas.openxmlformats.org/spreadsheetml/2006/main" count="9" uniqueCount="9">
  <si>
    <t>Number</t>
  </si>
  <si>
    <t>Module Weight</t>
  </si>
  <si>
    <t>Marks (0 to 100)</t>
  </si>
  <si>
    <t xml:space="preserve">Achievement </t>
  </si>
  <si>
    <t>Assignment</t>
  </si>
  <si>
    <t>Lab Assignment (MVC CRUD)</t>
  </si>
  <si>
    <t>CA: MVC</t>
  </si>
  <si>
    <t>CA: Security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</si>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</sst>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AA01B5-DBBD-48F9-BDAE-95567189B139}" name="AssignmentTable" displayName="AssignmentTable" ref="A1:E6" totalsRowCount="1">
  <autoFilter ref="A1:E5" xr:uid="{7CAA01B5-DBBD-48F9-BDAE-95567189B139}"/>
  <sortState xmlns:xlrd2="http://schemas.microsoft.com/office/spreadsheetml/2017/richdata2" ref="A2:E5">
    <sortCondition ref="A3:A5"/>
  </sortState>
  <tableColumns count="5">
    <tableColumn id="4" xr3:uid="{202EFF35-40AF-412F-9EA2-32B4A8FBDD2A}" name="Number"/>
    <tableColumn id="1" xr3:uid="{B374012B-D212-422E-960A-71265E6F431B}" name="Assignment"/>
    <tableColumn id="2" xr3:uid="{25E83CB9-A6CF-44A7-92CD-F09E681080A5}" name="Module Weight" totalsRowFunction="sum"/>
    <tableColumn id="5" xr3:uid="{ED3CA897-9F28-45F4-A115-49FA1D6F8FC1}" name="Marks (0 to 100)"/>
    <tableColumn id="6" xr3:uid="{787E0EA6-D323-4EFD-B464-DC1299E7B365}" name="Achievement " totalsRowFunction="sum" dataDxfId="0">
      <calculatedColumnFormula>AssignmentTable[[#This Row],[Marks (0 to 100)]]/100 *AssignmentTable[[#This Row],[Module Weight]]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ABC3-86C3-42C3-8A11-331101836AB0}">
  <dimension ref="A1:E6"/>
  <sheetViews>
    <sheetView tabSelected="1" zoomScaleNormal="100" workbookViewId="0"/>
  </sheetViews>
  <sheetFormatPr defaultRowHeight="15" x14ac:dyDescent="0.25"/>
  <cols>
    <col min="1" max="1" width="10.28515625" customWidth="1"/>
    <col min="2" max="2" width="31.28515625" bestFit="1" customWidth="1"/>
    <col min="3" max="3" width="16.85546875" customWidth="1"/>
    <col min="4" max="4" width="17" bestFit="1" customWidth="1"/>
    <col min="5" max="5" width="15.285156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5</v>
      </c>
      <c r="C2">
        <v>15</v>
      </c>
      <c r="E2">
        <f>AssignmentTable[[#This Row],[Marks (0 to 100)]]/100 *AssignmentTable[[#This Row],[Module Weight]]</f>
        <v>0</v>
      </c>
    </row>
    <row r="3" spans="1:5" x14ac:dyDescent="0.25">
      <c r="A3">
        <v>2</v>
      </c>
      <c r="B3" t="s">
        <v>6</v>
      </c>
      <c r="C3">
        <v>25</v>
      </c>
      <c r="E3">
        <f>AssignmentTable[[#This Row],[Marks (0 to 100)]]/100 *AssignmentTable[[#This Row],[Module Weight]]</f>
        <v>0</v>
      </c>
    </row>
    <row r="4" spans="1:5" x14ac:dyDescent="0.25">
      <c r="A4">
        <v>3</v>
      </c>
      <c r="B4" t="s">
        <v>7</v>
      </c>
      <c r="C4">
        <v>20</v>
      </c>
      <c r="E4">
        <f>AssignmentTable[[#This Row],[Marks (0 to 100)]]/100 *AssignmentTable[[#This Row],[Module Weight]]</f>
        <v>0</v>
      </c>
    </row>
    <row r="5" spans="1:5" x14ac:dyDescent="0.25">
      <c r="A5">
        <v>4</v>
      </c>
      <c r="B5" t="s">
        <v>8</v>
      </c>
      <c r="C5">
        <v>40</v>
      </c>
      <c r="E5">
        <f>AssignmentTable[[#This Row],[Marks (0 to 100)]]/100 *AssignmentTable[[#This Row],[Module Weight]]</f>
        <v>0</v>
      </c>
    </row>
    <row r="6" spans="1:5" x14ac:dyDescent="0.25">
      <c r="C6">
        <f>SUBTOTAL(109,AssignmentTable[Module Weight])</f>
        <v>100</v>
      </c>
      <c r="E6">
        <f>SUBTOTAL(109,AssignmentTable[[Achievement ]])</f>
        <v>0</v>
      </c>
    </row>
  </sheetData>
  <sheetProtection sheet="1" objects="1" scenarios="1"/>
  <protectedRanges>
    <protectedRange sqref="D2:D5" name="ExamMarks"/>
  </protectedRanges>
  <phoneticPr fontId="1" type="noConversion"/>
  <conditionalFormatting sqref="E6">
    <cfRule type="cellIs" dxfId="1" priority="1" operator="lessThan">
      <formula>40.5</formula>
    </cfRule>
  </conditionalFormatting>
  <dataValidations count="1">
    <dataValidation type="decimal" allowBlank="1" showErrorMessage="1" promptTitle="Enter your mark ( 0 to 100)" prompt="Enter your mark ( 0 to 100)" sqref="D2:D5" xr:uid="{68E0575F-3DA7-44C6-8617-B094BDA5EB88}">
      <formula1>0</formula1>
      <formula2>100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2021-11-30T18:44:42Z</dcterms:created>
  <dcterms:modified xsi:type="dcterms:W3CDTF">2021-12-16T17:27:10Z</dcterms:modified>
</cp:coreProperties>
</file>