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C84F4D36-33D3-45D4-90AD-1B3E2334EE73}" xr6:coauthVersionLast="47" xr6:coauthVersionMax="47" xr10:uidLastSave="{00000000-0000-0000-0000-000000000000}"/>
  <bookViews>
    <workbookView xWindow="-108" yWindow="-108" windowWidth="23256" windowHeight="12576" xr2:uid="{007D8456-8975-4AB1-96B0-69A8A23C463A}"/>
  </bookViews>
  <sheets>
    <sheet name="Foglio2" sheetId="2" r:id="rId1"/>
    <sheet name="Foglio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<sst xmlns="http://schemas.openxmlformats.org/spreadsheetml/2006/main" count="1578" uniqueCount="39">
  <si>
    <t>IMMAI126E</t>
  </si>
  <si>
    <t>I001</t>
  </si>
  <si>
    <t>I004</t>
  </si>
  <si>
    <t>I005</t>
  </si>
  <si>
    <t>I016</t>
  </si>
  <si>
    <t>I028</t>
  </si>
  <si>
    <t>I029</t>
  </si>
  <si>
    <t>I030</t>
  </si>
  <si>
    <t>I031</t>
  </si>
  <si>
    <t>I037</t>
  </si>
  <si>
    <t>I041</t>
  </si>
  <si>
    <t>I043</t>
  </si>
  <si>
    <t>I048</t>
  </si>
  <si>
    <t>I052</t>
  </si>
  <si>
    <t>I055</t>
  </si>
  <si>
    <t>I069</t>
  </si>
  <si>
    <t>I082</t>
  </si>
  <si>
    <t>I084</t>
  </si>
  <si>
    <t>I086</t>
  </si>
  <si>
    <t>I087</t>
  </si>
  <si>
    <t>I089</t>
  </si>
  <si>
    <t>I100</t>
  </si>
  <si>
    <t>I102</t>
  </si>
  <si>
    <t>I103</t>
  </si>
  <si>
    <t>I106</t>
  </si>
  <si>
    <t>I108</t>
  </si>
  <si>
    <t>I114</t>
  </si>
  <si>
    <t>I115</t>
  </si>
  <si>
    <t>I116</t>
  </si>
  <si>
    <t>I118</t>
  </si>
  <si>
    <t>I121</t>
  </si>
  <si>
    <t>I130</t>
  </si>
  <si>
    <t>SexO</t>
  </si>
  <si>
    <t>F</t>
  </si>
  <si>
    <t>M</t>
  </si>
  <si>
    <t>ProximityChange</t>
  </si>
  <si>
    <t>Etichette di riga</t>
  </si>
  <si>
    <t>Totale complessivo</t>
  </si>
  <si>
    <t>Media di ProximityChange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</si>
</sst>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5081.737068750001" createdVersion="8" refreshedVersion="8" minRefreshableVersion="3" recordCount="755" xr:uid="{A3A7F61F-D18E-4DF1-877F-3650D897BE33}">
  <cacheSource type="worksheet">
    <worksheetSource ref="A1:C756" sheet="Foglio1"/>
  </cacheSource>
  <cacheFields count="3">
    <cacheField name="IMMAI126E" numFmtId="0">
      <sharedItems count="31">
        <s v="I001"/>
        <s v="I004"/>
        <s v="I005"/>
        <s v="I016"/>
        <s v="I028"/>
        <s v="I029"/>
        <s v="I030"/>
        <s v="I031"/>
        <s v="I037"/>
        <s v="I041"/>
        <s v="I043"/>
        <s v="I048"/>
        <s v="I052"/>
        <s v="I055"/>
        <s v="I069"/>
        <s v="I082"/>
        <s v="I084"/>
        <s v="I086"/>
        <s v="I087"/>
        <s v="I089"/>
        <s v="I100"/>
        <s v="I102"/>
        <s v="I103"/>
        <s v="I106"/>
        <s v="I108"/>
        <s v="I114"/>
        <s v="I115"/>
        <s v="I116"/>
        <s v="I118"/>
        <s v="I121"/>
        <s v="I130"/>
      </sharedItems>
    </cacheField>
    <cacheField name="SexO" numFmtId="0">
      <sharedItems count="2">
        <s v="F"/>
        <s v="M"/>
      </sharedItems>
    </cacheField>
    <cacheField name="ProximityChange" numFmtId="0">
      <sharedItems containsSemiMixedTypes="0" containsString="0" containsNumber="1" minValue="-0.17381709039547999" maxValue="0.48376546348076593" count="658">
        <n v="-1.2392157000000001E-2"/>
        <n v="1.5873016E-2"/>
        <n v="-1.8745017999999988E-2"/>
        <n v="1.2094556999999999E-2"/>
        <n v="0"/>
        <n v="-5.3097344999999997E-2"/>
        <n v="5.0718949999999999E-3"/>
        <n v="-7.0422540000000004E-3"/>
        <n v="4.0266099999999999E-3"/>
        <n v="8.7422069999999984E-3"/>
        <n v="4.2650736999999994E-2"/>
        <n v="-8.8166410000000001E-3"/>
        <n v="0.13281412300000001"/>
        <n v="2.7777777999999999E-2"/>
        <n v="7.5565141000000002E-2"/>
        <n v="-6.9878089999999976E-3"/>
        <n v="2.2906359999999987E-3"/>
        <n v="1.7543860000000001E-2"/>
        <n v="0.10400000000000001"/>
        <n v="-1.8731563000000003E-2"/>
        <n v="7.9911209999999996E-2"/>
        <n v="1.0516865E-2"/>
        <n v="-4.7169810999999999E-2"/>
        <n v="9.2957540000000016E-3"/>
        <n v="1.3513514000000001E-2"/>
        <n v="1.2188082000000003E-2"/>
        <n v="-3.5923949999999982E-3"/>
        <n v="-4.1083100000000004E-3"/>
        <n v="7.4999999999999997E-3"/>
        <n v="-2.5210084000000001E-2"/>
        <n v="-1.6806722999999999E-2"/>
        <n v="-1.2606850000000001E-3"/>
        <n v="-1.2151631E-2"/>
        <n v="0.10395023800000001"/>
        <n v="0.16857539500000002"/>
        <n v="-3.5973598000000002E-2"/>
        <n v="4.9019607999999999E-2"/>
        <n v="4.6666667000000002E-2"/>
        <n v="-2.3042243999999996E-2"/>
        <n v="-2.3900264999999997E-2"/>
        <n v="5.5519329000000006E-2"/>
        <n v="6.4516130000000001E-3"/>
        <n v="-9.8541019999999965E-3"/>
        <n v="0.194163292847503"/>
        <n v="0.10162355014372199"/>
        <n v="7.8398300849574887E-2"/>
        <n v="0.19753132136024204"/>
        <n v="0.17632275132275099"/>
        <n v="-6.4116113577114987E-3"/>
        <n v="1.6472416472416498E-2"/>
        <n v="0.111612364243943"/>
        <n v="8.1927121545610007E-2"/>
        <n v="-5.7471264367819908E-3"/>
        <n v="0.11993355481727594"/>
        <n v="5.6410256410256397E-2"/>
        <n v="9.8024506126531491E-2"/>
        <n v="7.0959595959595889E-2"/>
        <n v="8.9114936532776995E-2"/>
        <n v="5.8565866320571106E-2"/>
        <n v="0.11380471380471399"/>
        <n v="8.5513673318550906E-2"/>
        <n v="-8.4282263630089033E-2"/>
        <n v="-0.14055727554179578"/>
        <n v="0.10784313725490219"/>
        <n v="6.6265060240963902E-2"/>
        <n v="-5.8823529411764996E-2"/>
        <n v="5.9782608695652197E-2"/>
        <n v="2.6315789473684199E-2"/>
        <n v="-6.040157088334569E-2"/>
        <n v="-3.8858339879549599E-2"/>
        <n v="6.0641891891891897E-2"/>
        <n v="1.67597765363128E-2"/>
        <n v="4.7872340425531901E-2"/>
        <n v="4.4692737430167599E-2"/>
        <n v="9.9009900990098994E-3"/>
        <n v="-1.4083105700175489E-2"/>
        <n v="-5.8371040723981901E-2"/>
        <n v="-2.7380351231554995E-3"/>
        <n v="3.0045761078998E-2"/>
        <n v="-1.9801980198019799E-2"/>
        <n v="0.13855421686746999"/>
        <n v="-8.3333333333333297E-3"/>
        <n v="3.18237454100367E-2"/>
        <n v="-7.5757575757575803E-3"/>
        <n v="3.5532994923857898E-2"/>
        <n v="1.1789628810904978E-2"/>
        <n v="6.9482392228294415E-2"/>
        <n v="9.2555994729907026E-2"/>
        <n v="0.20779914529914489"/>
        <n v="0.158368458025992"/>
        <n v="6.5114605817657989E-2"/>
        <n v="0.05"/>
        <n v="-0.16666666666666699"/>
        <n v="1.3901212658975995E-2"/>
        <n v="-0.10952380952380969"/>
        <n v="-1.018518518518517E-2"/>
        <n v="4.6559515999708978E-3"/>
        <n v="7.9710144927536197E-2"/>
        <n v="1.3227513227513202E-2"/>
        <n v="1.5384615384615299E-2"/>
        <n v="4.7697368421052599E-2"/>
        <n v="4.4247787610619503E-2"/>
        <n v="-8.3333333333333037E-3"/>
        <n v="3.9562289562289896E-2"/>
        <n v="-7.777777777777739E-2"/>
        <n v="1.797385620915035E-2"/>
        <n v="1.1904761904761904E-2"/>
        <n v="-7.8260869565217994E-2"/>
        <n v="3.1746031746031703E-2"/>
        <n v="0.10648148148148101"/>
        <n v="-1.38888888888889E-2"/>
        <n v="4.7794117647058904E-2"/>
        <n v="-2.7777777777778009E-3"/>
        <n v="0.10454545454545429"/>
        <n v="6.7251461988304395E-2"/>
        <n v="-7.9545454545454294E-2"/>
        <n v="9.0177133655394981E-2"/>
        <n v="-6.2121212121212105E-2"/>
        <n v="3.3333333333333298E-2"/>
        <n v="2.0959595959596011E-2"/>
        <n v="-0.17381709039547999"/>
        <n v="-6.9749216300940983E-2"/>
        <n v="-4.8562548562548991E-2"/>
        <n v="1.5470494417862996E-2"/>
        <n v="-7.5690444542903884E-2"/>
        <n v="6.8343357025697021E-2"/>
        <n v="-2.7475845410628003E-2"/>
        <n v="7.4785550320164387E-2"/>
        <n v="6.6666666666666697E-3"/>
        <n v="6.9444444444444184E-2"/>
        <n v="3.0934157590030598E-2"/>
        <n v="-9.9450274862568994E-2"/>
        <n v="3.9506172839506026E-3"/>
        <n v="2.8888888888888901E-2"/>
        <n v="0.15238095238095239"/>
        <n v="-1.6231884057971002E-2"/>
        <n v="7.6628352490420923E-3"/>
        <n v="0.14476190476190479"/>
        <n v="-7.7160493827160602E-3"/>
        <n v="2.4166666666667003E-2"/>
        <n v="4.0760869565217399E-2"/>
        <n v="1.9943019943019998E-2"/>
        <n v="1.42243692968331E-2"/>
        <n v="-6.4927536231884006E-2"/>
        <n v="4.7979797979798011E-2"/>
        <n v="2.5966183574879204E-2"/>
        <n v="7.2051282051282001E-2"/>
        <n v="6.9487983281086491E-2"/>
        <n v="-5.2884615384615703E-2"/>
        <n v="6.0606060606060705E-2"/>
        <n v="6.0000000000000005E-2"/>
        <n v="-6.0606060606059997E-2"/>
        <n v="-5.0505050505051004E-3"/>
        <n v="-3.3333333333333312E-2"/>
        <n v="-7.428887047776879E-2"/>
        <n v="0.37121212121212199"/>
        <n v="0.48376546348076593"/>
        <n v="6.0476190476190496E-2"/>
        <n v="8.4980237154150512E-2"/>
        <n v="-5.0505050505050393E-2"/>
        <n v="-5.74352548036757E-2"/>
        <n v="2.7146464646465099E-2"/>
        <n v="0.102564102564103"/>
        <n v="-3.1039136302294202E-2"/>
        <n v="1.2820512820512799E-2"/>
        <n v="5.5555555555555997E-2"/>
        <n v="-1.3043478260869601E-2"/>
        <n v="-1.6666666666666597E-2"/>
        <n v="0.24801587301587258"/>
        <n v="7.1052631578947298E-2"/>
        <n v="7.905982905982939E-2"/>
        <n v="4.7619047619047603E-2"/>
        <n v="6.2937062937062999E-2"/>
        <n v="-1.5151515151515201E-2"/>
        <n v="9.6969696969697289E-2"/>
        <n v="0.1328141225337488"/>
        <n v="7.7694235588972399E-2"/>
        <n v="2.0478507704785102E-2"/>
        <n v="-1.3902847571189293E-2"/>
        <n v="-3.5714285714285698E-2"/>
        <n v="-6.8627450980392204E-2"/>
        <n v="1.102941176470585E-2"/>
        <n v="-2.7290448343079993E-3"/>
        <n v="-0.117990654205607"/>
        <n v="7.8740157480314994E-3"/>
        <n v="-1.85185185185185E-2"/>
        <n v="4.95049504950495E-2"/>
        <n v="1.2972972972973E-2"/>
        <n v="8.9225589225589378E-3"/>
        <n v="7.5757575757575801E-2"/>
        <n v="0.11416154335382706"/>
        <n v="-2.48247663551402E-2"/>
        <n v="-3.42261904761905E-2"/>
        <n v="2.2222222222222199E-2"/>
        <n v="-2.5462962962963E-2"/>
        <n v="4.3859649122807015E-3"/>
        <n v="9.8039215686274023E-3"/>
        <n v="-6.6791979949874486E-2"/>
        <n v="0.1282894736842102"/>
        <n v="4.8529411764705849E-2"/>
        <n v="4.2105263157894701E-2"/>
        <n v="-1.05263157894737E-2"/>
        <n v="8.6175284195086008E-3"/>
        <n v="-1.0078662733529999E-2"/>
        <n v="-1.0630758327427298E-2"/>
        <n v="1.0416666666666701E-2"/>
        <n v="5.1462621885157E-3"/>
        <n v="-1.3701988951869996E-4"/>
        <n v="1.6666666666666701E-2"/>
        <n v="-3.4565217391304352E-2"/>
        <n v="4.6897732135216093E-2"/>
        <n v="1.0784313725490199E-2"/>
        <n v="7.9831932773109196E-2"/>
        <n v="7.1895424836602023E-3"/>
        <n v="-2.0634920634920596E-2"/>
        <n v="-3.5885167464114985E-3"/>
        <n v="7.35867446393762E-2"/>
        <n v="-3.5650623885918054E-3"/>
        <n v="-3.5014005602240904E-2"/>
        <n v="2.9284441049146973E-3"/>
        <n v="-1.15830115830116E-2"/>
        <n v="7.2992700729926996E-3"/>
        <n v="7.5613275613275605E-2"/>
        <n v="2.6036036036035999E-2"/>
        <n v="-1.3973156830299607E-2"/>
        <n v="-1.8947709725140004E-2"/>
        <n v="8.387445887445881E-2"/>
        <n v="-9.7133076593923992E-2"/>
        <n v="3.0508474576271018E-3"/>
        <n v="4.4586489898989903E-2"/>
        <n v="8.1632653061224497E-2"/>
        <n v="-2.3622047244094498E-2"/>
        <n v="0.1090169992609015"/>
        <n v="-3.6144578313252997E-2"/>
        <n v="2.4390243902439001E-2"/>
        <n v="2.84552845528456E-2"/>
        <n v="-2.5082165715273885E-3"/>
        <n v="6.6919191919191892E-2"/>
        <n v="3.2986970146792E-2"/>
        <n v="8.4552845528454906E-2"/>
        <n v="7.2606504809894654E-2"/>
        <n v="1.6466552315608902E-2"/>
        <n v="6.3694267515923596E-3"/>
        <n v="2.7027027027027001E-2"/>
        <n v="4.80769230769231E-2"/>
        <n v="-2.4190323870451898E-2"/>
        <n v="1.6260162601626001E-2"/>
        <n v="1.3698630136986301E-2"/>
        <n v="-1.1764705882352899E-2"/>
        <n v="2.66666666666667E-2"/>
        <n v="-2.7446462455950095E-3"/>
        <n v="3.2328891580860102E-2"/>
        <n v="-3.2606815429856502E-2"/>
        <n v="1.7468688200395599E-2"/>
        <n v="-4.139922978177149E-2"/>
        <n v="-5.6069227121858703E-2"/>
        <n v="2.4802371541502499E-2"/>
        <n v="2.8299120234604139E-2"/>
        <n v="-5.2083333333333301E-2"/>
        <n v="0.204920073701509"/>
        <n v="2.5126569277799993E-2"/>
        <n v="0.23173970783532502"/>
        <n v="0.16862789469714098"/>
        <n v="-9.5912464527395935E-3"/>
        <n v="0.19102564102564101"/>
        <n v="2.2927689594357009E-2"/>
        <n v="4.629629629630011E-3"/>
        <n v="0.10303893637226999"/>
        <n v="-1.3510194055514971E-3"/>
        <n v="0.17163190996358801"/>
        <n v="0.10470588235294101"/>
        <n v="-0.11048336472065198"/>
        <n v="2.5108225108225093E-2"/>
        <n v="-3.4581646423751999E-2"/>
        <n v="-0.16255144032921862"/>
        <n v="1.86915887850467E-2"/>
        <n v="6.1683006535947764E-2"/>
        <n v="-1.5412844036697251E-2"/>
        <n v="3.5353535353535191E-3"/>
        <n v="9.3954248366013099E-2"/>
        <n v="1.1111111111111099E-2"/>
        <n v="0.21527777777777779"/>
        <n v="-6.41025641025641E-3"/>
        <n v="4.4610436767298992E-3"/>
        <n v="6.3377192982456199E-2"/>
        <n v="2.6086956521739101E-2"/>
        <n v="7.7519379844961196E-3"/>
        <n v="2.95429208472687E-2"/>
        <n v="1.6317016317016292E-2"/>
        <n v="1.77003681676578E-3"/>
        <n v="6.4073226544619777E-3"/>
        <n v="1.85185185185185E-2"/>
        <n v="2.3809523809523801E-2"/>
        <n v="6.3688999172869893E-3"/>
        <n v="2.0749063670411898E-2"/>
        <n v="0.10166793990323442"/>
        <n v="6.6773504273503897E-2"/>
        <n v="7.5757575757575803E-3"/>
        <n v="9.4339622641509396E-3"/>
        <n v="0.10167082851168389"/>
        <n v="4.66976264189886E-2"/>
        <n v="7.9365079365079395E-3"/>
        <n v="-3.8709677419354799E-2"/>
        <n v="-6.159420289855071E-3"/>
        <n v="4.2511943502042508E-2"/>
        <n v="1.0000000000000031E-2"/>
        <n v="1.94174757281553E-2"/>
        <n v="-1.7094017094017099E-2"/>
        <n v="0.02"/>
        <n v="6.5420560747663503E-2"/>
        <n v="4.7671433810047986E-3"/>
        <n v="2.3965141612200397E-2"/>
        <n v="2.7777777777777801E-2"/>
        <n v="-2.1755341346778702E-3"/>
        <n v="7.1527777777777801E-2"/>
        <n v="6.0776942355889707E-2"/>
        <n v="-1.7569310122501597E-2"/>
        <n v="1.9867549668874201E-2"/>
        <n v="1.2999773259768702E-2"/>
        <n v="-2.5862068965517199E-2"/>
        <n v="-2.18855218855218E-2"/>
        <n v="-6.321112515803029E-4"/>
        <n v="8.0625000000000308E-2"/>
        <n v="0.10692640692640651"/>
        <n v="-5.60747663551402E-2"/>
        <n v="-3.1328320802004997E-2"/>
        <n v="6.9444444444444996E-3"/>
        <n v="5.6469298245614002E-2"/>
        <n v="-7.1350762527232686E-2"/>
        <n v="9.9431818181817788E-2"/>
        <n v="3.7957042138055397E-2"/>
        <n v="9.8039215686274495E-2"/>
        <n v="-2.9252925292529014E-3"/>
        <n v="-9.3665628245067703E-2"/>
        <n v="1.58730158730159E-2"/>
        <n v="-1.1122881355932202E-2"/>
        <n v="7.6580796252927403E-3"/>
        <n v="2.3252325232523191E-3"/>
        <n v="-8.3333333333334009E-3"/>
        <n v="-1.3888888888888899E-2"/>
        <n v="4.9019607843137303E-2"/>
        <n v="-3.9619047619047602E-2"/>
        <n v="-9.0000000000000011E-3"/>
        <n v="8.8999172870140489E-2"/>
        <n v="2.9702970297029702E-2"/>
        <n v="9.9122807017544293E-2"/>
        <n v="-3.9944521497919598E-2"/>
        <n v="-1.7699115044247801E-2"/>
        <n v="1.9613947696139999E-2"/>
        <n v="-1.4467592592592032E-2"/>
        <n v="0.11991536991537"/>
        <n v="6.8287037037037007E-2"/>
        <n v="-2.0066636377404205E-3"/>
        <n v="0.12089947089947101"/>
        <n v="-1.3888888888888978E-2"/>
        <n v="-0.13574879227053099"/>
        <n v="0.10455093429776996"/>
        <n v="-1.0233918128655001E-2"/>
        <n v="6.1764705882352902E-2"/>
        <n v="4.248366013071897E-2"/>
        <n v="0.10765550239234481"/>
        <n v="6.9580921017687508E-2"/>
        <n v="3.67965367965368E-2"/>
        <n v="0.16969696969696971"/>
        <n v="4.8611111111111098E-2"/>
        <n v="-5.3475935828877497E-3"/>
        <n v="0.12329434697855762"/>
        <n v="3.5087719298245598E-2"/>
        <n v="2.8860028860029016E-3"/>
        <n v="5.0724637681159403E-2"/>
        <n v="6.3691838291380601E-2"/>
        <n v="4.0760869565217E-3"/>
        <n v="8.333333333333369E-2"/>
        <n v="0.10098039215686229"/>
        <n v="1.9841269841269802E-2"/>
        <n v="0.1083333333333333"/>
        <n v="8.333333333333319E-2"/>
        <n v="-2.6936026936026997E-2"/>
        <n v="7.48987854251012E-2"/>
        <n v="5.5263157894737E-2"/>
        <n v="-0.11333333333333299"/>
        <n v="-1.2166788945952606E-2"/>
        <n v="-3.5963499731615702E-2"/>
        <n v="0.11575757575757498"/>
        <n v="0.15037070209484002"/>
        <n v="2.3148148148148098E-2"/>
        <n v="-3.3643892339545005E-3"/>
        <n v="3.5384615384615396E-2"/>
        <n v="0.21614192903548199"/>
        <n v="-1.3586956521739101E-2"/>
        <n v="0.1224691358024687"/>
        <n v="-6.5876152832679835E-3"/>
        <n v="-3.3333333333333298E-2"/>
        <n v="4.0209790209789792E-2"/>
        <n v="3.0303030303030692E-2"/>
        <n v="1.2896825396825004E-2"/>
        <n v="-9.4444444444444081E-3"/>
        <n v="0.16334541062801922"/>
        <n v="9.8484848484848495E-2"/>
        <n v="3.9529914529914494E-2"/>
        <n v="4.8611111111110938E-3"/>
        <n v="-2.4444444444444401E-2"/>
        <n v="-2.0000000000000018E-2"/>
        <n v="2.4247491638796002E-2"/>
        <n v="-0.12065217391304299"/>
        <n v="-2.9544449358690793E-2"/>
        <n v="-2.2470935276765604E-2"/>
        <n v="2.9348102877514604E-2"/>
        <n v="2.9933585067352511E-2"/>
        <n v="1.2683578104138907E-2"/>
        <n v="3.3435897435897005E-2"/>
        <n v="3.5401002506265697E-2"/>
        <n v="-9.0909090909090905E-3"/>
        <n v="6.396704071122708E-3"/>
        <n v="-2.8535980148883401E-2"/>
        <n v="0.15491217524878151"/>
        <n v="-6.4550042052144679E-2"/>
        <n v="-3.1368557416489307E-2"/>
        <n v="3.3538461538461496E-2"/>
        <n v="5.6956115779644989E-3"/>
        <n v="5.0222222222222196E-2"/>
        <n v="-7.2566526610643889E-2"/>
        <n v="9.8650051921079021E-3"/>
        <n v="3.3898305084745797E-2"/>
        <n v="-2.1904845351791796E-2"/>
        <n v="-1.3888888888888801E-2"/>
        <n v="1.4598540145985399E-2"/>
        <n v="2.21428571428571E-2"/>
        <n v="4.0555712550885597E-3"/>
        <n v="-1.58730158730159E-2"/>
        <n v="2.8866311885179796E-2"/>
        <n v="0.10059372349448661"/>
        <n v="2.801120448180025E-4"/>
        <n v="0.1223266961651913"/>
        <n v="-3.0920060331825004E-2"/>
        <n v="-6.2822497420020607E-2"/>
        <n v="2.15123859191656E-2"/>
        <n v="-4.8496240601503801E-2"/>
        <n v="3.0287984111221505E-2"/>
        <n v="4.0728013236604986E-3"/>
        <n v="-9.3457943925233603E-3"/>
        <n v="4.08163265306122E-2"/>
        <n v="4.0792540792540001E-3"/>
        <n v="-1.2925170068027198E-2"/>
        <n v="-4.5833333333333302E-2"/>
        <n v="-6.25E-2"/>
        <n v="7.5862068965517199E-2"/>
        <n v="-1.9607843137254902E-2"/>
        <n v="1.02040816326531E-2"/>
        <n v="2.3529411764705899E-2"/>
        <n v="2.04081632653061E-2"/>
        <n v="4.81927710843374E-2"/>
        <n v="2.39143192488263E-2"/>
        <n v="2.7272727272727299E-2"/>
        <n v="-2.2461538461538498E-2"/>
        <n v="0.179224690539346"/>
        <n v="-8.1925133689839488E-2"/>
        <n v="7.2942796714377298E-2"/>
        <n v="6.4350309376479953E-3"/>
        <n v="-5.7935749254098279E-5"/>
        <n v="-8.4225575360133975E-3"/>
        <n v="0.14497521406038799"/>
        <n v="0.332133311514755"/>
        <n v="0.11788107202680032"/>
        <n v="-0.13084112149532701"/>
        <n v="-4.5475855602430115E-3"/>
        <n v="9.7633622959451993E-2"/>
        <n v="-0.12002164502164502"/>
        <n v="2.677029360967198E-2"/>
        <n v="0.205451095394169"/>
        <n v="1.151358650588799E-2"/>
        <n v="0.1060116354234"/>
        <n v="3.3940324703817498E-2"/>
        <n v="4.2722282196752004E-2"/>
        <n v="0.38197795300302095"/>
        <n v="5.1815181518151794E-2"/>
        <n v="6.5048283261800038E-3"/>
        <n v="7.0484581497797405E-2"/>
        <n v="6.5122377622377506E-2"/>
        <n v="1.6103534768037501E-2"/>
        <n v="-3.5353535353535401E-2"/>
        <n v="8.2168737060041002E-3"/>
        <n v="0.18448325694702533"/>
        <n v="9.4801545486476901E-2"/>
        <n v="0.1004679328378752"/>
        <n v="6.4544353210392008E-2"/>
        <n v="8.8032357839640113E-3"/>
        <n v="6.0876623376623404E-2"/>
        <n v="0.11367083807356798"/>
        <n v="9.9810725552049992E-2"/>
        <n v="6.3127338859161303E-2"/>
        <n v="-4.2022860436077003E-2"/>
        <n v="7.7633685558757812E-2"/>
        <n v="0.21811014256342298"/>
        <n v="6.5559789511884986E-2"/>
        <n v="4.810769061017281E-2"/>
        <n v="-3.5793686082703099E-2"/>
        <n v="1.07017543859649E-2"/>
        <n v="6.3276397515528021E-2"/>
        <n v="0.15719200524246391"/>
        <n v="-0.11878531073446366"/>
        <n v="7.1266055045871995E-2"/>
        <n v="-5.8823529411764698E-2"/>
        <n v="-8.8517850400638004E-3"/>
        <n v="-7.5291742378356993E-2"/>
        <n v="-3.7383177570093497E-2"/>
        <n v="1.2268893243588701E-2"/>
        <n v="0.15328353563647709"/>
        <n v="-0.1483253588516743"/>
        <n v="8.1283573649986035E-3"/>
        <n v="-6.1275904104022713E-2"/>
        <n v="-0.14953271028037399"/>
        <n v="3.4400143035937997E-2"/>
        <n v="5.0537447988904999E-2"/>
        <n v="-2.49964392536676E-2"/>
        <n v="-5.34351145038168E-2"/>
        <n v="-0.15175438596491231"/>
        <n v="-4.4692737430167599E-2"/>
        <n v="-2.6005688744412947E-3"/>
        <n v="-1.5789473684210499E-2"/>
        <n v="0.10395023727074501"/>
        <n v="4.3939393939393903E-2"/>
        <n v="3.8461538461538498E-2"/>
        <n v="2.4716641361599567E-4"/>
        <n v="1.0249554367201388E-2"/>
        <n v="-3.4539473684210502E-2"/>
        <n v="6.2399355877616698E-2"/>
        <n v="1.0416666999999999E-2"/>
        <n v="8.06010928961747E-3"/>
        <n v="-7.9646017999999999E-2"/>
        <n v="0.04"/>
        <n v="-3.3613445378151301E-2"/>
        <n v="-1.0337260337260339E-2"/>
        <n v="9.2290585618977003E-2"/>
        <n v="3.65853658536585E-2"/>
        <n v="-5.116006256517211E-2"/>
        <n v="-5.2544247787611006E-2"/>
        <n v="-1.4260249554367201E-2"/>
        <n v="4.3478260869565202E-2"/>
        <n v="5.3728070175438597E-2"/>
        <n v="1.6666666666666698E-2"/>
        <n v="0.06"/>
        <n v="8.1758175817581991E-3"/>
        <n v="3.7698412698412689E-2"/>
        <n v="-4.95049504950495E-2"/>
        <n v="1.92000981474666E-2"/>
        <n v="6.1797752808988797E-2"/>
        <n v="2.2705487658758641E-2"/>
        <n v="4.9308052740547004E-2"/>
        <n v="4.8063330506078902E-2"/>
        <n v="1.0620915032679708E-2"/>
        <n v="-4.0540540540540501E-2"/>
        <n v="9.1869918699186995E-2"/>
        <n v="1.2759170653907501E-2"/>
        <n v="0.20490716180371382"/>
        <n v="-6.4292296850436401E-2"/>
        <n v="3.4511784511784493E-2"/>
        <n v="7.6666666666666702E-2"/>
        <n v="-8.2386363636363993E-2"/>
        <n v="4.48717948717949E-2"/>
        <n v="-1.6666666666666701E-2"/>
        <n v="-2.7777777777777801E-2"/>
        <n v="-2.61698824573076E-2"/>
        <n v="-4.0814814814814797E-2"/>
        <n v="-9.8541018895001997E-3"/>
        <n v="-2.9602393119780607E-2"/>
        <n v="-4.9235993208829043E-3"/>
        <n v="8.7907813487625858E-2"/>
        <n v="9.7315436241611E-3"/>
        <n v="5.7526881720430099E-2"/>
        <n v="1.8712319417586151E-2"/>
        <n v="4.3731630688152411E-2"/>
        <n v="-3.0534351145038201E-2"/>
        <n v="-2.0185728250244402E-2"/>
        <n v="-4.0760344627747996E-2"/>
        <n v="-1.2422360248447201E-2"/>
        <n v="2.4691358024691398E-2"/>
        <n v="3.0697763517072898E-2"/>
        <n v="-4.2442293373045302E-2"/>
        <n v="-3.1055900621118002E-2"/>
        <n v="-5.3223844282238406E-2"/>
        <n v="2.0833332999999999E-2"/>
        <n v="2.6340326000000001E-2"/>
        <n v="4.6341462999999999E-2"/>
        <n v="3.1862744999999998E-2"/>
        <n v="5.4466299999999905E-4"/>
        <n v="1.6666667E-2"/>
        <n v="3.7414960000000004E-3"/>
        <n v="-2.6548672999999998E-2"/>
        <n v="7.1942450000000002E-3"/>
        <n v="-5.2631578999999998E-2"/>
        <n v="3.5398230000000003E-2"/>
        <n v="1.6949153000000002E-2"/>
        <n v="7.9831932999999994E-2"/>
        <n v="1.6666666000000004E-2"/>
        <n v="2.3691654999999999E-2"/>
        <n v="-7.6204520000000033E-3"/>
        <n v="1.2867647000000003E-2"/>
        <n v="-9.3457939999999993E-3"/>
        <n v="-2.6190476000000004E-2"/>
        <n v="-2.1442495000000006E-2"/>
        <n v="2.062706999999997E-3"/>
        <n v="-8.3333330000000001E-3"/>
        <n v="4.2087539999999986E-3"/>
        <n v="-4.9504949999999999E-2"/>
        <n v="2.0987046999999995E-2"/>
        <n v="5.5082979999999983E-3"/>
        <n v="-4.4631578999999998E-2"/>
        <n v="3.5380117000000003E-2"/>
        <n v="-1.7195600000000002E-4"/>
        <n v="3.2894729999999976E-3"/>
        <n v="-1.0334904000000001E-2"/>
        <n v="7.9692820000000011E-3"/>
        <n v="3.4511784000000004E-2"/>
        <n v="3.5087719000000003E-2"/>
        <n v="-1.0416666999999999E-2"/>
        <n v="2.6388888999999999E-2"/>
        <n v="1.8181818000000002E-2"/>
        <n v="-3.2513430000000003E-3"/>
        <n v="0.14273824400000001"/>
        <n v="-3.7735849999999999E-3"/>
        <n v="2.0011430000000004E-3"/>
        <n v="1.3422819000000001E-2"/>
        <n v="-3.4219211394823701E-2"/>
        <n v="4.2397660818713392E-2"/>
        <n v="5.649905649905651E-2"/>
        <n v="0.25619642672725351"/>
        <n v="4.2690058479532084E-2"/>
        <n v="5.0793650793650807E-2"/>
        <n v="1.25786163522013E-2"/>
        <n v="3.3756451387920203E-2"/>
        <n v="7.575757575757569E-2"/>
        <n v="-2.4324324324324288E-2"/>
        <n v="-3.1608097784568398E-2"/>
        <n v="0.25585058505850544"/>
        <n v="-1.1904761904761901E-2"/>
        <n v="1.8568840579710102E-2"/>
        <n v="5.83333333333333E-2"/>
        <n v="-3.17460317460318E-2"/>
        <n v="4.7852474323062499E-2"/>
        <n v="-1.20481927710843E-2"/>
        <n v="8.3333333333333297E-3"/>
        <n v="0.26973516679399046"/>
        <n v="7.6888888888888896E-2"/>
        <n v="4.5028142589118103E-3"/>
        <n v="2.8735632183907998E-3"/>
        <n v="-3.3549783549783593E-2"/>
        <n v="-2.587825154196835E-2"/>
        <n v="3.1877128160545005E-3"/>
        <n v="0.1088888888888892"/>
        <n v="9.5238095238095594E-2"/>
        <n v="1.20071684587814E-2"/>
        <n v="5.566666666666667E-2"/>
        <n v="6.3343717549324968E-3"/>
        <n v="-1.3029908608696961E-2"/>
        <n v="-2.2176518857830174E-3"/>
        <n v="0.11686704771916001"/>
        <n v="-7.080877537655501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x v="0"/>
    <x v="0"/>
    <x v="0"/>
  </r>
  <r>
    <x v="0"/>
    <x v="0"/>
    <x v="1"/>
  </r>
  <r>
    <x v="0"/>
    <x v="0"/>
    <x v="2"/>
  </r>
  <r>
    <x v="0"/>
    <x v="0"/>
    <x v="3"/>
  </r>
  <r>
    <x v="0"/>
    <x v="0"/>
    <x v="4"/>
  </r>
  <r>
    <x v="0"/>
    <x v="0"/>
    <x v="5"/>
  </r>
  <r>
    <x v="0"/>
    <x v="0"/>
    <x v="6"/>
  </r>
  <r>
    <x v="0"/>
    <x v="0"/>
    <x v="7"/>
  </r>
  <r>
    <x v="0"/>
    <x v="0"/>
    <x v="8"/>
  </r>
  <r>
    <x v="0"/>
    <x v="0"/>
    <x v="9"/>
  </r>
  <r>
    <x v="0"/>
    <x v="0"/>
    <x v="10"/>
  </r>
  <r>
    <x v="0"/>
    <x v="0"/>
    <x v="11"/>
  </r>
  <r>
    <x v="0"/>
    <x v="0"/>
    <x v="12"/>
  </r>
  <r>
    <x v="0"/>
    <x v="0"/>
    <x v="13"/>
  </r>
  <r>
    <x v="0"/>
    <x v="0"/>
    <x v="14"/>
  </r>
  <r>
    <x v="0"/>
    <x v="0"/>
    <x v="15"/>
  </r>
  <r>
    <x v="0"/>
    <x v="0"/>
    <x v="16"/>
  </r>
  <r>
    <x v="0"/>
    <x v="0"/>
    <x v="4"/>
  </r>
  <r>
    <x v="0"/>
    <x v="0"/>
    <x v="17"/>
  </r>
  <r>
    <x v="0"/>
    <x v="0"/>
    <x v="18"/>
  </r>
  <r>
    <x v="0"/>
    <x v="0"/>
    <x v="19"/>
  </r>
  <r>
    <x v="0"/>
    <x v="0"/>
    <x v="20"/>
  </r>
  <r>
    <x v="0"/>
    <x v="0"/>
    <x v="21"/>
  </r>
  <r>
    <x v="0"/>
    <x v="0"/>
    <x v="22"/>
  </r>
  <r>
    <x v="0"/>
    <x v="0"/>
    <x v="23"/>
  </r>
  <r>
    <x v="0"/>
    <x v="0"/>
    <x v="24"/>
  </r>
  <r>
    <x v="0"/>
    <x v="0"/>
    <x v="4"/>
  </r>
  <r>
    <x v="0"/>
    <x v="0"/>
    <x v="25"/>
  </r>
  <r>
    <x v="0"/>
    <x v="0"/>
    <x v="26"/>
  </r>
  <r>
    <x v="0"/>
    <x v="0"/>
    <x v="4"/>
  </r>
  <r>
    <x v="0"/>
    <x v="0"/>
    <x v="27"/>
  </r>
  <r>
    <x v="0"/>
    <x v="0"/>
    <x v="28"/>
  </r>
  <r>
    <x v="0"/>
    <x v="0"/>
    <x v="29"/>
  </r>
  <r>
    <x v="0"/>
    <x v="0"/>
    <x v="30"/>
  </r>
  <r>
    <x v="0"/>
    <x v="0"/>
    <x v="31"/>
  </r>
  <r>
    <x v="0"/>
    <x v="0"/>
    <x v="32"/>
  </r>
  <r>
    <x v="0"/>
    <x v="0"/>
    <x v="33"/>
  </r>
  <r>
    <x v="0"/>
    <x v="0"/>
    <x v="34"/>
  </r>
  <r>
    <x v="0"/>
    <x v="0"/>
    <x v="35"/>
  </r>
  <r>
    <x v="0"/>
    <x v="0"/>
    <x v="36"/>
  </r>
  <r>
    <x v="0"/>
    <x v="0"/>
    <x v="4"/>
  </r>
  <r>
    <x v="0"/>
    <x v="0"/>
    <x v="37"/>
  </r>
  <r>
    <x v="0"/>
    <x v="0"/>
    <x v="38"/>
  </r>
  <r>
    <x v="0"/>
    <x v="0"/>
    <x v="39"/>
  </r>
  <r>
    <x v="0"/>
    <x v="0"/>
    <x v="40"/>
  </r>
  <r>
    <x v="0"/>
    <x v="0"/>
    <x v="13"/>
  </r>
  <r>
    <x v="0"/>
    <x v="0"/>
    <x v="41"/>
  </r>
  <r>
    <x v="0"/>
    <x v="0"/>
    <x v="4"/>
  </r>
  <r>
    <x v="0"/>
    <x v="0"/>
    <x v="42"/>
  </r>
  <r>
    <x v="1"/>
    <x v="0"/>
    <x v="43"/>
  </r>
  <r>
    <x v="1"/>
    <x v="0"/>
    <x v="44"/>
  </r>
  <r>
    <x v="1"/>
    <x v="0"/>
    <x v="45"/>
  </r>
  <r>
    <x v="1"/>
    <x v="0"/>
    <x v="46"/>
  </r>
  <r>
    <x v="1"/>
    <x v="0"/>
    <x v="47"/>
  </r>
  <r>
    <x v="1"/>
    <x v="0"/>
    <x v="48"/>
  </r>
  <r>
    <x v="2"/>
    <x v="1"/>
    <x v="49"/>
  </r>
  <r>
    <x v="2"/>
    <x v="1"/>
    <x v="50"/>
  </r>
  <r>
    <x v="2"/>
    <x v="1"/>
    <x v="51"/>
  </r>
  <r>
    <x v="2"/>
    <x v="1"/>
    <x v="52"/>
  </r>
  <r>
    <x v="2"/>
    <x v="1"/>
    <x v="53"/>
  </r>
  <r>
    <x v="2"/>
    <x v="1"/>
    <x v="54"/>
  </r>
  <r>
    <x v="2"/>
    <x v="1"/>
    <x v="55"/>
  </r>
  <r>
    <x v="2"/>
    <x v="1"/>
    <x v="56"/>
  </r>
  <r>
    <x v="2"/>
    <x v="1"/>
    <x v="57"/>
  </r>
  <r>
    <x v="2"/>
    <x v="1"/>
    <x v="58"/>
  </r>
  <r>
    <x v="2"/>
    <x v="1"/>
    <x v="59"/>
  </r>
  <r>
    <x v="2"/>
    <x v="1"/>
    <x v="60"/>
  </r>
  <r>
    <x v="2"/>
    <x v="1"/>
    <x v="61"/>
  </r>
  <r>
    <x v="3"/>
    <x v="0"/>
    <x v="4"/>
  </r>
  <r>
    <x v="3"/>
    <x v="0"/>
    <x v="62"/>
  </r>
  <r>
    <x v="3"/>
    <x v="0"/>
    <x v="63"/>
  </r>
  <r>
    <x v="3"/>
    <x v="0"/>
    <x v="64"/>
  </r>
  <r>
    <x v="3"/>
    <x v="0"/>
    <x v="65"/>
  </r>
  <r>
    <x v="3"/>
    <x v="0"/>
    <x v="66"/>
  </r>
  <r>
    <x v="3"/>
    <x v="0"/>
    <x v="67"/>
  </r>
  <r>
    <x v="3"/>
    <x v="0"/>
    <x v="68"/>
  </r>
  <r>
    <x v="3"/>
    <x v="0"/>
    <x v="69"/>
  </r>
  <r>
    <x v="3"/>
    <x v="0"/>
    <x v="70"/>
  </r>
  <r>
    <x v="3"/>
    <x v="0"/>
    <x v="71"/>
  </r>
  <r>
    <x v="3"/>
    <x v="0"/>
    <x v="72"/>
  </r>
  <r>
    <x v="3"/>
    <x v="0"/>
    <x v="73"/>
  </r>
  <r>
    <x v="3"/>
    <x v="0"/>
    <x v="74"/>
  </r>
  <r>
    <x v="3"/>
    <x v="0"/>
    <x v="75"/>
  </r>
  <r>
    <x v="3"/>
    <x v="0"/>
    <x v="76"/>
  </r>
  <r>
    <x v="3"/>
    <x v="0"/>
    <x v="77"/>
  </r>
  <r>
    <x v="3"/>
    <x v="0"/>
    <x v="78"/>
  </r>
  <r>
    <x v="3"/>
    <x v="0"/>
    <x v="79"/>
  </r>
  <r>
    <x v="3"/>
    <x v="0"/>
    <x v="80"/>
  </r>
  <r>
    <x v="3"/>
    <x v="0"/>
    <x v="81"/>
  </r>
  <r>
    <x v="3"/>
    <x v="0"/>
    <x v="82"/>
  </r>
  <r>
    <x v="3"/>
    <x v="0"/>
    <x v="83"/>
  </r>
  <r>
    <x v="3"/>
    <x v="0"/>
    <x v="84"/>
  </r>
  <r>
    <x v="4"/>
    <x v="0"/>
    <x v="85"/>
  </r>
  <r>
    <x v="4"/>
    <x v="0"/>
    <x v="86"/>
  </r>
  <r>
    <x v="4"/>
    <x v="0"/>
    <x v="87"/>
  </r>
  <r>
    <x v="4"/>
    <x v="0"/>
    <x v="88"/>
  </r>
  <r>
    <x v="4"/>
    <x v="0"/>
    <x v="89"/>
  </r>
  <r>
    <x v="4"/>
    <x v="0"/>
    <x v="90"/>
  </r>
  <r>
    <x v="5"/>
    <x v="1"/>
    <x v="91"/>
  </r>
  <r>
    <x v="5"/>
    <x v="1"/>
    <x v="92"/>
  </r>
  <r>
    <x v="5"/>
    <x v="1"/>
    <x v="93"/>
  </r>
  <r>
    <x v="5"/>
    <x v="1"/>
    <x v="94"/>
  </r>
  <r>
    <x v="5"/>
    <x v="1"/>
    <x v="95"/>
  </r>
  <r>
    <x v="5"/>
    <x v="1"/>
    <x v="96"/>
  </r>
  <r>
    <x v="5"/>
    <x v="1"/>
    <x v="97"/>
  </r>
  <r>
    <x v="5"/>
    <x v="1"/>
    <x v="98"/>
  </r>
  <r>
    <x v="5"/>
    <x v="1"/>
    <x v="4"/>
  </r>
  <r>
    <x v="5"/>
    <x v="1"/>
    <x v="99"/>
  </r>
  <r>
    <x v="5"/>
    <x v="1"/>
    <x v="4"/>
  </r>
  <r>
    <x v="5"/>
    <x v="1"/>
    <x v="100"/>
  </r>
  <r>
    <x v="5"/>
    <x v="1"/>
    <x v="101"/>
  </r>
  <r>
    <x v="5"/>
    <x v="1"/>
    <x v="102"/>
  </r>
  <r>
    <x v="5"/>
    <x v="1"/>
    <x v="103"/>
  </r>
  <r>
    <x v="5"/>
    <x v="1"/>
    <x v="104"/>
  </r>
  <r>
    <x v="5"/>
    <x v="1"/>
    <x v="105"/>
  </r>
  <r>
    <x v="5"/>
    <x v="1"/>
    <x v="106"/>
  </r>
  <r>
    <x v="5"/>
    <x v="1"/>
    <x v="107"/>
  </r>
  <r>
    <x v="5"/>
    <x v="1"/>
    <x v="108"/>
  </r>
  <r>
    <x v="5"/>
    <x v="1"/>
    <x v="109"/>
  </r>
  <r>
    <x v="5"/>
    <x v="1"/>
    <x v="110"/>
  </r>
  <r>
    <x v="5"/>
    <x v="1"/>
    <x v="111"/>
  </r>
  <r>
    <x v="5"/>
    <x v="1"/>
    <x v="112"/>
  </r>
  <r>
    <x v="5"/>
    <x v="1"/>
    <x v="113"/>
  </r>
  <r>
    <x v="5"/>
    <x v="1"/>
    <x v="114"/>
  </r>
  <r>
    <x v="5"/>
    <x v="1"/>
    <x v="115"/>
  </r>
  <r>
    <x v="5"/>
    <x v="1"/>
    <x v="116"/>
  </r>
  <r>
    <x v="5"/>
    <x v="1"/>
    <x v="117"/>
  </r>
  <r>
    <x v="5"/>
    <x v="1"/>
    <x v="118"/>
  </r>
  <r>
    <x v="6"/>
    <x v="0"/>
    <x v="119"/>
  </r>
  <r>
    <x v="6"/>
    <x v="0"/>
    <x v="120"/>
  </r>
  <r>
    <x v="6"/>
    <x v="0"/>
    <x v="121"/>
  </r>
  <r>
    <x v="6"/>
    <x v="0"/>
    <x v="122"/>
  </r>
  <r>
    <x v="6"/>
    <x v="0"/>
    <x v="123"/>
  </r>
  <r>
    <x v="6"/>
    <x v="0"/>
    <x v="124"/>
  </r>
  <r>
    <x v="6"/>
    <x v="0"/>
    <x v="125"/>
  </r>
  <r>
    <x v="7"/>
    <x v="1"/>
    <x v="126"/>
  </r>
  <r>
    <x v="7"/>
    <x v="1"/>
    <x v="127"/>
  </r>
  <r>
    <x v="7"/>
    <x v="1"/>
    <x v="128"/>
  </r>
  <r>
    <x v="7"/>
    <x v="1"/>
    <x v="129"/>
  </r>
  <r>
    <x v="7"/>
    <x v="1"/>
    <x v="130"/>
  </r>
  <r>
    <x v="7"/>
    <x v="1"/>
    <x v="131"/>
  </r>
  <r>
    <x v="7"/>
    <x v="1"/>
    <x v="132"/>
  </r>
  <r>
    <x v="7"/>
    <x v="1"/>
    <x v="133"/>
  </r>
  <r>
    <x v="7"/>
    <x v="1"/>
    <x v="134"/>
  </r>
  <r>
    <x v="7"/>
    <x v="1"/>
    <x v="135"/>
  </r>
  <r>
    <x v="7"/>
    <x v="1"/>
    <x v="136"/>
  </r>
  <r>
    <x v="7"/>
    <x v="1"/>
    <x v="137"/>
  </r>
  <r>
    <x v="7"/>
    <x v="1"/>
    <x v="138"/>
  </r>
  <r>
    <x v="7"/>
    <x v="1"/>
    <x v="139"/>
  </r>
  <r>
    <x v="7"/>
    <x v="1"/>
    <x v="140"/>
  </r>
  <r>
    <x v="7"/>
    <x v="1"/>
    <x v="141"/>
  </r>
  <r>
    <x v="7"/>
    <x v="1"/>
    <x v="142"/>
  </r>
  <r>
    <x v="7"/>
    <x v="1"/>
    <x v="143"/>
  </r>
  <r>
    <x v="7"/>
    <x v="1"/>
    <x v="144"/>
  </r>
  <r>
    <x v="7"/>
    <x v="1"/>
    <x v="145"/>
  </r>
  <r>
    <x v="7"/>
    <x v="1"/>
    <x v="146"/>
  </r>
  <r>
    <x v="7"/>
    <x v="1"/>
    <x v="147"/>
  </r>
  <r>
    <x v="7"/>
    <x v="1"/>
    <x v="148"/>
  </r>
  <r>
    <x v="7"/>
    <x v="1"/>
    <x v="149"/>
  </r>
  <r>
    <x v="7"/>
    <x v="1"/>
    <x v="150"/>
  </r>
  <r>
    <x v="7"/>
    <x v="1"/>
    <x v="151"/>
  </r>
  <r>
    <x v="8"/>
    <x v="0"/>
    <x v="152"/>
  </r>
  <r>
    <x v="8"/>
    <x v="0"/>
    <x v="153"/>
  </r>
  <r>
    <x v="8"/>
    <x v="0"/>
    <x v="154"/>
  </r>
  <r>
    <x v="8"/>
    <x v="0"/>
    <x v="4"/>
  </r>
  <r>
    <x v="8"/>
    <x v="0"/>
    <x v="155"/>
  </r>
  <r>
    <x v="8"/>
    <x v="0"/>
    <x v="156"/>
  </r>
  <r>
    <x v="8"/>
    <x v="0"/>
    <x v="157"/>
  </r>
  <r>
    <x v="8"/>
    <x v="0"/>
    <x v="99"/>
  </r>
  <r>
    <x v="8"/>
    <x v="0"/>
    <x v="158"/>
  </r>
  <r>
    <x v="8"/>
    <x v="0"/>
    <x v="159"/>
  </r>
  <r>
    <x v="8"/>
    <x v="0"/>
    <x v="4"/>
  </r>
  <r>
    <x v="8"/>
    <x v="0"/>
    <x v="160"/>
  </r>
  <r>
    <x v="8"/>
    <x v="0"/>
    <x v="4"/>
  </r>
  <r>
    <x v="8"/>
    <x v="0"/>
    <x v="4"/>
  </r>
  <r>
    <x v="8"/>
    <x v="0"/>
    <x v="161"/>
  </r>
  <r>
    <x v="8"/>
    <x v="0"/>
    <x v="162"/>
  </r>
  <r>
    <x v="8"/>
    <x v="0"/>
    <x v="163"/>
  </r>
  <r>
    <x v="8"/>
    <x v="0"/>
    <x v="164"/>
  </r>
  <r>
    <x v="8"/>
    <x v="0"/>
    <x v="165"/>
  </r>
  <r>
    <x v="8"/>
    <x v="0"/>
    <x v="166"/>
  </r>
  <r>
    <x v="8"/>
    <x v="0"/>
    <x v="167"/>
  </r>
  <r>
    <x v="8"/>
    <x v="0"/>
    <x v="168"/>
  </r>
  <r>
    <x v="8"/>
    <x v="0"/>
    <x v="169"/>
  </r>
  <r>
    <x v="8"/>
    <x v="0"/>
    <x v="170"/>
  </r>
  <r>
    <x v="8"/>
    <x v="0"/>
    <x v="4"/>
  </r>
  <r>
    <x v="8"/>
    <x v="0"/>
    <x v="171"/>
  </r>
  <r>
    <x v="8"/>
    <x v="0"/>
    <x v="172"/>
  </r>
  <r>
    <x v="8"/>
    <x v="0"/>
    <x v="173"/>
  </r>
  <r>
    <x v="8"/>
    <x v="0"/>
    <x v="4"/>
  </r>
  <r>
    <x v="8"/>
    <x v="0"/>
    <x v="174"/>
  </r>
  <r>
    <x v="9"/>
    <x v="1"/>
    <x v="175"/>
  </r>
  <r>
    <x v="9"/>
    <x v="1"/>
    <x v="176"/>
  </r>
  <r>
    <x v="9"/>
    <x v="1"/>
    <x v="177"/>
  </r>
  <r>
    <x v="9"/>
    <x v="1"/>
    <x v="178"/>
  </r>
  <r>
    <x v="9"/>
    <x v="1"/>
    <x v="179"/>
  </r>
  <r>
    <x v="9"/>
    <x v="1"/>
    <x v="4"/>
  </r>
  <r>
    <x v="9"/>
    <x v="1"/>
    <x v="180"/>
  </r>
  <r>
    <x v="9"/>
    <x v="1"/>
    <x v="181"/>
  </r>
  <r>
    <x v="9"/>
    <x v="1"/>
    <x v="182"/>
  </r>
  <r>
    <x v="9"/>
    <x v="1"/>
    <x v="183"/>
  </r>
  <r>
    <x v="9"/>
    <x v="1"/>
    <x v="184"/>
  </r>
  <r>
    <x v="9"/>
    <x v="1"/>
    <x v="185"/>
  </r>
  <r>
    <x v="9"/>
    <x v="1"/>
    <x v="186"/>
  </r>
  <r>
    <x v="9"/>
    <x v="1"/>
    <x v="187"/>
  </r>
  <r>
    <x v="9"/>
    <x v="1"/>
    <x v="188"/>
  </r>
  <r>
    <x v="9"/>
    <x v="1"/>
    <x v="189"/>
  </r>
  <r>
    <x v="9"/>
    <x v="1"/>
    <x v="190"/>
  </r>
  <r>
    <x v="9"/>
    <x v="1"/>
    <x v="191"/>
  </r>
  <r>
    <x v="9"/>
    <x v="1"/>
    <x v="192"/>
  </r>
  <r>
    <x v="9"/>
    <x v="1"/>
    <x v="193"/>
  </r>
  <r>
    <x v="9"/>
    <x v="1"/>
    <x v="194"/>
  </r>
  <r>
    <x v="9"/>
    <x v="1"/>
    <x v="195"/>
  </r>
  <r>
    <x v="9"/>
    <x v="1"/>
    <x v="196"/>
  </r>
  <r>
    <x v="9"/>
    <x v="1"/>
    <x v="197"/>
  </r>
  <r>
    <x v="9"/>
    <x v="1"/>
    <x v="198"/>
  </r>
  <r>
    <x v="9"/>
    <x v="1"/>
    <x v="199"/>
  </r>
  <r>
    <x v="9"/>
    <x v="1"/>
    <x v="4"/>
  </r>
  <r>
    <x v="9"/>
    <x v="1"/>
    <x v="200"/>
  </r>
  <r>
    <x v="9"/>
    <x v="1"/>
    <x v="201"/>
  </r>
  <r>
    <x v="9"/>
    <x v="1"/>
    <x v="202"/>
  </r>
  <r>
    <x v="9"/>
    <x v="1"/>
    <x v="203"/>
  </r>
  <r>
    <x v="9"/>
    <x v="1"/>
    <x v="204"/>
  </r>
  <r>
    <x v="9"/>
    <x v="1"/>
    <x v="205"/>
  </r>
  <r>
    <x v="9"/>
    <x v="1"/>
    <x v="206"/>
  </r>
  <r>
    <x v="9"/>
    <x v="1"/>
    <x v="207"/>
  </r>
  <r>
    <x v="9"/>
    <x v="1"/>
    <x v="185"/>
  </r>
  <r>
    <x v="9"/>
    <x v="1"/>
    <x v="208"/>
  </r>
  <r>
    <x v="9"/>
    <x v="1"/>
    <x v="209"/>
  </r>
  <r>
    <x v="9"/>
    <x v="1"/>
    <x v="210"/>
  </r>
  <r>
    <x v="9"/>
    <x v="1"/>
    <x v="211"/>
  </r>
  <r>
    <x v="9"/>
    <x v="1"/>
    <x v="212"/>
  </r>
  <r>
    <x v="9"/>
    <x v="1"/>
    <x v="213"/>
  </r>
  <r>
    <x v="9"/>
    <x v="1"/>
    <x v="214"/>
  </r>
  <r>
    <x v="9"/>
    <x v="1"/>
    <x v="4"/>
  </r>
  <r>
    <x v="9"/>
    <x v="1"/>
    <x v="215"/>
  </r>
  <r>
    <x v="9"/>
    <x v="1"/>
    <x v="216"/>
  </r>
  <r>
    <x v="9"/>
    <x v="1"/>
    <x v="217"/>
  </r>
  <r>
    <x v="9"/>
    <x v="1"/>
    <x v="218"/>
  </r>
  <r>
    <x v="9"/>
    <x v="1"/>
    <x v="219"/>
  </r>
  <r>
    <x v="9"/>
    <x v="1"/>
    <x v="220"/>
  </r>
  <r>
    <x v="9"/>
    <x v="1"/>
    <x v="4"/>
  </r>
  <r>
    <x v="9"/>
    <x v="1"/>
    <x v="221"/>
  </r>
  <r>
    <x v="10"/>
    <x v="1"/>
    <x v="222"/>
  </r>
  <r>
    <x v="10"/>
    <x v="1"/>
    <x v="223"/>
  </r>
  <r>
    <x v="10"/>
    <x v="1"/>
    <x v="224"/>
  </r>
  <r>
    <x v="10"/>
    <x v="1"/>
    <x v="225"/>
  </r>
  <r>
    <x v="10"/>
    <x v="1"/>
    <x v="226"/>
  </r>
  <r>
    <x v="10"/>
    <x v="1"/>
    <x v="227"/>
  </r>
  <r>
    <x v="10"/>
    <x v="1"/>
    <x v="228"/>
  </r>
  <r>
    <x v="10"/>
    <x v="1"/>
    <x v="4"/>
  </r>
  <r>
    <x v="10"/>
    <x v="1"/>
    <x v="229"/>
  </r>
  <r>
    <x v="10"/>
    <x v="1"/>
    <x v="230"/>
  </r>
  <r>
    <x v="10"/>
    <x v="1"/>
    <x v="231"/>
  </r>
  <r>
    <x v="10"/>
    <x v="1"/>
    <x v="232"/>
  </r>
  <r>
    <x v="10"/>
    <x v="1"/>
    <x v="233"/>
  </r>
  <r>
    <x v="10"/>
    <x v="1"/>
    <x v="4"/>
  </r>
  <r>
    <x v="10"/>
    <x v="1"/>
    <x v="234"/>
  </r>
  <r>
    <x v="10"/>
    <x v="1"/>
    <x v="235"/>
  </r>
  <r>
    <x v="10"/>
    <x v="1"/>
    <x v="4"/>
  </r>
  <r>
    <x v="10"/>
    <x v="1"/>
    <x v="236"/>
  </r>
  <r>
    <x v="10"/>
    <x v="1"/>
    <x v="237"/>
  </r>
  <r>
    <x v="10"/>
    <x v="1"/>
    <x v="238"/>
  </r>
  <r>
    <x v="10"/>
    <x v="1"/>
    <x v="239"/>
  </r>
  <r>
    <x v="10"/>
    <x v="1"/>
    <x v="240"/>
  </r>
  <r>
    <x v="10"/>
    <x v="1"/>
    <x v="241"/>
  </r>
  <r>
    <x v="10"/>
    <x v="1"/>
    <x v="242"/>
  </r>
  <r>
    <x v="10"/>
    <x v="1"/>
    <x v="243"/>
  </r>
  <r>
    <x v="10"/>
    <x v="1"/>
    <x v="244"/>
  </r>
  <r>
    <x v="10"/>
    <x v="1"/>
    <x v="245"/>
  </r>
  <r>
    <x v="10"/>
    <x v="1"/>
    <x v="246"/>
  </r>
  <r>
    <x v="10"/>
    <x v="1"/>
    <x v="247"/>
  </r>
  <r>
    <x v="10"/>
    <x v="1"/>
    <x v="248"/>
  </r>
  <r>
    <x v="10"/>
    <x v="1"/>
    <x v="249"/>
  </r>
  <r>
    <x v="10"/>
    <x v="1"/>
    <x v="250"/>
  </r>
  <r>
    <x v="10"/>
    <x v="1"/>
    <x v="251"/>
  </r>
  <r>
    <x v="10"/>
    <x v="1"/>
    <x v="252"/>
  </r>
  <r>
    <x v="10"/>
    <x v="1"/>
    <x v="253"/>
  </r>
  <r>
    <x v="10"/>
    <x v="1"/>
    <x v="254"/>
  </r>
  <r>
    <x v="10"/>
    <x v="1"/>
    <x v="255"/>
  </r>
  <r>
    <x v="10"/>
    <x v="1"/>
    <x v="4"/>
  </r>
  <r>
    <x v="10"/>
    <x v="1"/>
    <x v="4"/>
  </r>
  <r>
    <x v="10"/>
    <x v="1"/>
    <x v="256"/>
  </r>
  <r>
    <x v="10"/>
    <x v="1"/>
    <x v="257"/>
  </r>
  <r>
    <x v="10"/>
    <x v="1"/>
    <x v="258"/>
  </r>
  <r>
    <x v="11"/>
    <x v="0"/>
    <x v="4"/>
  </r>
  <r>
    <x v="11"/>
    <x v="0"/>
    <x v="259"/>
  </r>
  <r>
    <x v="11"/>
    <x v="0"/>
    <x v="260"/>
  </r>
  <r>
    <x v="11"/>
    <x v="0"/>
    <x v="261"/>
  </r>
  <r>
    <x v="11"/>
    <x v="0"/>
    <x v="262"/>
  </r>
  <r>
    <x v="11"/>
    <x v="0"/>
    <x v="263"/>
  </r>
  <r>
    <x v="12"/>
    <x v="1"/>
    <x v="264"/>
  </r>
  <r>
    <x v="12"/>
    <x v="1"/>
    <x v="265"/>
  </r>
  <r>
    <x v="12"/>
    <x v="1"/>
    <x v="266"/>
  </r>
  <r>
    <x v="12"/>
    <x v="1"/>
    <x v="267"/>
  </r>
  <r>
    <x v="12"/>
    <x v="1"/>
    <x v="268"/>
  </r>
  <r>
    <x v="12"/>
    <x v="1"/>
    <x v="269"/>
  </r>
  <r>
    <x v="12"/>
    <x v="1"/>
    <x v="270"/>
  </r>
  <r>
    <x v="12"/>
    <x v="1"/>
    <x v="271"/>
  </r>
  <r>
    <x v="12"/>
    <x v="1"/>
    <x v="272"/>
  </r>
  <r>
    <x v="12"/>
    <x v="1"/>
    <x v="273"/>
  </r>
  <r>
    <x v="12"/>
    <x v="1"/>
    <x v="274"/>
  </r>
  <r>
    <x v="13"/>
    <x v="1"/>
    <x v="275"/>
  </r>
  <r>
    <x v="13"/>
    <x v="1"/>
    <x v="276"/>
  </r>
  <r>
    <x v="13"/>
    <x v="1"/>
    <x v="4"/>
  </r>
  <r>
    <x v="13"/>
    <x v="1"/>
    <x v="277"/>
  </r>
  <r>
    <x v="13"/>
    <x v="1"/>
    <x v="278"/>
  </r>
  <r>
    <x v="13"/>
    <x v="1"/>
    <x v="279"/>
  </r>
  <r>
    <x v="13"/>
    <x v="1"/>
    <x v="280"/>
  </r>
  <r>
    <x v="13"/>
    <x v="1"/>
    <x v="281"/>
  </r>
  <r>
    <x v="13"/>
    <x v="1"/>
    <x v="282"/>
  </r>
  <r>
    <x v="13"/>
    <x v="1"/>
    <x v="4"/>
  </r>
  <r>
    <x v="13"/>
    <x v="1"/>
    <x v="283"/>
  </r>
  <r>
    <x v="13"/>
    <x v="1"/>
    <x v="4"/>
  </r>
  <r>
    <x v="13"/>
    <x v="1"/>
    <x v="284"/>
  </r>
  <r>
    <x v="13"/>
    <x v="1"/>
    <x v="285"/>
  </r>
  <r>
    <x v="13"/>
    <x v="1"/>
    <x v="286"/>
  </r>
  <r>
    <x v="13"/>
    <x v="1"/>
    <x v="287"/>
  </r>
  <r>
    <x v="13"/>
    <x v="1"/>
    <x v="4"/>
  </r>
  <r>
    <x v="13"/>
    <x v="1"/>
    <x v="288"/>
  </r>
  <r>
    <x v="13"/>
    <x v="1"/>
    <x v="289"/>
  </r>
  <r>
    <x v="13"/>
    <x v="1"/>
    <x v="118"/>
  </r>
  <r>
    <x v="13"/>
    <x v="1"/>
    <x v="290"/>
  </r>
  <r>
    <x v="13"/>
    <x v="1"/>
    <x v="205"/>
  </r>
  <r>
    <x v="13"/>
    <x v="1"/>
    <x v="291"/>
  </r>
  <r>
    <x v="13"/>
    <x v="1"/>
    <x v="292"/>
  </r>
  <r>
    <x v="13"/>
    <x v="1"/>
    <x v="293"/>
  </r>
  <r>
    <x v="13"/>
    <x v="1"/>
    <x v="282"/>
  </r>
  <r>
    <x v="13"/>
    <x v="1"/>
    <x v="4"/>
  </r>
  <r>
    <x v="13"/>
    <x v="1"/>
    <x v="4"/>
  </r>
  <r>
    <x v="13"/>
    <x v="1"/>
    <x v="4"/>
  </r>
  <r>
    <x v="13"/>
    <x v="1"/>
    <x v="294"/>
  </r>
  <r>
    <x v="13"/>
    <x v="1"/>
    <x v="295"/>
  </r>
  <r>
    <x v="13"/>
    <x v="1"/>
    <x v="4"/>
  </r>
  <r>
    <x v="13"/>
    <x v="1"/>
    <x v="280"/>
  </r>
  <r>
    <x v="13"/>
    <x v="1"/>
    <x v="296"/>
  </r>
  <r>
    <x v="13"/>
    <x v="1"/>
    <x v="297"/>
  </r>
  <r>
    <x v="13"/>
    <x v="1"/>
    <x v="298"/>
  </r>
  <r>
    <x v="13"/>
    <x v="1"/>
    <x v="299"/>
  </r>
  <r>
    <x v="13"/>
    <x v="1"/>
    <x v="4"/>
  </r>
  <r>
    <x v="13"/>
    <x v="1"/>
    <x v="300"/>
  </r>
  <r>
    <x v="13"/>
    <x v="1"/>
    <x v="301"/>
  </r>
  <r>
    <x v="13"/>
    <x v="1"/>
    <x v="4"/>
  </r>
  <r>
    <x v="13"/>
    <x v="1"/>
    <x v="280"/>
  </r>
  <r>
    <x v="13"/>
    <x v="1"/>
    <x v="4"/>
  </r>
  <r>
    <x v="13"/>
    <x v="1"/>
    <x v="4"/>
  </r>
  <r>
    <x v="13"/>
    <x v="1"/>
    <x v="118"/>
  </r>
  <r>
    <x v="13"/>
    <x v="1"/>
    <x v="302"/>
  </r>
  <r>
    <x v="13"/>
    <x v="1"/>
    <x v="303"/>
  </r>
  <r>
    <x v="13"/>
    <x v="1"/>
    <x v="304"/>
  </r>
  <r>
    <x v="13"/>
    <x v="1"/>
    <x v="305"/>
  </r>
  <r>
    <x v="13"/>
    <x v="1"/>
    <x v="306"/>
  </r>
  <r>
    <x v="13"/>
    <x v="1"/>
    <x v="307"/>
  </r>
  <r>
    <x v="13"/>
    <x v="1"/>
    <x v="308"/>
  </r>
  <r>
    <x v="13"/>
    <x v="1"/>
    <x v="309"/>
  </r>
  <r>
    <x v="14"/>
    <x v="1"/>
    <x v="310"/>
  </r>
  <r>
    <x v="14"/>
    <x v="1"/>
    <x v="311"/>
  </r>
  <r>
    <x v="14"/>
    <x v="1"/>
    <x v="312"/>
  </r>
  <r>
    <x v="14"/>
    <x v="1"/>
    <x v="313"/>
  </r>
  <r>
    <x v="14"/>
    <x v="1"/>
    <x v="314"/>
  </r>
  <r>
    <x v="14"/>
    <x v="1"/>
    <x v="315"/>
  </r>
  <r>
    <x v="14"/>
    <x v="1"/>
    <x v="316"/>
  </r>
  <r>
    <x v="14"/>
    <x v="1"/>
    <x v="317"/>
  </r>
  <r>
    <x v="14"/>
    <x v="1"/>
    <x v="318"/>
  </r>
  <r>
    <x v="14"/>
    <x v="1"/>
    <x v="319"/>
  </r>
  <r>
    <x v="14"/>
    <x v="1"/>
    <x v="320"/>
  </r>
  <r>
    <x v="14"/>
    <x v="1"/>
    <x v="321"/>
  </r>
  <r>
    <x v="14"/>
    <x v="1"/>
    <x v="322"/>
  </r>
  <r>
    <x v="14"/>
    <x v="1"/>
    <x v="323"/>
  </r>
  <r>
    <x v="14"/>
    <x v="1"/>
    <x v="324"/>
  </r>
  <r>
    <x v="14"/>
    <x v="1"/>
    <x v="325"/>
  </r>
  <r>
    <x v="14"/>
    <x v="1"/>
    <x v="4"/>
  </r>
  <r>
    <x v="14"/>
    <x v="1"/>
    <x v="326"/>
  </r>
  <r>
    <x v="14"/>
    <x v="1"/>
    <x v="327"/>
  </r>
  <r>
    <x v="14"/>
    <x v="1"/>
    <x v="328"/>
  </r>
  <r>
    <x v="14"/>
    <x v="1"/>
    <x v="329"/>
  </r>
  <r>
    <x v="14"/>
    <x v="1"/>
    <x v="330"/>
  </r>
  <r>
    <x v="14"/>
    <x v="1"/>
    <x v="4"/>
  </r>
  <r>
    <x v="14"/>
    <x v="1"/>
    <x v="331"/>
  </r>
  <r>
    <x v="14"/>
    <x v="1"/>
    <x v="332"/>
  </r>
  <r>
    <x v="14"/>
    <x v="1"/>
    <x v="333"/>
  </r>
  <r>
    <x v="14"/>
    <x v="1"/>
    <x v="334"/>
  </r>
  <r>
    <x v="14"/>
    <x v="1"/>
    <x v="335"/>
  </r>
  <r>
    <x v="14"/>
    <x v="1"/>
    <x v="336"/>
  </r>
  <r>
    <x v="14"/>
    <x v="1"/>
    <x v="337"/>
  </r>
  <r>
    <x v="14"/>
    <x v="1"/>
    <x v="4"/>
  </r>
  <r>
    <x v="14"/>
    <x v="1"/>
    <x v="338"/>
  </r>
  <r>
    <x v="14"/>
    <x v="1"/>
    <x v="339"/>
  </r>
  <r>
    <x v="14"/>
    <x v="1"/>
    <x v="340"/>
  </r>
  <r>
    <x v="14"/>
    <x v="1"/>
    <x v="341"/>
  </r>
  <r>
    <x v="14"/>
    <x v="1"/>
    <x v="4"/>
  </r>
  <r>
    <x v="14"/>
    <x v="1"/>
    <x v="342"/>
  </r>
  <r>
    <x v="14"/>
    <x v="1"/>
    <x v="343"/>
  </r>
  <r>
    <x v="14"/>
    <x v="1"/>
    <x v="344"/>
  </r>
  <r>
    <x v="14"/>
    <x v="1"/>
    <x v="345"/>
  </r>
  <r>
    <x v="14"/>
    <x v="1"/>
    <x v="346"/>
  </r>
  <r>
    <x v="14"/>
    <x v="1"/>
    <x v="347"/>
  </r>
  <r>
    <x v="15"/>
    <x v="1"/>
    <x v="348"/>
  </r>
  <r>
    <x v="15"/>
    <x v="1"/>
    <x v="349"/>
  </r>
  <r>
    <x v="15"/>
    <x v="1"/>
    <x v="350"/>
  </r>
  <r>
    <x v="15"/>
    <x v="1"/>
    <x v="351"/>
  </r>
  <r>
    <x v="15"/>
    <x v="1"/>
    <x v="352"/>
  </r>
  <r>
    <x v="15"/>
    <x v="1"/>
    <x v="353"/>
  </r>
  <r>
    <x v="15"/>
    <x v="1"/>
    <x v="354"/>
  </r>
  <r>
    <x v="15"/>
    <x v="1"/>
    <x v="355"/>
  </r>
  <r>
    <x v="15"/>
    <x v="1"/>
    <x v="356"/>
  </r>
  <r>
    <x v="16"/>
    <x v="0"/>
    <x v="357"/>
  </r>
  <r>
    <x v="16"/>
    <x v="0"/>
    <x v="358"/>
  </r>
  <r>
    <x v="16"/>
    <x v="0"/>
    <x v="359"/>
  </r>
  <r>
    <x v="16"/>
    <x v="0"/>
    <x v="185"/>
  </r>
  <r>
    <x v="16"/>
    <x v="0"/>
    <x v="360"/>
  </r>
  <r>
    <x v="16"/>
    <x v="0"/>
    <x v="361"/>
  </r>
  <r>
    <x v="16"/>
    <x v="0"/>
    <x v="362"/>
  </r>
  <r>
    <x v="16"/>
    <x v="0"/>
    <x v="107"/>
  </r>
  <r>
    <x v="16"/>
    <x v="0"/>
    <x v="363"/>
  </r>
  <r>
    <x v="16"/>
    <x v="0"/>
    <x v="364"/>
  </r>
  <r>
    <x v="16"/>
    <x v="0"/>
    <x v="165"/>
  </r>
  <r>
    <x v="16"/>
    <x v="0"/>
    <x v="365"/>
  </r>
  <r>
    <x v="16"/>
    <x v="0"/>
    <x v="366"/>
  </r>
  <r>
    <x v="16"/>
    <x v="0"/>
    <x v="4"/>
  </r>
  <r>
    <x v="16"/>
    <x v="0"/>
    <x v="367"/>
  </r>
  <r>
    <x v="16"/>
    <x v="0"/>
    <x v="368"/>
  </r>
  <r>
    <x v="16"/>
    <x v="0"/>
    <x v="369"/>
  </r>
  <r>
    <x v="16"/>
    <x v="0"/>
    <x v="370"/>
  </r>
  <r>
    <x v="16"/>
    <x v="0"/>
    <x v="371"/>
  </r>
  <r>
    <x v="16"/>
    <x v="0"/>
    <x v="372"/>
  </r>
  <r>
    <x v="16"/>
    <x v="0"/>
    <x v="373"/>
  </r>
  <r>
    <x v="16"/>
    <x v="0"/>
    <x v="374"/>
  </r>
  <r>
    <x v="16"/>
    <x v="0"/>
    <x v="375"/>
  </r>
  <r>
    <x v="16"/>
    <x v="0"/>
    <x v="110"/>
  </r>
  <r>
    <x v="16"/>
    <x v="0"/>
    <x v="376"/>
  </r>
  <r>
    <x v="16"/>
    <x v="0"/>
    <x v="377"/>
  </r>
  <r>
    <x v="16"/>
    <x v="0"/>
    <x v="378"/>
  </r>
  <r>
    <x v="16"/>
    <x v="0"/>
    <x v="189"/>
  </r>
  <r>
    <x v="16"/>
    <x v="0"/>
    <x v="334"/>
  </r>
  <r>
    <x v="16"/>
    <x v="0"/>
    <x v="379"/>
  </r>
  <r>
    <x v="17"/>
    <x v="0"/>
    <x v="380"/>
  </r>
  <r>
    <x v="17"/>
    <x v="0"/>
    <x v="381"/>
  </r>
  <r>
    <x v="17"/>
    <x v="0"/>
    <x v="382"/>
  </r>
  <r>
    <x v="17"/>
    <x v="0"/>
    <x v="383"/>
  </r>
  <r>
    <x v="17"/>
    <x v="0"/>
    <x v="384"/>
  </r>
  <r>
    <x v="17"/>
    <x v="0"/>
    <x v="385"/>
  </r>
  <r>
    <x v="17"/>
    <x v="0"/>
    <x v="386"/>
  </r>
  <r>
    <x v="17"/>
    <x v="0"/>
    <x v="144"/>
  </r>
  <r>
    <x v="17"/>
    <x v="0"/>
    <x v="387"/>
  </r>
  <r>
    <x v="17"/>
    <x v="0"/>
    <x v="388"/>
  </r>
  <r>
    <x v="17"/>
    <x v="0"/>
    <x v="389"/>
  </r>
  <r>
    <x v="17"/>
    <x v="0"/>
    <x v="390"/>
  </r>
  <r>
    <x v="17"/>
    <x v="0"/>
    <x v="391"/>
  </r>
  <r>
    <x v="17"/>
    <x v="0"/>
    <x v="392"/>
  </r>
  <r>
    <x v="17"/>
    <x v="0"/>
    <x v="393"/>
  </r>
  <r>
    <x v="17"/>
    <x v="0"/>
    <x v="394"/>
  </r>
  <r>
    <x v="17"/>
    <x v="0"/>
    <x v="395"/>
  </r>
  <r>
    <x v="17"/>
    <x v="0"/>
    <x v="396"/>
  </r>
  <r>
    <x v="17"/>
    <x v="0"/>
    <x v="397"/>
  </r>
  <r>
    <x v="17"/>
    <x v="0"/>
    <x v="398"/>
  </r>
  <r>
    <x v="17"/>
    <x v="0"/>
    <x v="399"/>
  </r>
  <r>
    <x v="17"/>
    <x v="0"/>
    <x v="400"/>
  </r>
  <r>
    <x v="17"/>
    <x v="0"/>
    <x v="401"/>
  </r>
  <r>
    <x v="17"/>
    <x v="0"/>
    <x v="402"/>
  </r>
  <r>
    <x v="17"/>
    <x v="0"/>
    <x v="403"/>
  </r>
  <r>
    <x v="17"/>
    <x v="0"/>
    <x v="404"/>
  </r>
  <r>
    <x v="18"/>
    <x v="0"/>
    <x v="405"/>
  </r>
  <r>
    <x v="18"/>
    <x v="0"/>
    <x v="406"/>
  </r>
  <r>
    <x v="18"/>
    <x v="0"/>
    <x v="407"/>
  </r>
  <r>
    <x v="18"/>
    <x v="0"/>
    <x v="408"/>
  </r>
  <r>
    <x v="18"/>
    <x v="0"/>
    <x v="409"/>
  </r>
  <r>
    <x v="18"/>
    <x v="0"/>
    <x v="410"/>
  </r>
  <r>
    <x v="18"/>
    <x v="0"/>
    <x v="411"/>
  </r>
  <r>
    <x v="18"/>
    <x v="0"/>
    <x v="4"/>
  </r>
  <r>
    <x v="18"/>
    <x v="0"/>
    <x v="4"/>
  </r>
  <r>
    <x v="18"/>
    <x v="0"/>
    <x v="412"/>
  </r>
  <r>
    <x v="18"/>
    <x v="0"/>
    <x v="413"/>
  </r>
  <r>
    <x v="18"/>
    <x v="0"/>
    <x v="414"/>
  </r>
  <r>
    <x v="18"/>
    <x v="0"/>
    <x v="415"/>
  </r>
  <r>
    <x v="18"/>
    <x v="0"/>
    <x v="416"/>
  </r>
  <r>
    <x v="18"/>
    <x v="0"/>
    <x v="417"/>
  </r>
  <r>
    <x v="18"/>
    <x v="0"/>
    <x v="418"/>
  </r>
  <r>
    <x v="18"/>
    <x v="0"/>
    <x v="4"/>
  </r>
  <r>
    <x v="18"/>
    <x v="0"/>
    <x v="419"/>
  </r>
  <r>
    <x v="18"/>
    <x v="0"/>
    <x v="420"/>
  </r>
  <r>
    <x v="18"/>
    <x v="0"/>
    <x v="421"/>
  </r>
  <r>
    <x v="18"/>
    <x v="0"/>
    <x v="333"/>
  </r>
  <r>
    <x v="18"/>
    <x v="0"/>
    <x v="422"/>
  </r>
  <r>
    <x v="18"/>
    <x v="0"/>
    <x v="423"/>
  </r>
  <r>
    <x v="18"/>
    <x v="0"/>
    <x v="4"/>
  </r>
  <r>
    <x v="18"/>
    <x v="0"/>
    <x v="424"/>
  </r>
  <r>
    <x v="18"/>
    <x v="0"/>
    <x v="425"/>
  </r>
  <r>
    <x v="18"/>
    <x v="0"/>
    <x v="426"/>
  </r>
  <r>
    <x v="18"/>
    <x v="0"/>
    <x v="427"/>
  </r>
  <r>
    <x v="18"/>
    <x v="0"/>
    <x v="428"/>
  </r>
  <r>
    <x v="18"/>
    <x v="0"/>
    <x v="429"/>
  </r>
  <r>
    <x v="18"/>
    <x v="0"/>
    <x v="430"/>
  </r>
  <r>
    <x v="18"/>
    <x v="0"/>
    <x v="431"/>
  </r>
  <r>
    <x v="18"/>
    <x v="0"/>
    <x v="432"/>
  </r>
  <r>
    <x v="18"/>
    <x v="0"/>
    <x v="433"/>
  </r>
  <r>
    <x v="18"/>
    <x v="0"/>
    <x v="434"/>
  </r>
  <r>
    <x v="18"/>
    <x v="0"/>
    <x v="4"/>
  </r>
  <r>
    <x v="18"/>
    <x v="0"/>
    <x v="435"/>
  </r>
  <r>
    <x v="18"/>
    <x v="0"/>
    <x v="436"/>
  </r>
  <r>
    <x v="18"/>
    <x v="0"/>
    <x v="437"/>
  </r>
  <r>
    <x v="18"/>
    <x v="0"/>
    <x v="438"/>
  </r>
  <r>
    <x v="18"/>
    <x v="0"/>
    <x v="439"/>
  </r>
  <r>
    <x v="18"/>
    <x v="0"/>
    <x v="440"/>
  </r>
  <r>
    <x v="19"/>
    <x v="1"/>
    <x v="441"/>
  </r>
  <r>
    <x v="19"/>
    <x v="1"/>
    <x v="173"/>
  </r>
  <r>
    <x v="19"/>
    <x v="1"/>
    <x v="141"/>
  </r>
  <r>
    <x v="19"/>
    <x v="1"/>
    <x v="442"/>
  </r>
  <r>
    <x v="19"/>
    <x v="1"/>
    <x v="443"/>
  </r>
  <r>
    <x v="19"/>
    <x v="1"/>
    <x v="444"/>
  </r>
  <r>
    <x v="19"/>
    <x v="1"/>
    <x v="445"/>
  </r>
  <r>
    <x v="19"/>
    <x v="1"/>
    <x v="446"/>
  </r>
  <r>
    <x v="19"/>
    <x v="1"/>
    <x v="447"/>
  </r>
  <r>
    <x v="19"/>
    <x v="1"/>
    <x v="448"/>
  </r>
  <r>
    <x v="19"/>
    <x v="1"/>
    <x v="449"/>
  </r>
  <r>
    <x v="19"/>
    <x v="1"/>
    <x v="450"/>
  </r>
  <r>
    <x v="19"/>
    <x v="1"/>
    <x v="451"/>
  </r>
  <r>
    <x v="19"/>
    <x v="1"/>
    <x v="452"/>
  </r>
  <r>
    <x v="19"/>
    <x v="1"/>
    <x v="453"/>
  </r>
  <r>
    <x v="19"/>
    <x v="1"/>
    <x v="454"/>
  </r>
  <r>
    <x v="20"/>
    <x v="0"/>
    <x v="455"/>
  </r>
  <r>
    <x v="20"/>
    <x v="0"/>
    <x v="456"/>
  </r>
  <r>
    <x v="20"/>
    <x v="0"/>
    <x v="457"/>
  </r>
  <r>
    <x v="20"/>
    <x v="0"/>
    <x v="458"/>
  </r>
  <r>
    <x v="20"/>
    <x v="0"/>
    <x v="459"/>
  </r>
  <r>
    <x v="20"/>
    <x v="0"/>
    <x v="460"/>
  </r>
  <r>
    <x v="20"/>
    <x v="0"/>
    <x v="461"/>
  </r>
  <r>
    <x v="21"/>
    <x v="1"/>
    <x v="462"/>
  </r>
  <r>
    <x v="21"/>
    <x v="1"/>
    <x v="463"/>
  </r>
  <r>
    <x v="21"/>
    <x v="1"/>
    <x v="464"/>
  </r>
  <r>
    <x v="21"/>
    <x v="1"/>
    <x v="465"/>
  </r>
  <r>
    <x v="21"/>
    <x v="1"/>
    <x v="466"/>
  </r>
  <r>
    <x v="21"/>
    <x v="1"/>
    <x v="467"/>
  </r>
  <r>
    <x v="21"/>
    <x v="1"/>
    <x v="468"/>
  </r>
  <r>
    <x v="21"/>
    <x v="1"/>
    <x v="469"/>
  </r>
  <r>
    <x v="22"/>
    <x v="0"/>
    <x v="470"/>
  </r>
  <r>
    <x v="22"/>
    <x v="0"/>
    <x v="471"/>
  </r>
  <r>
    <x v="22"/>
    <x v="0"/>
    <x v="472"/>
  </r>
  <r>
    <x v="22"/>
    <x v="0"/>
    <x v="473"/>
  </r>
  <r>
    <x v="22"/>
    <x v="0"/>
    <x v="474"/>
  </r>
  <r>
    <x v="22"/>
    <x v="0"/>
    <x v="475"/>
  </r>
  <r>
    <x v="22"/>
    <x v="0"/>
    <x v="476"/>
  </r>
  <r>
    <x v="22"/>
    <x v="0"/>
    <x v="477"/>
  </r>
  <r>
    <x v="22"/>
    <x v="0"/>
    <x v="478"/>
  </r>
  <r>
    <x v="22"/>
    <x v="0"/>
    <x v="479"/>
  </r>
  <r>
    <x v="22"/>
    <x v="0"/>
    <x v="480"/>
  </r>
  <r>
    <x v="22"/>
    <x v="0"/>
    <x v="481"/>
  </r>
  <r>
    <x v="23"/>
    <x v="1"/>
    <x v="482"/>
  </r>
  <r>
    <x v="23"/>
    <x v="1"/>
    <x v="483"/>
  </r>
  <r>
    <x v="23"/>
    <x v="1"/>
    <x v="484"/>
  </r>
  <r>
    <x v="23"/>
    <x v="1"/>
    <x v="485"/>
  </r>
  <r>
    <x v="23"/>
    <x v="1"/>
    <x v="486"/>
  </r>
  <r>
    <x v="23"/>
    <x v="1"/>
    <x v="487"/>
  </r>
  <r>
    <x v="23"/>
    <x v="1"/>
    <x v="488"/>
  </r>
  <r>
    <x v="23"/>
    <x v="1"/>
    <x v="489"/>
  </r>
  <r>
    <x v="23"/>
    <x v="1"/>
    <x v="490"/>
  </r>
  <r>
    <x v="23"/>
    <x v="1"/>
    <x v="491"/>
  </r>
  <r>
    <x v="23"/>
    <x v="1"/>
    <x v="492"/>
  </r>
  <r>
    <x v="23"/>
    <x v="1"/>
    <x v="493"/>
  </r>
  <r>
    <x v="24"/>
    <x v="1"/>
    <x v="494"/>
  </r>
  <r>
    <x v="24"/>
    <x v="1"/>
    <x v="495"/>
  </r>
  <r>
    <x v="24"/>
    <x v="1"/>
    <x v="496"/>
  </r>
  <r>
    <x v="24"/>
    <x v="1"/>
    <x v="497"/>
  </r>
  <r>
    <x v="24"/>
    <x v="1"/>
    <x v="498"/>
  </r>
  <r>
    <x v="25"/>
    <x v="0"/>
    <x v="499"/>
  </r>
  <r>
    <x v="25"/>
    <x v="0"/>
    <x v="500"/>
  </r>
  <r>
    <x v="25"/>
    <x v="0"/>
    <x v="501"/>
  </r>
  <r>
    <x v="25"/>
    <x v="0"/>
    <x v="502"/>
  </r>
  <r>
    <x v="25"/>
    <x v="0"/>
    <x v="503"/>
  </r>
  <r>
    <x v="25"/>
    <x v="0"/>
    <x v="504"/>
  </r>
  <r>
    <x v="25"/>
    <x v="0"/>
    <x v="505"/>
  </r>
  <r>
    <x v="25"/>
    <x v="0"/>
    <x v="506"/>
  </r>
  <r>
    <x v="25"/>
    <x v="0"/>
    <x v="507"/>
  </r>
  <r>
    <x v="25"/>
    <x v="0"/>
    <x v="508"/>
  </r>
  <r>
    <x v="25"/>
    <x v="0"/>
    <x v="509"/>
  </r>
  <r>
    <x v="25"/>
    <x v="0"/>
    <x v="510"/>
  </r>
  <r>
    <x v="25"/>
    <x v="0"/>
    <x v="511"/>
  </r>
  <r>
    <x v="25"/>
    <x v="0"/>
    <x v="512"/>
  </r>
  <r>
    <x v="25"/>
    <x v="0"/>
    <x v="513"/>
  </r>
  <r>
    <x v="25"/>
    <x v="0"/>
    <x v="514"/>
  </r>
  <r>
    <x v="25"/>
    <x v="0"/>
    <x v="515"/>
  </r>
  <r>
    <x v="25"/>
    <x v="0"/>
    <x v="516"/>
  </r>
  <r>
    <x v="25"/>
    <x v="0"/>
    <x v="517"/>
  </r>
  <r>
    <x v="25"/>
    <x v="0"/>
    <x v="518"/>
  </r>
  <r>
    <x v="25"/>
    <x v="0"/>
    <x v="519"/>
  </r>
  <r>
    <x v="26"/>
    <x v="0"/>
    <x v="520"/>
  </r>
  <r>
    <x v="26"/>
    <x v="0"/>
    <x v="521"/>
  </r>
  <r>
    <x v="26"/>
    <x v="0"/>
    <x v="522"/>
  </r>
  <r>
    <x v="26"/>
    <x v="0"/>
    <x v="523"/>
  </r>
  <r>
    <x v="26"/>
    <x v="0"/>
    <x v="524"/>
  </r>
  <r>
    <x v="26"/>
    <x v="0"/>
    <x v="525"/>
  </r>
  <r>
    <x v="26"/>
    <x v="0"/>
    <x v="526"/>
  </r>
  <r>
    <x v="26"/>
    <x v="0"/>
    <x v="527"/>
  </r>
  <r>
    <x v="26"/>
    <x v="0"/>
    <x v="528"/>
  </r>
  <r>
    <x v="26"/>
    <x v="0"/>
    <x v="529"/>
  </r>
  <r>
    <x v="26"/>
    <x v="0"/>
    <x v="530"/>
  </r>
  <r>
    <x v="26"/>
    <x v="0"/>
    <x v="171"/>
  </r>
  <r>
    <x v="26"/>
    <x v="0"/>
    <x v="531"/>
  </r>
  <r>
    <x v="26"/>
    <x v="0"/>
    <x v="532"/>
  </r>
  <r>
    <x v="26"/>
    <x v="0"/>
    <x v="533"/>
  </r>
  <r>
    <x v="26"/>
    <x v="0"/>
    <x v="211"/>
  </r>
  <r>
    <x v="26"/>
    <x v="0"/>
    <x v="534"/>
  </r>
  <r>
    <x v="26"/>
    <x v="0"/>
    <x v="535"/>
  </r>
  <r>
    <x v="26"/>
    <x v="0"/>
    <x v="536"/>
  </r>
  <r>
    <x v="26"/>
    <x v="0"/>
    <x v="537"/>
  </r>
  <r>
    <x v="26"/>
    <x v="0"/>
    <x v="538"/>
  </r>
  <r>
    <x v="26"/>
    <x v="0"/>
    <x v="539"/>
  </r>
  <r>
    <x v="26"/>
    <x v="0"/>
    <x v="540"/>
  </r>
  <r>
    <x v="26"/>
    <x v="0"/>
    <x v="541"/>
  </r>
  <r>
    <x v="26"/>
    <x v="0"/>
    <x v="542"/>
  </r>
  <r>
    <x v="26"/>
    <x v="0"/>
    <x v="543"/>
  </r>
  <r>
    <x v="26"/>
    <x v="0"/>
    <x v="544"/>
  </r>
  <r>
    <x v="26"/>
    <x v="0"/>
    <x v="545"/>
  </r>
  <r>
    <x v="26"/>
    <x v="0"/>
    <x v="546"/>
  </r>
  <r>
    <x v="26"/>
    <x v="0"/>
    <x v="547"/>
  </r>
  <r>
    <x v="26"/>
    <x v="0"/>
    <x v="548"/>
  </r>
  <r>
    <x v="26"/>
    <x v="0"/>
    <x v="549"/>
  </r>
  <r>
    <x v="26"/>
    <x v="0"/>
    <x v="550"/>
  </r>
  <r>
    <x v="26"/>
    <x v="0"/>
    <x v="551"/>
  </r>
  <r>
    <x v="26"/>
    <x v="0"/>
    <x v="552"/>
  </r>
  <r>
    <x v="26"/>
    <x v="0"/>
    <x v="553"/>
  </r>
  <r>
    <x v="26"/>
    <x v="0"/>
    <x v="4"/>
  </r>
  <r>
    <x v="26"/>
    <x v="0"/>
    <x v="554"/>
  </r>
  <r>
    <x v="26"/>
    <x v="0"/>
    <x v="555"/>
  </r>
  <r>
    <x v="26"/>
    <x v="0"/>
    <x v="556"/>
  </r>
  <r>
    <x v="26"/>
    <x v="0"/>
    <x v="557"/>
  </r>
  <r>
    <x v="26"/>
    <x v="0"/>
    <x v="558"/>
  </r>
  <r>
    <x v="26"/>
    <x v="0"/>
    <x v="559"/>
  </r>
  <r>
    <x v="26"/>
    <x v="0"/>
    <x v="560"/>
  </r>
  <r>
    <x v="26"/>
    <x v="0"/>
    <x v="561"/>
  </r>
  <r>
    <x v="26"/>
    <x v="0"/>
    <x v="562"/>
  </r>
  <r>
    <x v="26"/>
    <x v="0"/>
    <x v="563"/>
  </r>
  <r>
    <x v="26"/>
    <x v="0"/>
    <x v="4"/>
  </r>
  <r>
    <x v="26"/>
    <x v="0"/>
    <x v="564"/>
  </r>
  <r>
    <x v="27"/>
    <x v="1"/>
    <x v="4"/>
  </r>
  <r>
    <x v="27"/>
    <x v="1"/>
    <x v="4"/>
  </r>
  <r>
    <x v="27"/>
    <x v="1"/>
    <x v="565"/>
  </r>
  <r>
    <x v="27"/>
    <x v="1"/>
    <x v="4"/>
  </r>
  <r>
    <x v="27"/>
    <x v="1"/>
    <x v="566"/>
  </r>
  <r>
    <x v="27"/>
    <x v="1"/>
    <x v="567"/>
  </r>
  <r>
    <x v="27"/>
    <x v="1"/>
    <x v="568"/>
  </r>
  <r>
    <x v="27"/>
    <x v="1"/>
    <x v="569"/>
  </r>
  <r>
    <x v="27"/>
    <x v="1"/>
    <x v="570"/>
  </r>
  <r>
    <x v="27"/>
    <x v="1"/>
    <x v="571"/>
  </r>
  <r>
    <x v="27"/>
    <x v="1"/>
    <x v="572"/>
  </r>
  <r>
    <x v="27"/>
    <x v="1"/>
    <x v="573"/>
  </r>
  <r>
    <x v="27"/>
    <x v="1"/>
    <x v="574"/>
  </r>
  <r>
    <x v="27"/>
    <x v="1"/>
    <x v="575"/>
  </r>
  <r>
    <x v="27"/>
    <x v="1"/>
    <x v="308"/>
  </r>
  <r>
    <x v="27"/>
    <x v="1"/>
    <x v="576"/>
  </r>
  <r>
    <x v="27"/>
    <x v="1"/>
    <x v="577"/>
  </r>
  <r>
    <x v="27"/>
    <x v="1"/>
    <x v="578"/>
  </r>
  <r>
    <x v="27"/>
    <x v="1"/>
    <x v="579"/>
  </r>
  <r>
    <x v="27"/>
    <x v="1"/>
    <x v="580"/>
  </r>
  <r>
    <x v="27"/>
    <x v="1"/>
    <x v="249"/>
  </r>
  <r>
    <x v="28"/>
    <x v="0"/>
    <x v="34"/>
  </r>
  <r>
    <x v="28"/>
    <x v="0"/>
    <x v="581"/>
  </r>
  <r>
    <x v="28"/>
    <x v="0"/>
    <x v="582"/>
  </r>
  <r>
    <x v="28"/>
    <x v="0"/>
    <x v="583"/>
  </r>
  <r>
    <x v="28"/>
    <x v="0"/>
    <x v="584"/>
  </r>
  <r>
    <x v="28"/>
    <x v="0"/>
    <x v="4"/>
  </r>
  <r>
    <x v="28"/>
    <x v="0"/>
    <x v="585"/>
  </r>
  <r>
    <x v="28"/>
    <x v="0"/>
    <x v="586"/>
  </r>
  <r>
    <x v="28"/>
    <x v="0"/>
    <x v="587"/>
  </r>
  <r>
    <x v="28"/>
    <x v="0"/>
    <x v="588"/>
  </r>
  <r>
    <x v="28"/>
    <x v="0"/>
    <x v="589"/>
  </r>
  <r>
    <x v="28"/>
    <x v="0"/>
    <x v="590"/>
  </r>
  <r>
    <x v="28"/>
    <x v="0"/>
    <x v="591"/>
  </r>
  <r>
    <x v="28"/>
    <x v="0"/>
    <x v="4"/>
  </r>
  <r>
    <x v="28"/>
    <x v="0"/>
    <x v="592"/>
  </r>
  <r>
    <x v="28"/>
    <x v="0"/>
    <x v="593"/>
  </r>
  <r>
    <x v="28"/>
    <x v="0"/>
    <x v="594"/>
  </r>
  <r>
    <x v="28"/>
    <x v="0"/>
    <x v="595"/>
  </r>
  <r>
    <x v="28"/>
    <x v="0"/>
    <x v="596"/>
  </r>
  <r>
    <x v="28"/>
    <x v="0"/>
    <x v="597"/>
  </r>
  <r>
    <x v="28"/>
    <x v="0"/>
    <x v="598"/>
  </r>
  <r>
    <x v="28"/>
    <x v="0"/>
    <x v="4"/>
  </r>
  <r>
    <x v="28"/>
    <x v="0"/>
    <x v="599"/>
  </r>
  <r>
    <x v="28"/>
    <x v="0"/>
    <x v="600"/>
  </r>
  <r>
    <x v="28"/>
    <x v="0"/>
    <x v="601"/>
  </r>
  <r>
    <x v="28"/>
    <x v="0"/>
    <x v="602"/>
  </r>
  <r>
    <x v="28"/>
    <x v="0"/>
    <x v="603"/>
  </r>
  <r>
    <x v="28"/>
    <x v="0"/>
    <x v="604"/>
  </r>
  <r>
    <x v="28"/>
    <x v="0"/>
    <x v="605"/>
  </r>
  <r>
    <x v="28"/>
    <x v="0"/>
    <x v="606"/>
  </r>
  <r>
    <x v="28"/>
    <x v="0"/>
    <x v="586"/>
  </r>
  <r>
    <x v="28"/>
    <x v="0"/>
    <x v="607"/>
  </r>
  <r>
    <x v="28"/>
    <x v="0"/>
    <x v="608"/>
  </r>
  <r>
    <x v="28"/>
    <x v="0"/>
    <x v="4"/>
  </r>
  <r>
    <x v="28"/>
    <x v="0"/>
    <x v="609"/>
  </r>
  <r>
    <x v="28"/>
    <x v="0"/>
    <x v="610"/>
  </r>
  <r>
    <x v="28"/>
    <x v="0"/>
    <x v="4"/>
  </r>
  <r>
    <x v="28"/>
    <x v="0"/>
    <x v="611"/>
  </r>
  <r>
    <x v="28"/>
    <x v="0"/>
    <x v="612"/>
  </r>
  <r>
    <x v="28"/>
    <x v="0"/>
    <x v="613"/>
  </r>
  <r>
    <x v="28"/>
    <x v="0"/>
    <x v="614"/>
  </r>
  <r>
    <x v="28"/>
    <x v="0"/>
    <x v="615"/>
  </r>
  <r>
    <x v="28"/>
    <x v="0"/>
    <x v="4"/>
  </r>
  <r>
    <x v="28"/>
    <x v="0"/>
    <x v="616"/>
  </r>
  <r>
    <x v="28"/>
    <x v="0"/>
    <x v="617"/>
  </r>
  <r>
    <x v="28"/>
    <x v="0"/>
    <x v="530"/>
  </r>
  <r>
    <x v="28"/>
    <x v="0"/>
    <x v="618"/>
  </r>
  <r>
    <x v="28"/>
    <x v="0"/>
    <x v="619"/>
  </r>
  <r>
    <x v="28"/>
    <x v="0"/>
    <x v="620"/>
  </r>
  <r>
    <x v="28"/>
    <x v="0"/>
    <x v="621"/>
  </r>
  <r>
    <x v="28"/>
    <x v="0"/>
    <x v="622"/>
  </r>
  <r>
    <x v="29"/>
    <x v="0"/>
    <x v="623"/>
  </r>
  <r>
    <x v="29"/>
    <x v="0"/>
    <x v="624"/>
  </r>
  <r>
    <x v="29"/>
    <x v="0"/>
    <x v="625"/>
  </r>
  <r>
    <x v="29"/>
    <x v="0"/>
    <x v="626"/>
  </r>
  <r>
    <x v="29"/>
    <x v="0"/>
    <x v="627"/>
  </r>
  <r>
    <x v="29"/>
    <x v="0"/>
    <x v="628"/>
  </r>
  <r>
    <x v="29"/>
    <x v="0"/>
    <x v="629"/>
  </r>
  <r>
    <x v="29"/>
    <x v="0"/>
    <x v="4"/>
  </r>
  <r>
    <x v="29"/>
    <x v="0"/>
    <x v="4"/>
  </r>
  <r>
    <x v="29"/>
    <x v="0"/>
    <x v="630"/>
  </r>
  <r>
    <x v="29"/>
    <x v="0"/>
    <x v="631"/>
  </r>
  <r>
    <x v="29"/>
    <x v="0"/>
    <x v="213"/>
  </r>
  <r>
    <x v="29"/>
    <x v="0"/>
    <x v="632"/>
  </r>
  <r>
    <x v="29"/>
    <x v="0"/>
    <x v="633"/>
  </r>
  <r>
    <x v="29"/>
    <x v="0"/>
    <x v="634"/>
  </r>
  <r>
    <x v="29"/>
    <x v="0"/>
    <x v="635"/>
  </r>
  <r>
    <x v="29"/>
    <x v="0"/>
    <x v="4"/>
  </r>
  <r>
    <x v="29"/>
    <x v="0"/>
    <x v="4"/>
  </r>
  <r>
    <x v="29"/>
    <x v="0"/>
    <x v="561"/>
  </r>
  <r>
    <x v="29"/>
    <x v="0"/>
    <x v="636"/>
  </r>
  <r>
    <x v="29"/>
    <x v="0"/>
    <x v="637"/>
  </r>
  <r>
    <x v="29"/>
    <x v="0"/>
    <x v="638"/>
  </r>
  <r>
    <x v="29"/>
    <x v="0"/>
    <x v="639"/>
  </r>
  <r>
    <x v="29"/>
    <x v="0"/>
    <x v="640"/>
  </r>
  <r>
    <x v="29"/>
    <x v="0"/>
    <x v="641"/>
  </r>
  <r>
    <x v="29"/>
    <x v="0"/>
    <x v="642"/>
  </r>
  <r>
    <x v="29"/>
    <x v="0"/>
    <x v="643"/>
  </r>
  <r>
    <x v="29"/>
    <x v="0"/>
    <x v="4"/>
  </r>
  <r>
    <x v="29"/>
    <x v="0"/>
    <x v="644"/>
  </r>
  <r>
    <x v="29"/>
    <x v="0"/>
    <x v="645"/>
  </r>
  <r>
    <x v="29"/>
    <x v="0"/>
    <x v="646"/>
  </r>
  <r>
    <x v="29"/>
    <x v="0"/>
    <x v="4"/>
  </r>
  <r>
    <x v="29"/>
    <x v="0"/>
    <x v="647"/>
  </r>
  <r>
    <x v="29"/>
    <x v="0"/>
    <x v="648"/>
  </r>
  <r>
    <x v="29"/>
    <x v="0"/>
    <x v="649"/>
  </r>
  <r>
    <x v="29"/>
    <x v="0"/>
    <x v="118"/>
  </r>
  <r>
    <x v="29"/>
    <x v="0"/>
    <x v="650"/>
  </r>
  <r>
    <x v="29"/>
    <x v="0"/>
    <x v="4"/>
  </r>
  <r>
    <x v="29"/>
    <x v="0"/>
    <x v="128"/>
  </r>
  <r>
    <x v="29"/>
    <x v="0"/>
    <x v="651"/>
  </r>
  <r>
    <x v="29"/>
    <x v="0"/>
    <x v="652"/>
  </r>
  <r>
    <x v="29"/>
    <x v="0"/>
    <x v="653"/>
  </r>
  <r>
    <x v="29"/>
    <x v="0"/>
    <x v="4"/>
  </r>
  <r>
    <x v="30"/>
    <x v="1"/>
    <x v="46"/>
  </r>
  <r>
    <x v="30"/>
    <x v="1"/>
    <x v="654"/>
  </r>
  <r>
    <x v="30"/>
    <x v="1"/>
    <x v="261"/>
  </r>
  <r>
    <x v="30"/>
    <x v="1"/>
    <x v="655"/>
  </r>
  <r>
    <x v="30"/>
    <x v="1"/>
    <x v="656"/>
  </r>
  <r>
    <x v="30"/>
    <x v="1"/>
    <x v="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26B6B-9F14-40DB-AC16-7DD529638C45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66" firstHeaderRow="1" firstDataRow="1" firstDataCol="1"/>
  <pivotFields count="3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659">
        <item x="120"/>
        <item x="92"/>
        <item x="274"/>
        <item x="516"/>
        <item x="511"/>
        <item x="508"/>
        <item x="62"/>
        <item x="355"/>
        <item x="464"/>
        <item x="404"/>
        <item x="467"/>
        <item x="500"/>
        <item x="183"/>
        <item x="380"/>
        <item x="271"/>
        <item x="94"/>
        <item x="131"/>
        <item x="227"/>
        <item x="333"/>
        <item x="61"/>
        <item x="558"/>
        <item x="456"/>
        <item x="529"/>
        <item x="115"/>
        <item x="107"/>
        <item x="104"/>
        <item x="124"/>
        <item x="504"/>
        <item x="154"/>
        <item x="421"/>
        <item x="328"/>
        <item x="121"/>
        <item x="180"/>
        <item x="197"/>
        <item x="143"/>
        <item x="416"/>
        <item x="555"/>
        <item x="435"/>
        <item x="445"/>
        <item x="117"/>
        <item x="510"/>
        <item x="151"/>
        <item x="68"/>
        <item x="65"/>
        <item x="502"/>
        <item x="76"/>
        <item x="160"/>
        <item x="324"/>
        <item x="255"/>
        <item x="515"/>
        <item x="580"/>
        <item x="5"/>
        <item x="148"/>
        <item x="590"/>
        <item x="536"/>
        <item x="258"/>
        <item x="535"/>
        <item x="159"/>
        <item x="544"/>
        <item x="604"/>
        <item x="122"/>
        <item x="437"/>
        <item x="22"/>
        <item x="444"/>
        <item x="517"/>
        <item x="607"/>
        <item x="578"/>
        <item x="491"/>
        <item x="254"/>
        <item x="563"/>
        <item x="574"/>
        <item x="551"/>
        <item x="346"/>
        <item x="341"/>
        <item x="69"/>
        <item x="302"/>
        <item x="505"/>
        <item x="233"/>
        <item x="35"/>
        <item x="382"/>
        <item x="496"/>
        <item x="179"/>
        <item x="480"/>
        <item x="218"/>
        <item x="273"/>
        <item x="209"/>
        <item x="525"/>
        <item x="192"/>
        <item x="623"/>
        <item x="531"/>
        <item x="646"/>
        <item x="153"/>
        <item x="392"/>
        <item x="252"/>
        <item x="638"/>
        <item x="633"/>
        <item x="417"/>
        <item x="325"/>
        <item x="579"/>
        <item x="163"/>
        <item x="434"/>
        <item x="572"/>
        <item x="565"/>
        <item x="405"/>
        <item x="414"/>
        <item x="561"/>
        <item x="126"/>
        <item x="377"/>
        <item x="588"/>
        <item x="599"/>
        <item x="562"/>
        <item x="647"/>
        <item x="319"/>
        <item x="194"/>
        <item x="29"/>
        <item x="514"/>
        <item x="191"/>
        <item x="401"/>
        <item x="632"/>
        <item x="245"/>
        <item x="39"/>
        <item x="231"/>
        <item x="38"/>
        <item x="406"/>
        <item x="454"/>
        <item x="424"/>
        <item x="320"/>
        <item x="600"/>
        <item x="214"/>
        <item x="573"/>
        <item x="402"/>
        <item x="79"/>
        <item x="447"/>
        <item x="225"/>
        <item x="2"/>
        <item x="19"/>
        <item x="185"/>
        <item x="347"/>
        <item x="316"/>
        <item x="307"/>
        <item x="30"/>
        <item x="560"/>
        <item x="167"/>
        <item x="135"/>
        <item x="429"/>
        <item x="519"/>
        <item x="277"/>
        <item x="173"/>
        <item x="349"/>
        <item x="537"/>
        <item x="75"/>
        <item x="224"/>
        <item x="178"/>
        <item x="354"/>
        <item x="110"/>
        <item x="339"/>
        <item x="425"/>
        <item x="389"/>
        <item x="166"/>
        <item x="654"/>
        <item x="443"/>
        <item x="575"/>
        <item x="0"/>
        <item x="381"/>
        <item x="32"/>
        <item x="640"/>
        <item x="635"/>
        <item x="248"/>
        <item x="220"/>
        <item x="335"/>
        <item x="204"/>
        <item x="201"/>
        <item x="615"/>
        <item x="532"/>
        <item x="611"/>
        <item x="357"/>
        <item x="95"/>
        <item x="203"/>
        <item x="42"/>
        <item x="564"/>
        <item x="263"/>
        <item x="396"/>
        <item x="440"/>
        <item x="598"/>
        <item x="412"/>
        <item x="342"/>
        <item x="503"/>
        <item x="11"/>
        <item x="460"/>
        <item x="338"/>
        <item x="81"/>
        <item x="102"/>
        <item x="602"/>
        <item x="138"/>
        <item x="596"/>
        <item x="83"/>
        <item x="657"/>
        <item x="7"/>
        <item x="15"/>
        <item x="391"/>
        <item x="48"/>
        <item x="282"/>
        <item x="303"/>
        <item x="52"/>
        <item x="365"/>
        <item x="152"/>
        <item x="566"/>
        <item x="465"/>
        <item x="27"/>
        <item x="620"/>
        <item x="26"/>
        <item x="215"/>
        <item x="217"/>
        <item x="386"/>
        <item x="618"/>
        <item x="332"/>
        <item x="112"/>
        <item x="250"/>
        <item x="77"/>
        <item x="182"/>
        <item x="518"/>
        <item x="236"/>
        <item x="655"/>
        <item x="313"/>
        <item x="352"/>
        <item x="268"/>
        <item x="31"/>
        <item x="321"/>
        <item x="609"/>
        <item x="207"/>
        <item x="459"/>
        <item x="4"/>
        <item x="523"/>
        <item x="432"/>
        <item x="585"/>
        <item x="289"/>
        <item x="621"/>
        <item x="601"/>
        <item x="16"/>
        <item x="337"/>
        <item x="645"/>
        <item x="368"/>
        <item x="219"/>
        <item x="228"/>
        <item x="648"/>
        <item x="610"/>
        <item x="278"/>
        <item x="587"/>
        <item x="132"/>
        <item x="8"/>
        <item x="428"/>
        <item x="439"/>
        <item x="371"/>
        <item x="442"/>
        <item x="603"/>
        <item x="195"/>
        <item x="283"/>
        <item x="644"/>
        <item x="266"/>
        <item x="96"/>
        <item x="310"/>
        <item x="400"/>
        <item x="6"/>
        <item x="206"/>
        <item x="606"/>
        <item x="419"/>
        <item x="653"/>
        <item x="293"/>
        <item x="242"/>
        <item x="413"/>
        <item x="290"/>
        <item x="458"/>
        <item x="41"/>
        <item x="476"/>
        <item x="128"/>
        <item x="326"/>
        <item x="213"/>
        <item x="589"/>
        <item x="221"/>
        <item x="28"/>
        <item x="297"/>
        <item x="336"/>
        <item x="136"/>
        <item x="286"/>
        <item x="184"/>
        <item x="301"/>
        <item x="612"/>
        <item x="528"/>
        <item x="509"/>
        <item x="542"/>
        <item x="481"/>
        <item x="641"/>
        <item x="202"/>
        <item x="9"/>
        <item x="486"/>
        <item x="188"/>
        <item x="23"/>
        <item x="298"/>
        <item x="568"/>
        <item x="196"/>
        <item x="422"/>
        <item x="74"/>
        <item x="305"/>
        <item x="448"/>
        <item x="524"/>
        <item x="205"/>
        <item x="527"/>
        <item x="21"/>
        <item x="550"/>
        <item x="497"/>
        <item x="211"/>
        <item x="181"/>
        <item x="280"/>
        <item x="470"/>
        <item x="85"/>
        <item x="106"/>
        <item x="651"/>
        <item x="3"/>
        <item x="25"/>
        <item x="506"/>
        <item x="629"/>
        <item x="409"/>
        <item x="553"/>
        <item x="164"/>
        <item x="597"/>
        <item x="395"/>
        <item x="187"/>
        <item x="318"/>
        <item x="98"/>
        <item x="622"/>
        <item x="24"/>
        <item x="247"/>
        <item x="93"/>
        <item x="142"/>
        <item x="426"/>
        <item x="99"/>
        <item x="123"/>
        <item x="334"/>
        <item x="1"/>
        <item x="479"/>
        <item x="246"/>
        <item x="288"/>
        <item x="241"/>
        <item x="49"/>
        <item x="594"/>
        <item x="540"/>
        <item x="208"/>
        <item x="586"/>
        <item x="71"/>
        <item x="592"/>
        <item x="253"/>
        <item x="17"/>
        <item x="105"/>
        <item x="617"/>
        <item x="291"/>
        <item x="636"/>
        <item x="275"/>
        <item x="570"/>
        <item x="545"/>
        <item x="306"/>
        <item x="348"/>
        <item x="374"/>
        <item x="317"/>
        <item x="141"/>
        <item x="308"/>
        <item x="450"/>
        <item x="177"/>
        <item x="294"/>
        <item x="581"/>
        <item x="119"/>
        <item x="605"/>
        <item x="436"/>
        <item x="427"/>
        <item x="193"/>
        <item x="547"/>
        <item x="265"/>
        <item x="385"/>
        <item x="449"/>
        <item x="595"/>
        <item x="292"/>
        <item x="452"/>
        <item x="311"/>
        <item x="139"/>
        <item x="403"/>
        <item x="234"/>
        <item x="576"/>
        <item x="256"/>
        <item x="272"/>
        <item x="260"/>
        <item x="145"/>
        <item x="223"/>
        <item x="285"/>
        <item x="67"/>
        <item x="582"/>
        <item x="616"/>
        <item x="249"/>
        <item x="468"/>
        <item x="243"/>
        <item x="161"/>
        <item x="453"/>
        <item x="312"/>
        <item x="13"/>
        <item x="257"/>
        <item x="235"/>
        <item x="430"/>
        <item x="133"/>
        <item x="407"/>
        <item x="287"/>
        <item x="344"/>
        <item x="408"/>
        <item x="78"/>
        <item x="438"/>
        <item x="394"/>
        <item x="577"/>
        <item x="130"/>
        <item x="108"/>
        <item x="82"/>
        <item x="584"/>
        <item x="251"/>
        <item x="238"/>
        <item x="118"/>
        <item x="410"/>
        <item x="418"/>
        <item x="630"/>
        <item x="423"/>
        <item x="472"/>
        <item x="512"/>
        <item x="613"/>
        <item x="556"/>
        <item x="614"/>
        <item x="367"/>
        <item x="608"/>
        <item x="387"/>
        <item x="591"/>
        <item x="411"/>
        <item x="84"/>
        <item x="534"/>
        <item x="362"/>
        <item x="543"/>
        <item x="330"/>
        <item x="522"/>
        <item x="399"/>
        <item x="103"/>
        <item x="530"/>
        <item x="393"/>
        <item x="140"/>
        <item x="441"/>
        <item x="200"/>
        <item x="624"/>
        <item x="359"/>
        <item x="304"/>
        <item x="10"/>
        <item x="627"/>
        <item x="473"/>
        <item x="538"/>
        <item x="571"/>
        <item x="521"/>
        <item x="101"/>
        <item x="229"/>
        <item x="73"/>
        <item x="559"/>
        <item x="583"/>
        <item x="37"/>
        <item x="300"/>
        <item x="210"/>
        <item x="171"/>
        <item x="100"/>
        <item x="111"/>
        <item x="639"/>
        <item x="72"/>
        <item x="144"/>
        <item x="549"/>
        <item x="244"/>
        <item x="495"/>
        <item x="451"/>
        <item x="199"/>
        <item x="364"/>
        <item x="340"/>
        <item x="36"/>
        <item x="548"/>
        <item x="186"/>
        <item x="91"/>
        <item x="420"/>
        <item x="513"/>
        <item x="369"/>
        <item x="628"/>
        <item x="475"/>
        <item x="539"/>
        <item x="379"/>
        <item x="40"/>
        <item x="165"/>
        <item x="652"/>
        <item x="54"/>
        <item x="327"/>
        <item x="625"/>
        <item x="569"/>
        <item x="637"/>
        <item x="58"/>
        <item x="66"/>
        <item x="541"/>
        <item x="150"/>
        <item x="157"/>
        <item x="149"/>
        <item x="70"/>
        <item x="315"/>
        <item x="487"/>
        <item x="276"/>
        <item x="358"/>
        <item x="546"/>
        <item x="526"/>
        <item x="172"/>
        <item x="490"/>
        <item x="498"/>
        <item x="284"/>
        <item x="370"/>
        <item x="485"/>
        <item x="90"/>
        <item x="478"/>
        <item x="309"/>
        <item x="494"/>
        <item x="64"/>
        <item x="296"/>
        <item x="237"/>
        <item x="114"/>
        <item x="351"/>
        <item x="125"/>
        <item x="129"/>
        <item x="86"/>
        <item x="147"/>
        <item x="361"/>
        <item x="477"/>
        <item x="56"/>
        <item x="169"/>
        <item x="501"/>
        <item x="314"/>
        <item x="146"/>
        <item x="240"/>
        <item x="457"/>
        <item x="216"/>
        <item x="127"/>
        <item x="378"/>
        <item x="14"/>
        <item x="222"/>
        <item x="631"/>
        <item x="189"/>
        <item x="446"/>
        <item x="557"/>
        <item x="643"/>
        <item x="492"/>
        <item x="176"/>
        <item x="45"/>
        <item x="170"/>
        <item x="97"/>
        <item x="212"/>
        <item x="593"/>
        <item x="20"/>
        <item x="322"/>
        <item x="230"/>
        <item x="51"/>
        <item x="376"/>
        <item x="372"/>
        <item x="226"/>
        <item x="239"/>
        <item x="158"/>
        <item x="60"/>
        <item x="567"/>
        <item x="343"/>
        <item x="57"/>
        <item x="116"/>
        <item x="552"/>
        <item x="533"/>
        <item x="87"/>
        <item x="279"/>
        <item x="483"/>
        <item x="650"/>
        <item x="174"/>
        <item x="466"/>
        <item x="55"/>
        <item x="331"/>
        <item x="398"/>
        <item x="345"/>
        <item x="329"/>
        <item x="489"/>
        <item x="484"/>
        <item x="431"/>
        <item x="373"/>
        <item x="44"/>
        <item x="295"/>
        <item x="299"/>
        <item x="162"/>
        <item x="267"/>
        <item x="520"/>
        <item x="33"/>
        <item x="18"/>
        <item x="113"/>
        <item x="356"/>
        <item x="270"/>
        <item x="471"/>
        <item x="109"/>
        <item x="323"/>
        <item x="360"/>
        <item x="63"/>
        <item x="375"/>
        <item x="649"/>
        <item x="232"/>
        <item x="50"/>
        <item x="488"/>
        <item x="59"/>
        <item x="190"/>
        <item x="383"/>
        <item x="656"/>
        <item x="463"/>
        <item x="350"/>
        <item x="53"/>
        <item x="353"/>
        <item x="433"/>
        <item x="390"/>
        <item x="366"/>
        <item x="198"/>
        <item x="175"/>
        <item x="12"/>
        <item x="80"/>
        <item x="619"/>
        <item x="137"/>
        <item x="461"/>
        <item x="384"/>
        <item x="134"/>
        <item x="507"/>
        <item x="415"/>
        <item x="499"/>
        <item x="89"/>
        <item x="397"/>
        <item x="34"/>
        <item x="262"/>
        <item x="363"/>
        <item x="269"/>
        <item x="47"/>
        <item x="455"/>
        <item x="482"/>
        <item x="264"/>
        <item x="43"/>
        <item x="46"/>
        <item x="554"/>
        <item x="259"/>
        <item x="469"/>
        <item x="88"/>
        <item x="281"/>
        <item x="388"/>
        <item x="493"/>
        <item x="261"/>
        <item x="168"/>
        <item x="634"/>
        <item x="626"/>
        <item x="642"/>
        <item x="462"/>
        <item x="155"/>
        <item x="474"/>
        <item x="156"/>
        <item t="default"/>
      </items>
    </pivotField>
  </pivotFields>
  <rowFields count="2">
    <field x="0"/>
    <field x="1"/>
  </rowFields>
  <rowItems count="63">
    <i>
      <x/>
    </i>
    <i r="1">
      <x/>
    </i>
    <i>
      <x v="1"/>
    </i>
    <i r="1">
      <x/>
    </i>
    <i>
      <x v="2"/>
    </i>
    <i r="1">
      <x v="1"/>
    </i>
    <i>
      <x v="3"/>
    </i>
    <i r="1">
      <x/>
    </i>
    <i>
      <x v="4"/>
    </i>
    <i r="1">
      <x/>
    </i>
    <i>
      <x v="5"/>
    </i>
    <i r="1">
      <x v="1"/>
    </i>
    <i>
      <x v="6"/>
    </i>
    <i r="1">
      <x/>
    </i>
    <i>
      <x v="7"/>
    </i>
    <i r="1">
      <x v="1"/>
    </i>
    <i>
      <x v="8"/>
    </i>
    <i r="1">
      <x/>
    </i>
    <i>
      <x v="9"/>
    </i>
    <i r="1">
      <x v="1"/>
    </i>
    <i>
      <x v="10"/>
    </i>
    <i r="1">
      <x v="1"/>
    </i>
    <i>
      <x v="11"/>
    </i>
    <i r="1">
      <x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/>
    </i>
    <i>
      <x v="17"/>
    </i>
    <i r="1">
      <x/>
    </i>
    <i>
      <x v="18"/>
    </i>
    <i r="1">
      <x/>
    </i>
    <i>
      <x v="19"/>
    </i>
    <i r="1">
      <x v="1"/>
    </i>
    <i>
      <x v="20"/>
    </i>
    <i r="1">
      <x/>
    </i>
    <i>
      <x v="21"/>
    </i>
    <i r="1">
      <x v="1"/>
    </i>
    <i>
      <x v="22"/>
    </i>
    <i r="1">
      <x/>
    </i>
    <i>
      <x v="23"/>
    </i>
    <i r="1">
      <x v="1"/>
    </i>
    <i>
      <x v="24"/>
    </i>
    <i r="1">
      <x v="1"/>
    </i>
    <i>
      <x v="25"/>
    </i>
    <i r="1">
      <x/>
    </i>
    <i>
      <x v="26"/>
    </i>
    <i r="1">
      <x/>
    </i>
    <i>
      <x v="27"/>
    </i>
    <i r="1">
      <x v="1"/>
    </i>
    <i>
      <x v="28"/>
    </i>
    <i r="1">
      <x/>
    </i>
    <i>
      <x v="29"/>
    </i>
    <i r="1">
      <x/>
    </i>
    <i>
      <x v="30"/>
    </i>
    <i r="1">
      <x v="1"/>
    </i>
    <i t="grand">
      <x/>
    </i>
  </rowItems>
  <colItems count="1">
    <i/>
  </colItems>
  <dataFields count="1">
    <dataField name="Media di ProximityChan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6948-8004-4F9E-9E74-5B1412521024}">
  <dimension ref="A3:B66"/>
  <sheetViews>
    <sheetView tabSelected="1" workbookViewId="0">
      <selection activeCell="B66" sqref="B66"/>
    </sheetView>
  </sheetViews>
  <sheetFormatPr defaultRowHeight="14.4" x14ac:dyDescent="0.3"/>
  <cols>
    <col min="1" max="1" width="17.21875" bestFit="1" customWidth="1"/>
    <col min="2" max="2" width="23.44140625" bestFit="1" customWidth="1"/>
  </cols>
  <sheetData>
    <row r="3" spans="1:2" x14ac:dyDescent="0.3">
      <c r="A3" s="1" t="s">
        <v>36</v>
      </c>
      <c r="B3" t="s">
        <v>38</v>
      </c>
    </row>
    <row r="4" spans="1:2" x14ac:dyDescent="0.3">
      <c r="A4" s="2" t="s">
        <v>1</v>
      </c>
      <c r="B4" s="4">
        <v>1.4499060775510206E-2</v>
      </c>
    </row>
    <row r="5" spans="1:2" x14ac:dyDescent="0.3">
      <c r="A5" s="3" t="s">
        <v>33</v>
      </c>
      <c r="B5" s="4">
        <v>1.4499060775510206E-2</v>
      </c>
    </row>
    <row r="6" spans="1:2" x14ac:dyDescent="0.3">
      <c r="A6" s="2" t="s">
        <v>2</v>
      </c>
      <c r="B6" s="4">
        <v>0.12360460086101356</v>
      </c>
    </row>
    <row r="7" spans="1:2" x14ac:dyDescent="0.3">
      <c r="A7" s="3" t="s">
        <v>33</v>
      </c>
      <c r="B7" s="4">
        <v>0.12360460086101356</v>
      </c>
    </row>
    <row r="8" spans="1:2" x14ac:dyDescent="0.3">
      <c r="A8" s="2" t="s">
        <v>3</v>
      </c>
      <c r="B8" s="4">
        <v>6.2485355037336245E-2</v>
      </c>
    </row>
    <row r="9" spans="1:2" x14ac:dyDescent="0.3">
      <c r="A9" s="3" t="s">
        <v>34</v>
      </c>
      <c r="B9" s="4">
        <v>6.2485355037336245E-2</v>
      </c>
    </row>
    <row r="10" spans="1:2" x14ac:dyDescent="0.3">
      <c r="A10" s="2" t="s">
        <v>4</v>
      </c>
      <c r="B10" s="4">
        <v>1.1103628414899981E-2</v>
      </c>
    </row>
    <row r="11" spans="1:2" x14ac:dyDescent="0.3">
      <c r="A11" s="3" t="s">
        <v>33</v>
      </c>
      <c r="B11" s="4">
        <v>1.1103628414899981E-2</v>
      </c>
    </row>
    <row r="12" spans="1:2" x14ac:dyDescent="0.3">
      <c r="A12" s="2" t="s">
        <v>5</v>
      </c>
      <c r="B12" s="4">
        <v>0.10085170415198356</v>
      </c>
    </row>
    <row r="13" spans="1:2" x14ac:dyDescent="0.3">
      <c r="A13" s="3" t="s">
        <v>33</v>
      </c>
      <c r="B13" s="4">
        <v>0.10085170415198356</v>
      </c>
    </row>
    <row r="14" spans="1:2" x14ac:dyDescent="0.3">
      <c r="A14" s="2" t="s">
        <v>6</v>
      </c>
      <c r="B14" s="4">
        <v>7.017118017274027E-3</v>
      </c>
    </row>
    <row r="15" spans="1:2" x14ac:dyDescent="0.3">
      <c r="A15" s="3" t="s">
        <v>34</v>
      </c>
      <c r="B15" s="4">
        <v>7.017118017274027E-3</v>
      </c>
    </row>
    <row r="16" spans="1:2" x14ac:dyDescent="0.3">
      <c r="A16" s="2" t="s">
        <v>7</v>
      </c>
      <c r="B16" s="4">
        <v>-3.7577978914102542E-2</v>
      </c>
    </row>
    <row r="17" spans="1:2" x14ac:dyDescent="0.3">
      <c r="A17" s="3" t="s">
        <v>33</v>
      </c>
      <c r="B17" s="4">
        <v>-3.7577978914102542E-2</v>
      </c>
    </row>
    <row r="18" spans="1:2" x14ac:dyDescent="0.3">
      <c r="A18" s="2" t="s">
        <v>8</v>
      </c>
      <c r="B18" s="4">
        <v>2.405269171594018E-2</v>
      </c>
    </row>
    <row r="19" spans="1:2" x14ac:dyDescent="0.3">
      <c r="A19" s="3" t="s">
        <v>34</v>
      </c>
      <c r="B19" s="4">
        <v>2.405269171594018E-2</v>
      </c>
    </row>
    <row r="20" spans="1:2" x14ac:dyDescent="0.3">
      <c r="A20" s="2" t="s">
        <v>9</v>
      </c>
      <c r="B20" s="4">
        <v>5.0768186464108647E-2</v>
      </c>
    </row>
    <row r="21" spans="1:2" x14ac:dyDescent="0.3">
      <c r="A21" s="3" t="s">
        <v>33</v>
      </c>
      <c r="B21" s="4">
        <v>5.0768186464108647E-2</v>
      </c>
    </row>
    <row r="22" spans="1:2" x14ac:dyDescent="0.3">
      <c r="A22" s="2" t="s">
        <v>10</v>
      </c>
      <c r="B22" s="4">
        <v>9.0053950933628515E-3</v>
      </c>
    </row>
    <row r="23" spans="1:2" x14ac:dyDescent="0.3">
      <c r="A23" s="3" t="s">
        <v>34</v>
      </c>
      <c r="B23" s="4">
        <v>9.0053950933628515E-3</v>
      </c>
    </row>
    <row r="24" spans="1:2" x14ac:dyDescent="0.3">
      <c r="A24" s="2" t="s">
        <v>11</v>
      </c>
      <c r="B24" s="4">
        <v>1.3761885577439657E-2</v>
      </c>
    </row>
    <row r="25" spans="1:2" x14ac:dyDescent="0.3">
      <c r="A25" s="3" t="s">
        <v>34</v>
      </c>
      <c r="B25" s="4">
        <v>1.3761885577439657E-2</v>
      </c>
    </row>
    <row r="26" spans="1:2" x14ac:dyDescent="0.3">
      <c r="A26" s="2" t="s">
        <v>12</v>
      </c>
      <c r="B26" s="4">
        <v>0.10347049984317258</v>
      </c>
    </row>
    <row r="27" spans="1:2" x14ac:dyDescent="0.3">
      <c r="A27" s="3" t="s">
        <v>33</v>
      </c>
      <c r="B27" s="4">
        <v>0.10347049984317258</v>
      </c>
    </row>
    <row r="28" spans="1:2" x14ac:dyDescent="0.3">
      <c r="A28" s="2" t="s">
        <v>13</v>
      </c>
      <c r="B28" s="4">
        <v>2.8554585742497997E-2</v>
      </c>
    </row>
    <row r="29" spans="1:2" x14ac:dyDescent="0.3">
      <c r="A29" s="3" t="s">
        <v>34</v>
      </c>
      <c r="B29" s="4">
        <v>2.8554585742497997E-2</v>
      </c>
    </row>
    <row r="30" spans="1:2" x14ac:dyDescent="0.3">
      <c r="A30" s="2" t="s">
        <v>14</v>
      </c>
      <c r="B30" s="4">
        <v>2.1464692652542122E-2</v>
      </c>
    </row>
    <row r="31" spans="1:2" x14ac:dyDescent="0.3">
      <c r="A31" s="3" t="s">
        <v>34</v>
      </c>
      <c r="B31" s="4">
        <v>2.1464692652542122E-2</v>
      </c>
    </row>
    <row r="32" spans="1:2" x14ac:dyDescent="0.3">
      <c r="A32" s="2" t="s">
        <v>15</v>
      </c>
      <c r="B32" s="4">
        <v>1.2802359832082198E-2</v>
      </c>
    </row>
    <row r="33" spans="1:2" x14ac:dyDescent="0.3">
      <c r="A33" s="3" t="s">
        <v>34</v>
      </c>
      <c r="B33" s="4">
        <v>1.2802359832082198E-2</v>
      </c>
    </row>
    <row r="34" spans="1:2" x14ac:dyDescent="0.3">
      <c r="A34" s="2" t="s">
        <v>16</v>
      </c>
      <c r="B34" s="4">
        <v>2.9683869161781729E-2</v>
      </c>
    </row>
    <row r="35" spans="1:2" x14ac:dyDescent="0.3">
      <c r="A35" s="3" t="s">
        <v>34</v>
      </c>
      <c r="B35" s="4">
        <v>2.9683869161781729E-2</v>
      </c>
    </row>
    <row r="36" spans="1:2" x14ac:dyDescent="0.3">
      <c r="A36" s="2" t="s">
        <v>17</v>
      </c>
      <c r="B36" s="4">
        <v>4.4544465866783747E-2</v>
      </c>
    </row>
    <row r="37" spans="1:2" x14ac:dyDescent="0.3">
      <c r="A37" s="3" t="s">
        <v>33</v>
      </c>
      <c r="B37" s="4">
        <v>4.4544465866783747E-2</v>
      </c>
    </row>
    <row r="38" spans="1:2" x14ac:dyDescent="0.3">
      <c r="A38" s="2" t="s">
        <v>18</v>
      </c>
      <c r="B38" s="4">
        <v>2.8163590281543621E-2</v>
      </c>
    </row>
    <row r="39" spans="1:2" x14ac:dyDescent="0.3">
      <c r="A39" s="3" t="s">
        <v>33</v>
      </c>
      <c r="B39" s="4">
        <v>2.8163590281543621E-2</v>
      </c>
    </row>
    <row r="40" spans="1:2" x14ac:dyDescent="0.3">
      <c r="A40" s="2" t="s">
        <v>19</v>
      </c>
      <c r="B40" s="4">
        <v>5.4529348417872723E-3</v>
      </c>
    </row>
    <row r="41" spans="1:2" x14ac:dyDescent="0.3">
      <c r="A41" s="3" t="s">
        <v>33</v>
      </c>
      <c r="B41" s="4">
        <v>5.4529348417872723E-3</v>
      </c>
    </row>
    <row r="42" spans="1:2" x14ac:dyDescent="0.3">
      <c r="A42" s="2" t="s">
        <v>20</v>
      </c>
      <c r="B42" s="4">
        <v>7.2339214772056491E-3</v>
      </c>
    </row>
    <row r="43" spans="1:2" x14ac:dyDescent="0.3">
      <c r="A43" s="3" t="s">
        <v>34</v>
      </c>
      <c r="B43" s="4">
        <v>7.2339214772056491E-3</v>
      </c>
    </row>
    <row r="44" spans="1:2" x14ac:dyDescent="0.3">
      <c r="A44" s="2" t="s">
        <v>21</v>
      </c>
      <c r="B44" s="4">
        <v>4.4738872182378896E-2</v>
      </c>
    </row>
    <row r="45" spans="1:2" x14ac:dyDescent="0.3">
      <c r="A45" s="3" t="s">
        <v>33</v>
      </c>
      <c r="B45" s="4">
        <v>4.4738872182378896E-2</v>
      </c>
    </row>
    <row r="46" spans="1:2" x14ac:dyDescent="0.3">
      <c r="A46" s="2" t="s">
        <v>22</v>
      </c>
      <c r="B46" s="4">
        <v>6.5557380428454159E-2</v>
      </c>
    </row>
    <row r="47" spans="1:2" x14ac:dyDescent="0.3">
      <c r="A47" s="3" t="s">
        <v>34</v>
      </c>
      <c r="B47" s="4">
        <v>6.5557380428454159E-2</v>
      </c>
    </row>
    <row r="48" spans="1:2" x14ac:dyDescent="0.3">
      <c r="A48" s="2" t="s">
        <v>23</v>
      </c>
      <c r="B48" s="4">
        <v>6.3254968659824287E-2</v>
      </c>
    </row>
    <row r="49" spans="1:2" x14ac:dyDescent="0.3">
      <c r="A49" s="3" t="s">
        <v>33</v>
      </c>
      <c r="B49" s="4">
        <v>6.3254968659824287E-2</v>
      </c>
    </row>
    <row r="50" spans="1:2" x14ac:dyDescent="0.3">
      <c r="A50" s="2" t="s">
        <v>24</v>
      </c>
      <c r="B50" s="4">
        <v>8.7025568151103336E-2</v>
      </c>
    </row>
    <row r="51" spans="1:2" x14ac:dyDescent="0.3">
      <c r="A51" s="3" t="s">
        <v>34</v>
      </c>
      <c r="B51" s="4">
        <v>8.7025568151103336E-2</v>
      </c>
    </row>
    <row r="52" spans="1:2" x14ac:dyDescent="0.3">
      <c r="A52" s="2" t="s">
        <v>25</v>
      </c>
      <c r="B52" s="4">
        <v>3.0370389188169523E-2</v>
      </c>
    </row>
    <row r="53" spans="1:2" x14ac:dyDescent="0.3">
      <c r="A53" s="3" t="s">
        <v>34</v>
      </c>
      <c r="B53" s="4">
        <v>3.0370389188169523E-2</v>
      </c>
    </row>
    <row r="54" spans="1:2" x14ac:dyDescent="0.3">
      <c r="A54" s="2" t="s">
        <v>26</v>
      </c>
      <c r="B54" s="4">
        <v>-2.2117228596370782E-2</v>
      </c>
    </row>
    <row r="55" spans="1:2" x14ac:dyDescent="0.3">
      <c r="A55" s="3" t="s">
        <v>33</v>
      </c>
      <c r="B55" s="4">
        <v>-2.2117228596370782E-2</v>
      </c>
    </row>
    <row r="56" spans="1:2" x14ac:dyDescent="0.3">
      <c r="A56" s="2" t="s">
        <v>27</v>
      </c>
      <c r="B56" s="4">
        <v>1.5671929491736493E-2</v>
      </c>
    </row>
    <row r="57" spans="1:2" x14ac:dyDescent="0.3">
      <c r="A57" s="3" t="s">
        <v>33</v>
      </c>
      <c r="B57" s="4">
        <v>1.5671929491736493E-2</v>
      </c>
    </row>
    <row r="58" spans="1:2" x14ac:dyDescent="0.3">
      <c r="A58" s="2" t="s">
        <v>28</v>
      </c>
      <c r="B58" s="4">
        <v>2.5959601027544573E-3</v>
      </c>
    </row>
    <row r="59" spans="1:2" x14ac:dyDescent="0.3">
      <c r="A59" s="3" t="s">
        <v>34</v>
      </c>
      <c r="B59" s="4">
        <v>2.5959601027544573E-3</v>
      </c>
    </row>
    <row r="60" spans="1:2" x14ac:dyDescent="0.3">
      <c r="A60" s="2" t="s">
        <v>29</v>
      </c>
      <c r="B60" s="4">
        <v>1.2582599843137256E-2</v>
      </c>
    </row>
    <row r="61" spans="1:2" x14ac:dyDescent="0.3">
      <c r="A61" s="3" t="s">
        <v>33</v>
      </c>
      <c r="B61" s="4">
        <v>1.2582599843137256E-2</v>
      </c>
    </row>
    <row r="62" spans="1:2" x14ac:dyDescent="0.3">
      <c r="A62" s="2" t="s">
        <v>30</v>
      </c>
      <c r="B62" s="4">
        <v>3.2768942095720607E-2</v>
      </c>
    </row>
    <row r="63" spans="1:2" x14ac:dyDescent="0.3">
      <c r="A63" s="3" t="s">
        <v>33</v>
      </c>
      <c r="B63" s="4">
        <v>3.2768942095720607E-2</v>
      </c>
    </row>
    <row r="64" spans="1:2" x14ac:dyDescent="0.3">
      <c r="A64" s="2" t="s">
        <v>31</v>
      </c>
      <c r="B64" s="4">
        <v>8.7301606480431934E-2</v>
      </c>
    </row>
    <row r="65" spans="1:2" x14ac:dyDescent="0.3">
      <c r="A65" s="3" t="s">
        <v>34</v>
      </c>
      <c r="B65" s="4">
        <v>8.7301606480431934E-2</v>
      </c>
    </row>
    <row r="66" spans="1:2" x14ac:dyDescent="0.3">
      <c r="A66" s="2" t="s">
        <v>37</v>
      </c>
      <c r="B66" s="4">
        <v>2.2906390879361874E-2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9DC4-2C55-402E-8435-2F196C99A6F5}">
  <dimension ref="A1:C756"/>
  <sheetViews>
    <sheetView workbookViewId="0">
      <selection activeCell="C4" sqref="C4"/>
    </sheetView>
  </sheetViews>
  <sheetFormatPr defaultRowHeight="14.4" x14ac:dyDescent="0.3"/>
  <cols>
    <col min="1" max="1" width="21.6640625" customWidth="1"/>
    <col min="2" max="2" width="14.6640625" customWidth="1"/>
    <col min="3" max="3" width="19" customWidth="1"/>
  </cols>
  <sheetData>
    <row r="1" spans="1:3" x14ac:dyDescent="0.3">
      <c r="A1" t="s">
        <v>0</v>
      </c>
      <c r="B1" t="s">
        <v>32</v>
      </c>
      <c r="C1" t="s">
        <v>35</v>
      </c>
    </row>
    <row r="2" spans="1:3" x14ac:dyDescent="0.3">
      <c r="A2" t="s">
        <v>1</v>
      </c>
      <c r="B2" t="s">
        <v>33</v>
      </c>
      <c r="C2">
        <v>-1.2392157000000001E-2</v>
      </c>
    </row>
    <row r="3" spans="1:3" x14ac:dyDescent="0.3">
      <c r="A3" t="s">
        <v>1</v>
      </c>
      <c r="B3" t="s">
        <v>33</v>
      </c>
      <c r="C3">
        <v>1.5873016E-2</v>
      </c>
    </row>
    <row r="4" spans="1:3" x14ac:dyDescent="0.3">
      <c r="A4" t="s">
        <v>1</v>
      </c>
      <c r="B4" t="s">
        <v>33</v>
      </c>
      <c r="C4">
        <v>-1.8745017999999988E-2</v>
      </c>
    </row>
    <row r="5" spans="1:3" x14ac:dyDescent="0.3">
      <c r="A5" t="s">
        <v>1</v>
      </c>
      <c r="B5" t="s">
        <v>33</v>
      </c>
      <c r="C5">
        <v>1.2094556999999999E-2</v>
      </c>
    </row>
    <row r="6" spans="1:3" x14ac:dyDescent="0.3">
      <c r="A6" t="s">
        <v>1</v>
      </c>
      <c r="B6" t="s">
        <v>33</v>
      </c>
      <c r="C6">
        <v>0</v>
      </c>
    </row>
    <row r="7" spans="1:3" x14ac:dyDescent="0.3">
      <c r="A7" t="s">
        <v>1</v>
      </c>
      <c r="B7" t="s">
        <v>33</v>
      </c>
      <c r="C7">
        <v>-5.3097344999999997E-2</v>
      </c>
    </row>
    <row r="8" spans="1:3" x14ac:dyDescent="0.3">
      <c r="A8" t="s">
        <v>1</v>
      </c>
      <c r="B8" t="s">
        <v>33</v>
      </c>
      <c r="C8">
        <v>5.0718949999999999E-3</v>
      </c>
    </row>
    <row r="9" spans="1:3" x14ac:dyDescent="0.3">
      <c r="A9" t="s">
        <v>1</v>
      </c>
      <c r="B9" t="s">
        <v>33</v>
      </c>
      <c r="C9">
        <v>-7.0422540000000004E-3</v>
      </c>
    </row>
    <row r="10" spans="1:3" x14ac:dyDescent="0.3">
      <c r="A10" t="s">
        <v>1</v>
      </c>
      <c r="B10" t="s">
        <v>33</v>
      </c>
      <c r="C10">
        <v>4.0266099999999999E-3</v>
      </c>
    </row>
    <row r="11" spans="1:3" x14ac:dyDescent="0.3">
      <c r="A11" t="s">
        <v>1</v>
      </c>
      <c r="B11" t="s">
        <v>33</v>
      </c>
      <c r="C11">
        <v>8.7422069999999984E-3</v>
      </c>
    </row>
    <row r="12" spans="1:3" x14ac:dyDescent="0.3">
      <c r="A12" t="s">
        <v>1</v>
      </c>
      <c r="B12" t="s">
        <v>33</v>
      </c>
      <c r="C12">
        <v>4.2650736999999994E-2</v>
      </c>
    </row>
    <row r="13" spans="1:3" x14ac:dyDescent="0.3">
      <c r="A13" t="s">
        <v>1</v>
      </c>
      <c r="B13" t="s">
        <v>33</v>
      </c>
      <c r="C13">
        <v>-8.8166410000000001E-3</v>
      </c>
    </row>
    <row r="14" spans="1:3" x14ac:dyDescent="0.3">
      <c r="A14" t="s">
        <v>1</v>
      </c>
      <c r="B14" t="s">
        <v>33</v>
      </c>
      <c r="C14">
        <v>0.13281412300000001</v>
      </c>
    </row>
    <row r="15" spans="1:3" x14ac:dyDescent="0.3">
      <c r="A15" t="s">
        <v>1</v>
      </c>
      <c r="B15" t="s">
        <v>33</v>
      </c>
      <c r="C15">
        <v>2.7777777999999999E-2</v>
      </c>
    </row>
    <row r="16" spans="1:3" x14ac:dyDescent="0.3">
      <c r="A16" t="s">
        <v>1</v>
      </c>
      <c r="B16" t="s">
        <v>33</v>
      </c>
      <c r="C16">
        <v>7.5565141000000002E-2</v>
      </c>
    </row>
    <row r="17" spans="1:3" x14ac:dyDescent="0.3">
      <c r="A17" t="s">
        <v>1</v>
      </c>
      <c r="B17" t="s">
        <v>33</v>
      </c>
      <c r="C17">
        <v>-6.9878089999999976E-3</v>
      </c>
    </row>
    <row r="18" spans="1:3" x14ac:dyDescent="0.3">
      <c r="A18" t="s">
        <v>1</v>
      </c>
      <c r="B18" t="s">
        <v>33</v>
      </c>
      <c r="C18">
        <v>2.2906359999999987E-3</v>
      </c>
    </row>
    <row r="19" spans="1:3" x14ac:dyDescent="0.3">
      <c r="A19" t="s">
        <v>1</v>
      </c>
      <c r="B19" t="s">
        <v>33</v>
      </c>
      <c r="C19">
        <v>0</v>
      </c>
    </row>
    <row r="20" spans="1:3" x14ac:dyDescent="0.3">
      <c r="A20" t="s">
        <v>1</v>
      </c>
      <c r="B20" t="s">
        <v>33</v>
      </c>
      <c r="C20">
        <v>1.7543860000000001E-2</v>
      </c>
    </row>
    <row r="21" spans="1:3" x14ac:dyDescent="0.3">
      <c r="A21" t="s">
        <v>1</v>
      </c>
      <c r="B21" t="s">
        <v>33</v>
      </c>
      <c r="C21">
        <v>0.10400000000000001</v>
      </c>
    </row>
    <row r="22" spans="1:3" x14ac:dyDescent="0.3">
      <c r="A22" t="s">
        <v>1</v>
      </c>
      <c r="B22" t="s">
        <v>33</v>
      </c>
      <c r="C22">
        <v>-1.8731563000000003E-2</v>
      </c>
    </row>
    <row r="23" spans="1:3" x14ac:dyDescent="0.3">
      <c r="A23" t="s">
        <v>1</v>
      </c>
      <c r="B23" t="s">
        <v>33</v>
      </c>
      <c r="C23">
        <v>7.9911209999999996E-2</v>
      </c>
    </row>
    <row r="24" spans="1:3" x14ac:dyDescent="0.3">
      <c r="A24" t="s">
        <v>1</v>
      </c>
      <c r="B24" t="s">
        <v>33</v>
      </c>
      <c r="C24">
        <v>1.0516865E-2</v>
      </c>
    </row>
    <row r="25" spans="1:3" x14ac:dyDescent="0.3">
      <c r="A25" t="s">
        <v>1</v>
      </c>
      <c r="B25" t="s">
        <v>33</v>
      </c>
      <c r="C25">
        <v>-4.7169810999999999E-2</v>
      </c>
    </row>
    <row r="26" spans="1:3" x14ac:dyDescent="0.3">
      <c r="A26" t="s">
        <v>1</v>
      </c>
      <c r="B26" t="s">
        <v>33</v>
      </c>
      <c r="C26">
        <v>9.2957540000000016E-3</v>
      </c>
    </row>
    <row r="27" spans="1:3" x14ac:dyDescent="0.3">
      <c r="A27" t="s">
        <v>1</v>
      </c>
      <c r="B27" t="s">
        <v>33</v>
      </c>
      <c r="C27">
        <v>1.3513514000000001E-2</v>
      </c>
    </row>
    <row r="28" spans="1:3" x14ac:dyDescent="0.3">
      <c r="A28" t="s">
        <v>1</v>
      </c>
      <c r="B28" t="s">
        <v>33</v>
      </c>
      <c r="C28">
        <v>0</v>
      </c>
    </row>
    <row r="29" spans="1:3" x14ac:dyDescent="0.3">
      <c r="A29" t="s">
        <v>1</v>
      </c>
      <c r="B29" t="s">
        <v>33</v>
      </c>
      <c r="C29">
        <v>1.2188082000000003E-2</v>
      </c>
    </row>
    <row r="30" spans="1:3" x14ac:dyDescent="0.3">
      <c r="A30" t="s">
        <v>1</v>
      </c>
      <c r="B30" t="s">
        <v>33</v>
      </c>
      <c r="C30">
        <v>-3.5923949999999982E-3</v>
      </c>
    </row>
    <row r="31" spans="1:3" x14ac:dyDescent="0.3">
      <c r="A31" t="s">
        <v>1</v>
      </c>
      <c r="B31" t="s">
        <v>33</v>
      </c>
      <c r="C31">
        <v>0</v>
      </c>
    </row>
    <row r="32" spans="1:3" x14ac:dyDescent="0.3">
      <c r="A32" t="s">
        <v>1</v>
      </c>
      <c r="B32" t="s">
        <v>33</v>
      </c>
      <c r="C32">
        <v>-4.1083100000000004E-3</v>
      </c>
    </row>
    <row r="33" spans="1:3" x14ac:dyDescent="0.3">
      <c r="A33" t="s">
        <v>1</v>
      </c>
      <c r="B33" t="s">
        <v>33</v>
      </c>
      <c r="C33">
        <v>7.4999999999999997E-3</v>
      </c>
    </row>
    <row r="34" spans="1:3" x14ac:dyDescent="0.3">
      <c r="A34" t="s">
        <v>1</v>
      </c>
      <c r="B34" t="s">
        <v>33</v>
      </c>
      <c r="C34">
        <v>-2.5210084000000001E-2</v>
      </c>
    </row>
    <row r="35" spans="1:3" x14ac:dyDescent="0.3">
      <c r="A35" t="s">
        <v>1</v>
      </c>
      <c r="B35" t="s">
        <v>33</v>
      </c>
      <c r="C35">
        <v>-1.6806722999999999E-2</v>
      </c>
    </row>
    <row r="36" spans="1:3" x14ac:dyDescent="0.3">
      <c r="A36" t="s">
        <v>1</v>
      </c>
      <c r="B36" t="s">
        <v>33</v>
      </c>
      <c r="C36">
        <v>-1.2606850000000001E-3</v>
      </c>
    </row>
    <row r="37" spans="1:3" x14ac:dyDescent="0.3">
      <c r="A37" t="s">
        <v>1</v>
      </c>
      <c r="B37" t="s">
        <v>33</v>
      </c>
      <c r="C37">
        <v>-1.2151631E-2</v>
      </c>
    </row>
    <row r="38" spans="1:3" x14ac:dyDescent="0.3">
      <c r="A38" t="s">
        <v>1</v>
      </c>
      <c r="B38" t="s">
        <v>33</v>
      </c>
      <c r="C38">
        <v>0.10395023800000001</v>
      </c>
    </row>
    <row r="39" spans="1:3" x14ac:dyDescent="0.3">
      <c r="A39" t="s">
        <v>1</v>
      </c>
      <c r="B39" t="s">
        <v>33</v>
      </c>
      <c r="C39">
        <v>0.16857539500000002</v>
      </c>
    </row>
    <row r="40" spans="1:3" x14ac:dyDescent="0.3">
      <c r="A40" t="s">
        <v>1</v>
      </c>
      <c r="B40" t="s">
        <v>33</v>
      </c>
      <c r="C40">
        <v>-3.5973598000000002E-2</v>
      </c>
    </row>
    <row r="41" spans="1:3" x14ac:dyDescent="0.3">
      <c r="A41" t="s">
        <v>1</v>
      </c>
      <c r="B41" t="s">
        <v>33</v>
      </c>
      <c r="C41">
        <v>4.9019607999999999E-2</v>
      </c>
    </row>
    <row r="42" spans="1:3" x14ac:dyDescent="0.3">
      <c r="A42" t="s">
        <v>1</v>
      </c>
      <c r="B42" t="s">
        <v>33</v>
      </c>
      <c r="C42">
        <v>0</v>
      </c>
    </row>
    <row r="43" spans="1:3" x14ac:dyDescent="0.3">
      <c r="A43" t="s">
        <v>1</v>
      </c>
      <c r="B43" t="s">
        <v>33</v>
      </c>
      <c r="C43">
        <v>4.6666667000000002E-2</v>
      </c>
    </row>
    <row r="44" spans="1:3" x14ac:dyDescent="0.3">
      <c r="A44" t="s">
        <v>1</v>
      </c>
      <c r="B44" t="s">
        <v>33</v>
      </c>
      <c r="C44">
        <v>-2.3042243999999996E-2</v>
      </c>
    </row>
    <row r="45" spans="1:3" x14ac:dyDescent="0.3">
      <c r="A45" t="s">
        <v>1</v>
      </c>
      <c r="B45" t="s">
        <v>33</v>
      </c>
      <c r="C45">
        <v>-2.3900264999999997E-2</v>
      </c>
    </row>
    <row r="46" spans="1:3" x14ac:dyDescent="0.3">
      <c r="A46" t="s">
        <v>1</v>
      </c>
      <c r="B46" t="s">
        <v>33</v>
      </c>
      <c r="C46">
        <v>5.5519329000000006E-2</v>
      </c>
    </row>
    <row r="47" spans="1:3" x14ac:dyDescent="0.3">
      <c r="A47" t="s">
        <v>1</v>
      </c>
      <c r="B47" t="s">
        <v>33</v>
      </c>
      <c r="C47">
        <v>2.7777777999999999E-2</v>
      </c>
    </row>
    <row r="48" spans="1:3" x14ac:dyDescent="0.3">
      <c r="A48" t="s">
        <v>1</v>
      </c>
      <c r="B48" t="s">
        <v>33</v>
      </c>
      <c r="C48">
        <v>6.4516130000000001E-3</v>
      </c>
    </row>
    <row r="49" spans="1:3" x14ac:dyDescent="0.3">
      <c r="A49" t="s">
        <v>1</v>
      </c>
      <c r="B49" t="s">
        <v>33</v>
      </c>
      <c r="C49">
        <v>0</v>
      </c>
    </row>
    <row r="50" spans="1:3" x14ac:dyDescent="0.3">
      <c r="A50" t="s">
        <v>1</v>
      </c>
      <c r="B50" t="s">
        <v>33</v>
      </c>
      <c r="C50">
        <v>-9.8541019999999965E-3</v>
      </c>
    </row>
    <row r="51" spans="1:3" x14ac:dyDescent="0.3">
      <c r="A51" t="s">
        <v>2</v>
      </c>
      <c r="B51" t="s">
        <v>33</v>
      </c>
      <c r="C51">
        <v>0.194163292847503</v>
      </c>
    </row>
    <row r="52" spans="1:3" x14ac:dyDescent="0.3">
      <c r="A52" t="s">
        <v>2</v>
      </c>
      <c r="B52" t="s">
        <v>33</v>
      </c>
      <c r="C52">
        <v>0.10162355014372199</v>
      </c>
    </row>
    <row r="53" spans="1:3" x14ac:dyDescent="0.3">
      <c r="A53" t="s">
        <v>2</v>
      </c>
      <c r="B53" t="s">
        <v>33</v>
      </c>
      <c r="C53">
        <v>7.8398300849574887E-2</v>
      </c>
    </row>
    <row r="54" spans="1:3" x14ac:dyDescent="0.3">
      <c r="A54" t="s">
        <v>2</v>
      </c>
      <c r="B54" t="s">
        <v>33</v>
      </c>
      <c r="C54">
        <v>0.19753132136024204</v>
      </c>
    </row>
    <row r="55" spans="1:3" x14ac:dyDescent="0.3">
      <c r="A55" t="s">
        <v>2</v>
      </c>
      <c r="B55" t="s">
        <v>33</v>
      </c>
      <c r="C55">
        <v>0.17632275132275099</v>
      </c>
    </row>
    <row r="56" spans="1:3" x14ac:dyDescent="0.3">
      <c r="A56" t="s">
        <v>2</v>
      </c>
      <c r="B56" t="s">
        <v>33</v>
      </c>
      <c r="C56">
        <v>-6.4116113577114987E-3</v>
      </c>
    </row>
    <row r="57" spans="1:3" x14ac:dyDescent="0.3">
      <c r="A57" t="s">
        <v>3</v>
      </c>
      <c r="B57" t="s">
        <v>34</v>
      </c>
      <c r="C57">
        <v>1.6472416472416498E-2</v>
      </c>
    </row>
    <row r="58" spans="1:3" x14ac:dyDescent="0.3">
      <c r="A58" t="s">
        <v>3</v>
      </c>
      <c r="B58" t="s">
        <v>34</v>
      </c>
      <c r="C58">
        <v>0.111612364243943</v>
      </c>
    </row>
    <row r="59" spans="1:3" x14ac:dyDescent="0.3">
      <c r="A59" t="s">
        <v>3</v>
      </c>
      <c r="B59" t="s">
        <v>34</v>
      </c>
      <c r="C59">
        <v>8.1927121545610007E-2</v>
      </c>
    </row>
    <row r="60" spans="1:3" x14ac:dyDescent="0.3">
      <c r="A60" t="s">
        <v>3</v>
      </c>
      <c r="B60" t="s">
        <v>34</v>
      </c>
      <c r="C60">
        <v>-5.7471264367819908E-3</v>
      </c>
    </row>
    <row r="61" spans="1:3" x14ac:dyDescent="0.3">
      <c r="A61" t="s">
        <v>3</v>
      </c>
      <c r="B61" t="s">
        <v>34</v>
      </c>
      <c r="C61">
        <v>0.11993355481727594</v>
      </c>
    </row>
    <row r="62" spans="1:3" x14ac:dyDescent="0.3">
      <c r="A62" t="s">
        <v>3</v>
      </c>
      <c r="B62" t="s">
        <v>34</v>
      </c>
      <c r="C62">
        <v>5.6410256410256397E-2</v>
      </c>
    </row>
    <row r="63" spans="1:3" x14ac:dyDescent="0.3">
      <c r="A63" t="s">
        <v>3</v>
      </c>
      <c r="B63" t="s">
        <v>34</v>
      </c>
      <c r="C63">
        <v>9.8024506126531491E-2</v>
      </c>
    </row>
    <row r="64" spans="1:3" x14ac:dyDescent="0.3">
      <c r="A64" t="s">
        <v>3</v>
      </c>
      <c r="B64" t="s">
        <v>34</v>
      </c>
      <c r="C64">
        <v>7.0959595959595889E-2</v>
      </c>
    </row>
    <row r="65" spans="1:3" x14ac:dyDescent="0.3">
      <c r="A65" t="s">
        <v>3</v>
      </c>
      <c r="B65" t="s">
        <v>34</v>
      </c>
      <c r="C65">
        <v>8.9114936532776995E-2</v>
      </c>
    </row>
    <row r="66" spans="1:3" x14ac:dyDescent="0.3">
      <c r="A66" t="s">
        <v>3</v>
      </c>
      <c r="B66" t="s">
        <v>34</v>
      </c>
      <c r="C66">
        <v>5.8565866320571106E-2</v>
      </c>
    </row>
    <row r="67" spans="1:3" x14ac:dyDescent="0.3">
      <c r="A67" t="s">
        <v>3</v>
      </c>
      <c r="B67" t="s">
        <v>34</v>
      </c>
      <c r="C67">
        <v>0.11380471380471399</v>
      </c>
    </row>
    <row r="68" spans="1:3" x14ac:dyDescent="0.3">
      <c r="A68" t="s">
        <v>3</v>
      </c>
      <c r="B68" t="s">
        <v>34</v>
      </c>
      <c r="C68">
        <v>8.5513673318550906E-2</v>
      </c>
    </row>
    <row r="69" spans="1:3" x14ac:dyDescent="0.3">
      <c r="A69" t="s">
        <v>3</v>
      </c>
      <c r="B69" t="s">
        <v>34</v>
      </c>
      <c r="C69">
        <v>-8.4282263630089033E-2</v>
      </c>
    </row>
    <row r="70" spans="1:3" x14ac:dyDescent="0.3">
      <c r="A70" t="s">
        <v>4</v>
      </c>
      <c r="B70" t="s">
        <v>33</v>
      </c>
      <c r="C70">
        <v>0</v>
      </c>
    </row>
    <row r="71" spans="1:3" x14ac:dyDescent="0.3">
      <c r="A71" t="s">
        <v>4</v>
      </c>
      <c r="B71" t="s">
        <v>33</v>
      </c>
      <c r="C71">
        <v>-0.14055727554179578</v>
      </c>
    </row>
    <row r="72" spans="1:3" x14ac:dyDescent="0.3">
      <c r="A72" t="s">
        <v>4</v>
      </c>
      <c r="B72" t="s">
        <v>33</v>
      </c>
      <c r="C72">
        <v>0.10784313725490219</v>
      </c>
    </row>
    <row r="73" spans="1:3" x14ac:dyDescent="0.3">
      <c r="A73" t="s">
        <v>4</v>
      </c>
      <c r="B73" t="s">
        <v>33</v>
      </c>
      <c r="C73">
        <v>6.6265060240963902E-2</v>
      </c>
    </row>
    <row r="74" spans="1:3" x14ac:dyDescent="0.3">
      <c r="A74" t="s">
        <v>4</v>
      </c>
      <c r="B74" t="s">
        <v>33</v>
      </c>
      <c r="C74">
        <v>-5.8823529411764996E-2</v>
      </c>
    </row>
    <row r="75" spans="1:3" x14ac:dyDescent="0.3">
      <c r="A75" t="s">
        <v>4</v>
      </c>
      <c r="B75" t="s">
        <v>33</v>
      </c>
      <c r="C75">
        <v>5.9782608695652197E-2</v>
      </c>
    </row>
    <row r="76" spans="1:3" x14ac:dyDescent="0.3">
      <c r="A76" t="s">
        <v>4</v>
      </c>
      <c r="B76" t="s">
        <v>33</v>
      </c>
      <c r="C76">
        <v>2.6315789473684199E-2</v>
      </c>
    </row>
    <row r="77" spans="1:3" x14ac:dyDescent="0.3">
      <c r="A77" t="s">
        <v>4</v>
      </c>
      <c r="B77" t="s">
        <v>33</v>
      </c>
      <c r="C77">
        <v>-6.040157088334569E-2</v>
      </c>
    </row>
    <row r="78" spans="1:3" x14ac:dyDescent="0.3">
      <c r="A78" t="s">
        <v>4</v>
      </c>
      <c r="B78" t="s">
        <v>33</v>
      </c>
      <c r="C78">
        <v>-3.8858339879549599E-2</v>
      </c>
    </row>
    <row r="79" spans="1:3" x14ac:dyDescent="0.3">
      <c r="A79" t="s">
        <v>4</v>
      </c>
      <c r="B79" t="s">
        <v>33</v>
      </c>
      <c r="C79">
        <v>6.0641891891891897E-2</v>
      </c>
    </row>
    <row r="80" spans="1:3" x14ac:dyDescent="0.3">
      <c r="A80" t="s">
        <v>4</v>
      </c>
      <c r="B80" t="s">
        <v>33</v>
      </c>
      <c r="C80">
        <v>1.67597765363128E-2</v>
      </c>
    </row>
    <row r="81" spans="1:3" x14ac:dyDescent="0.3">
      <c r="A81" t="s">
        <v>4</v>
      </c>
      <c r="B81" t="s">
        <v>33</v>
      </c>
      <c r="C81">
        <v>4.7872340425531901E-2</v>
      </c>
    </row>
    <row r="82" spans="1:3" x14ac:dyDescent="0.3">
      <c r="A82" t="s">
        <v>4</v>
      </c>
      <c r="B82" t="s">
        <v>33</v>
      </c>
      <c r="C82">
        <v>4.4692737430167599E-2</v>
      </c>
    </row>
    <row r="83" spans="1:3" x14ac:dyDescent="0.3">
      <c r="A83" t="s">
        <v>4</v>
      </c>
      <c r="B83" t="s">
        <v>33</v>
      </c>
      <c r="C83">
        <v>9.9009900990098994E-3</v>
      </c>
    </row>
    <row r="84" spans="1:3" x14ac:dyDescent="0.3">
      <c r="A84" t="s">
        <v>4</v>
      </c>
      <c r="B84" t="s">
        <v>33</v>
      </c>
      <c r="C84">
        <v>-1.4083105700175489E-2</v>
      </c>
    </row>
    <row r="85" spans="1:3" x14ac:dyDescent="0.3">
      <c r="A85" t="s">
        <v>4</v>
      </c>
      <c r="B85" t="s">
        <v>33</v>
      </c>
      <c r="C85">
        <v>-5.8371040723981901E-2</v>
      </c>
    </row>
    <row r="86" spans="1:3" x14ac:dyDescent="0.3">
      <c r="A86" t="s">
        <v>4</v>
      </c>
      <c r="B86" t="s">
        <v>33</v>
      </c>
      <c r="C86">
        <v>-2.7380351231554995E-3</v>
      </c>
    </row>
    <row r="87" spans="1:3" x14ac:dyDescent="0.3">
      <c r="A87" t="s">
        <v>4</v>
      </c>
      <c r="B87" t="s">
        <v>33</v>
      </c>
      <c r="C87">
        <v>3.0045761078998E-2</v>
      </c>
    </row>
    <row r="88" spans="1:3" x14ac:dyDescent="0.3">
      <c r="A88" t="s">
        <v>4</v>
      </c>
      <c r="B88" t="s">
        <v>33</v>
      </c>
      <c r="C88">
        <v>-1.9801980198019799E-2</v>
      </c>
    </row>
    <row r="89" spans="1:3" x14ac:dyDescent="0.3">
      <c r="A89" t="s">
        <v>4</v>
      </c>
      <c r="B89" t="s">
        <v>33</v>
      </c>
      <c r="C89">
        <v>0.13855421686746999</v>
      </c>
    </row>
    <row r="90" spans="1:3" x14ac:dyDescent="0.3">
      <c r="A90" t="s">
        <v>4</v>
      </c>
      <c r="B90" t="s">
        <v>33</v>
      </c>
      <c r="C90">
        <v>-8.3333333333333297E-3</v>
      </c>
    </row>
    <row r="91" spans="1:3" x14ac:dyDescent="0.3">
      <c r="A91" t="s">
        <v>4</v>
      </c>
      <c r="B91" t="s">
        <v>33</v>
      </c>
      <c r="C91">
        <v>3.18237454100367E-2</v>
      </c>
    </row>
    <row r="92" spans="1:3" x14ac:dyDescent="0.3">
      <c r="A92" t="s">
        <v>4</v>
      </c>
      <c r="B92" t="s">
        <v>33</v>
      </c>
      <c r="C92">
        <v>-7.5757575757575803E-3</v>
      </c>
    </row>
    <row r="93" spans="1:3" x14ac:dyDescent="0.3">
      <c r="A93" t="s">
        <v>4</v>
      </c>
      <c r="B93" t="s">
        <v>33</v>
      </c>
      <c r="C93">
        <v>3.5532994923857898E-2</v>
      </c>
    </row>
    <row r="94" spans="1:3" x14ac:dyDescent="0.3">
      <c r="A94" t="s">
        <v>5</v>
      </c>
      <c r="B94" t="s">
        <v>33</v>
      </c>
      <c r="C94">
        <v>1.1789628810904978E-2</v>
      </c>
    </row>
    <row r="95" spans="1:3" x14ac:dyDescent="0.3">
      <c r="A95" t="s">
        <v>5</v>
      </c>
      <c r="B95" t="s">
        <v>33</v>
      </c>
      <c r="C95">
        <v>6.9482392228294415E-2</v>
      </c>
    </row>
    <row r="96" spans="1:3" x14ac:dyDescent="0.3">
      <c r="A96" t="s">
        <v>5</v>
      </c>
      <c r="B96" t="s">
        <v>33</v>
      </c>
      <c r="C96">
        <v>9.2555994729907026E-2</v>
      </c>
    </row>
    <row r="97" spans="1:3" x14ac:dyDescent="0.3">
      <c r="A97" t="s">
        <v>5</v>
      </c>
      <c r="B97" t="s">
        <v>33</v>
      </c>
      <c r="C97">
        <v>0.20779914529914489</v>
      </c>
    </row>
    <row r="98" spans="1:3" x14ac:dyDescent="0.3">
      <c r="A98" t="s">
        <v>5</v>
      </c>
      <c r="B98" t="s">
        <v>33</v>
      </c>
      <c r="C98">
        <v>0.158368458025992</v>
      </c>
    </row>
    <row r="99" spans="1:3" x14ac:dyDescent="0.3">
      <c r="A99" t="s">
        <v>5</v>
      </c>
      <c r="B99" t="s">
        <v>33</v>
      </c>
      <c r="C99">
        <v>6.5114605817657989E-2</v>
      </c>
    </row>
    <row r="100" spans="1:3" x14ac:dyDescent="0.3">
      <c r="A100" t="s">
        <v>6</v>
      </c>
      <c r="B100" t="s">
        <v>34</v>
      </c>
      <c r="C100">
        <v>0.05</v>
      </c>
    </row>
    <row r="101" spans="1:3" x14ac:dyDescent="0.3">
      <c r="A101" t="s">
        <v>6</v>
      </c>
      <c r="B101" t="s">
        <v>34</v>
      </c>
      <c r="C101">
        <v>-0.16666666666666699</v>
      </c>
    </row>
    <row r="102" spans="1:3" x14ac:dyDescent="0.3">
      <c r="A102" t="s">
        <v>6</v>
      </c>
      <c r="B102" t="s">
        <v>34</v>
      </c>
      <c r="C102">
        <v>1.3901212658975995E-2</v>
      </c>
    </row>
    <row r="103" spans="1:3" x14ac:dyDescent="0.3">
      <c r="A103" t="s">
        <v>6</v>
      </c>
      <c r="B103" t="s">
        <v>34</v>
      </c>
      <c r="C103">
        <v>-0.10952380952380969</v>
      </c>
    </row>
    <row r="104" spans="1:3" x14ac:dyDescent="0.3">
      <c r="A104" t="s">
        <v>6</v>
      </c>
      <c r="B104" t="s">
        <v>34</v>
      </c>
      <c r="C104">
        <v>-1.018518518518517E-2</v>
      </c>
    </row>
    <row r="105" spans="1:3" x14ac:dyDescent="0.3">
      <c r="A105" t="s">
        <v>6</v>
      </c>
      <c r="B105" t="s">
        <v>34</v>
      </c>
      <c r="C105">
        <v>4.6559515999708978E-3</v>
      </c>
    </row>
    <row r="106" spans="1:3" x14ac:dyDescent="0.3">
      <c r="A106" t="s">
        <v>6</v>
      </c>
      <c r="B106" t="s">
        <v>34</v>
      </c>
      <c r="C106">
        <v>7.9710144927536197E-2</v>
      </c>
    </row>
    <row r="107" spans="1:3" x14ac:dyDescent="0.3">
      <c r="A107" t="s">
        <v>6</v>
      </c>
      <c r="B107" t="s">
        <v>34</v>
      </c>
      <c r="C107">
        <v>1.3227513227513202E-2</v>
      </c>
    </row>
    <row r="108" spans="1:3" x14ac:dyDescent="0.3">
      <c r="A108" t="s">
        <v>6</v>
      </c>
      <c r="B108" t="s">
        <v>34</v>
      </c>
      <c r="C108">
        <v>0</v>
      </c>
    </row>
    <row r="109" spans="1:3" x14ac:dyDescent="0.3">
      <c r="A109" t="s">
        <v>6</v>
      </c>
      <c r="B109" t="s">
        <v>34</v>
      </c>
      <c r="C109">
        <v>1.5384615384615299E-2</v>
      </c>
    </row>
    <row r="110" spans="1:3" x14ac:dyDescent="0.3">
      <c r="A110" t="s">
        <v>6</v>
      </c>
      <c r="B110" t="s">
        <v>34</v>
      </c>
      <c r="C110">
        <v>0</v>
      </c>
    </row>
    <row r="111" spans="1:3" x14ac:dyDescent="0.3">
      <c r="A111" t="s">
        <v>6</v>
      </c>
      <c r="B111" t="s">
        <v>34</v>
      </c>
      <c r="C111">
        <v>4.7697368421052599E-2</v>
      </c>
    </row>
    <row r="112" spans="1:3" x14ac:dyDescent="0.3">
      <c r="A112" t="s">
        <v>6</v>
      </c>
      <c r="B112" t="s">
        <v>34</v>
      </c>
      <c r="C112">
        <v>4.4247787610619503E-2</v>
      </c>
    </row>
    <row r="113" spans="1:3" x14ac:dyDescent="0.3">
      <c r="A113" t="s">
        <v>6</v>
      </c>
      <c r="B113" t="s">
        <v>34</v>
      </c>
      <c r="C113">
        <v>-8.3333333333333037E-3</v>
      </c>
    </row>
    <row r="114" spans="1:3" x14ac:dyDescent="0.3">
      <c r="A114" t="s">
        <v>6</v>
      </c>
      <c r="B114" t="s">
        <v>34</v>
      </c>
      <c r="C114">
        <v>3.9562289562289896E-2</v>
      </c>
    </row>
    <row r="115" spans="1:3" x14ac:dyDescent="0.3">
      <c r="A115" t="s">
        <v>6</v>
      </c>
      <c r="B115" t="s">
        <v>34</v>
      </c>
      <c r="C115">
        <v>-7.777777777777739E-2</v>
      </c>
    </row>
    <row r="116" spans="1:3" x14ac:dyDescent="0.3">
      <c r="A116" t="s">
        <v>6</v>
      </c>
      <c r="B116" t="s">
        <v>34</v>
      </c>
      <c r="C116">
        <v>1.797385620915035E-2</v>
      </c>
    </row>
    <row r="117" spans="1:3" x14ac:dyDescent="0.3">
      <c r="A117" t="s">
        <v>6</v>
      </c>
      <c r="B117" t="s">
        <v>34</v>
      </c>
      <c r="C117">
        <v>1.1904761904761904E-2</v>
      </c>
    </row>
    <row r="118" spans="1:3" x14ac:dyDescent="0.3">
      <c r="A118" t="s">
        <v>6</v>
      </c>
      <c r="B118" t="s">
        <v>34</v>
      </c>
      <c r="C118">
        <v>-7.8260869565217994E-2</v>
      </c>
    </row>
    <row r="119" spans="1:3" x14ac:dyDescent="0.3">
      <c r="A119" t="s">
        <v>6</v>
      </c>
      <c r="B119" t="s">
        <v>34</v>
      </c>
      <c r="C119">
        <v>3.1746031746031703E-2</v>
      </c>
    </row>
    <row r="120" spans="1:3" x14ac:dyDescent="0.3">
      <c r="A120" t="s">
        <v>6</v>
      </c>
      <c r="B120" t="s">
        <v>34</v>
      </c>
      <c r="C120">
        <v>0.10648148148148101</v>
      </c>
    </row>
    <row r="121" spans="1:3" x14ac:dyDescent="0.3">
      <c r="A121" t="s">
        <v>6</v>
      </c>
      <c r="B121" t="s">
        <v>34</v>
      </c>
      <c r="C121">
        <v>-1.38888888888889E-2</v>
      </c>
    </row>
    <row r="122" spans="1:3" x14ac:dyDescent="0.3">
      <c r="A122" t="s">
        <v>6</v>
      </c>
      <c r="B122" t="s">
        <v>34</v>
      </c>
      <c r="C122">
        <v>4.7794117647058904E-2</v>
      </c>
    </row>
    <row r="123" spans="1:3" x14ac:dyDescent="0.3">
      <c r="A123" t="s">
        <v>6</v>
      </c>
      <c r="B123" t="s">
        <v>34</v>
      </c>
      <c r="C123">
        <v>-2.7777777777778009E-3</v>
      </c>
    </row>
    <row r="124" spans="1:3" x14ac:dyDescent="0.3">
      <c r="A124" t="s">
        <v>6</v>
      </c>
      <c r="B124" t="s">
        <v>34</v>
      </c>
      <c r="C124">
        <v>0.10454545454545429</v>
      </c>
    </row>
    <row r="125" spans="1:3" x14ac:dyDescent="0.3">
      <c r="A125" t="s">
        <v>6</v>
      </c>
      <c r="B125" t="s">
        <v>34</v>
      </c>
      <c r="C125">
        <v>6.7251461988304395E-2</v>
      </c>
    </row>
    <row r="126" spans="1:3" x14ac:dyDescent="0.3">
      <c r="A126" t="s">
        <v>6</v>
      </c>
      <c r="B126" t="s">
        <v>34</v>
      </c>
      <c r="C126">
        <v>-7.9545454545454294E-2</v>
      </c>
    </row>
    <row r="127" spans="1:3" x14ac:dyDescent="0.3">
      <c r="A127" t="s">
        <v>6</v>
      </c>
      <c r="B127" t="s">
        <v>34</v>
      </c>
      <c r="C127">
        <v>9.0177133655394981E-2</v>
      </c>
    </row>
    <row r="128" spans="1:3" x14ac:dyDescent="0.3">
      <c r="A128" t="s">
        <v>6</v>
      </c>
      <c r="B128" t="s">
        <v>34</v>
      </c>
      <c r="C128">
        <v>-6.2121212121212105E-2</v>
      </c>
    </row>
    <row r="129" spans="1:3" x14ac:dyDescent="0.3">
      <c r="A129" t="s">
        <v>6</v>
      </c>
      <c r="B129" t="s">
        <v>34</v>
      </c>
      <c r="C129">
        <v>3.3333333333333298E-2</v>
      </c>
    </row>
    <row r="130" spans="1:3" x14ac:dyDescent="0.3">
      <c r="A130" t="s">
        <v>7</v>
      </c>
      <c r="B130" t="s">
        <v>33</v>
      </c>
      <c r="C130">
        <v>2.0959595959596011E-2</v>
      </c>
    </row>
    <row r="131" spans="1:3" x14ac:dyDescent="0.3">
      <c r="A131" t="s">
        <v>7</v>
      </c>
      <c r="B131" t="s">
        <v>33</v>
      </c>
      <c r="C131">
        <v>-0.17381709039547999</v>
      </c>
    </row>
    <row r="132" spans="1:3" x14ac:dyDescent="0.3">
      <c r="A132" t="s">
        <v>7</v>
      </c>
      <c r="B132" t="s">
        <v>33</v>
      </c>
      <c r="C132">
        <v>-6.9749216300940983E-2</v>
      </c>
    </row>
    <row r="133" spans="1:3" x14ac:dyDescent="0.3">
      <c r="A133" t="s">
        <v>7</v>
      </c>
      <c r="B133" t="s">
        <v>33</v>
      </c>
      <c r="C133">
        <v>-4.8562548562548991E-2</v>
      </c>
    </row>
    <row r="134" spans="1:3" x14ac:dyDescent="0.3">
      <c r="A134" t="s">
        <v>7</v>
      </c>
      <c r="B134" t="s">
        <v>33</v>
      </c>
      <c r="C134">
        <v>1.5470494417862996E-2</v>
      </c>
    </row>
    <row r="135" spans="1:3" x14ac:dyDescent="0.3">
      <c r="A135" t="s">
        <v>7</v>
      </c>
      <c r="B135" t="s">
        <v>33</v>
      </c>
      <c r="C135">
        <v>-7.5690444542903884E-2</v>
      </c>
    </row>
    <row r="136" spans="1:3" x14ac:dyDescent="0.3">
      <c r="A136" t="s">
        <v>7</v>
      </c>
      <c r="B136" t="s">
        <v>33</v>
      </c>
      <c r="C136">
        <v>6.8343357025697021E-2</v>
      </c>
    </row>
    <row r="137" spans="1:3" x14ac:dyDescent="0.3">
      <c r="A137" t="s">
        <v>8</v>
      </c>
      <c r="B137" t="s">
        <v>34</v>
      </c>
      <c r="C137">
        <v>-2.7475845410628003E-2</v>
      </c>
    </row>
    <row r="138" spans="1:3" x14ac:dyDescent="0.3">
      <c r="A138" t="s">
        <v>8</v>
      </c>
      <c r="B138" t="s">
        <v>34</v>
      </c>
      <c r="C138">
        <v>7.4785550320164387E-2</v>
      </c>
    </row>
    <row r="139" spans="1:3" x14ac:dyDescent="0.3">
      <c r="A139" t="s">
        <v>8</v>
      </c>
      <c r="B139" t="s">
        <v>34</v>
      </c>
      <c r="C139">
        <v>6.6666666666666697E-3</v>
      </c>
    </row>
    <row r="140" spans="1:3" x14ac:dyDescent="0.3">
      <c r="A140" t="s">
        <v>8</v>
      </c>
      <c r="B140" t="s">
        <v>34</v>
      </c>
      <c r="C140">
        <v>6.9444444444444184E-2</v>
      </c>
    </row>
    <row r="141" spans="1:3" x14ac:dyDescent="0.3">
      <c r="A141" t="s">
        <v>8</v>
      </c>
      <c r="B141" t="s">
        <v>34</v>
      </c>
      <c r="C141">
        <v>3.0934157590030598E-2</v>
      </c>
    </row>
    <row r="142" spans="1:3" x14ac:dyDescent="0.3">
      <c r="A142" t="s">
        <v>8</v>
      </c>
      <c r="B142" t="s">
        <v>34</v>
      </c>
      <c r="C142">
        <v>-9.9450274862568994E-2</v>
      </c>
    </row>
    <row r="143" spans="1:3" x14ac:dyDescent="0.3">
      <c r="A143" t="s">
        <v>8</v>
      </c>
      <c r="B143" t="s">
        <v>34</v>
      </c>
      <c r="C143">
        <v>3.9506172839506026E-3</v>
      </c>
    </row>
    <row r="144" spans="1:3" x14ac:dyDescent="0.3">
      <c r="A144" t="s">
        <v>8</v>
      </c>
      <c r="B144" t="s">
        <v>34</v>
      </c>
      <c r="C144">
        <v>2.8888888888888901E-2</v>
      </c>
    </row>
    <row r="145" spans="1:3" x14ac:dyDescent="0.3">
      <c r="A145" t="s">
        <v>8</v>
      </c>
      <c r="B145" t="s">
        <v>34</v>
      </c>
      <c r="C145">
        <v>0.15238095238095239</v>
      </c>
    </row>
    <row r="146" spans="1:3" x14ac:dyDescent="0.3">
      <c r="A146" t="s">
        <v>8</v>
      </c>
      <c r="B146" t="s">
        <v>34</v>
      </c>
      <c r="C146">
        <v>-1.6231884057971002E-2</v>
      </c>
    </row>
    <row r="147" spans="1:3" x14ac:dyDescent="0.3">
      <c r="A147" t="s">
        <v>8</v>
      </c>
      <c r="B147" t="s">
        <v>34</v>
      </c>
      <c r="C147">
        <v>7.6628352490420923E-3</v>
      </c>
    </row>
    <row r="148" spans="1:3" x14ac:dyDescent="0.3">
      <c r="A148" t="s">
        <v>8</v>
      </c>
      <c r="B148" t="s">
        <v>34</v>
      </c>
      <c r="C148">
        <v>0.14476190476190479</v>
      </c>
    </row>
    <row r="149" spans="1:3" x14ac:dyDescent="0.3">
      <c r="A149" t="s">
        <v>8</v>
      </c>
      <c r="B149" t="s">
        <v>34</v>
      </c>
      <c r="C149">
        <v>-7.7160493827160602E-3</v>
      </c>
    </row>
    <row r="150" spans="1:3" x14ac:dyDescent="0.3">
      <c r="A150" t="s">
        <v>8</v>
      </c>
      <c r="B150" t="s">
        <v>34</v>
      </c>
      <c r="C150">
        <v>2.4166666666667003E-2</v>
      </c>
    </row>
    <row r="151" spans="1:3" x14ac:dyDescent="0.3">
      <c r="A151" t="s">
        <v>8</v>
      </c>
      <c r="B151" t="s">
        <v>34</v>
      </c>
      <c r="C151">
        <v>4.0760869565217399E-2</v>
      </c>
    </row>
    <row r="152" spans="1:3" x14ac:dyDescent="0.3">
      <c r="A152" t="s">
        <v>8</v>
      </c>
      <c r="B152" t="s">
        <v>34</v>
      </c>
      <c r="C152">
        <v>1.9943019943019998E-2</v>
      </c>
    </row>
    <row r="153" spans="1:3" x14ac:dyDescent="0.3">
      <c r="A153" t="s">
        <v>8</v>
      </c>
      <c r="B153" t="s">
        <v>34</v>
      </c>
      <c r="C153">
        <v>1.42243692968331E-2</v>
      </c>
    </row>
    <row r="154" spans="1:3" x14ac:dyDescent="0.3">
      <c r="A154" t="s">
        <v>8</v>
      </c>
      <c r="B154" t="s">
        <v>34</v>
      </c>
      <c r="C154">
        <v>-6.4927536231884006E-2</v>
      </c>
    </row>
    <row r="155" spans="1:3" x14ac:dyDescent="0.3">
      <c r="A155" t="s">
        <v>8</v>
      </c>
      <c r="B155" t="s">
        <v>34</v>
      </c>
      <c r="C155">
        <v>4.7979797979798011E-2</v>
      </c>
    </row>
    <row r="156" spans="1:3" x14ac:dyDescent="0.3">
      <c r="A156" t="s">
        <v>8</v>
      </c>
      <c r="B156" t="s">
        <v>34</v>
      </c>
      <c r="C156">
        <v>2.5966183574879204E-2</v>
      </c>
    </row>
    <row r="157" spans="1:3" x14ac:dyDescent="0.3">
      <c r="A157" t="s">
        <v>8</v>
      </c>
      <c r="B157" t="s">
        <v>34</v>
      </c>
      <c r="C157">
        <v>7.2051282051282001E-2</v>
      </c>
    </row>
    <row r="158" spans="1:3" x14ac:dyDescent="0.3">
      <c r="A158" t="s">
        <v>8</v>
      </c>
      <c r="B158" t="s">
        <v>34</v>
      </c>
      <c r="C158">
        <v>6.9487983281086491E-2</v>
      </c>
    </row>
    <row r="159" spans="1:3" x14ac:dyDescent="0.3">
      <c r="A159" t="s">
        <v>8</v>
      </c>
      <c r="B159" t="s">
        <v>34</v>
      </c>
      <c r="C159">
        <v>-5.2884615384615703E-2</v>
      </c>
    </row>
    <row r="160" spans="1:3" x14ac:dyDescent="0.3">
      <c r="A160" t="s">
        <v>8</v>
      </c>
      <c r="B160" t="s">
        <v>34</v>
      </c>
      <c r="C160">
        <v>6.0606060606060705E-2</v>
      </c>
    </row>
    <row r="161" spans="1:3" x14ac:dyDescent="0.3">
      <c r="A161" t="s">
        <v>8</v>
      </c>
      <c r="B161" t="s">
        <v>34</v>
      </c>
      <c r="C161">
        <v>6.0000000000000005E-2</v>
      </c>
    </row>
    <row r="162" spans="1:3" x14ac:dyDescent="0.3">
      <c r="A162" t="s">
        <v>8</v>
      </c>
      <c r="B162" t="s">
        <v>34</v>
      </c>
      <c r="C162">
        <v>-6.0606060606059997E-2</v>
      </c>
    </row>
    <row r="163" spans="1:3" x14ac:dyDescent="0.3">
      <c r="A163" t="s">
        <v>9</v>
      </c>
      <c r="B163" t="s">
        <v>33</v>
      </c>
      <c r="C163">
        <v>-5.0505050505051004E-3</v>
      </c>
    </row>
    <row r="164" spans="1:3" x14ac:dyDescent="0.3">
      <c r="A164" t="s">
        <v>9</v>
      </c>
      <c r="B164" t="s">
        <v>33</v>
      </c>
      <c r="C164">
        <v>-3.3333333333333312E-2</v>
      </c>
    </row>
    <row r="165" spans="1:3" x14ac:dyDescent="0.3">
      <c r="A165" t="s">
        <v>9</v>
      </c>
      <c r="B165" t="s">
        <v>33</v>
      </c>
      <c r="C165">
        <v>-7.428887047776879E-2</v>
      </c>
    </row>
    <row r="166" spans="1:3" x14ac:dyDescent="0.3">
      <c r="A166" t="s">
        <v>9</v>
      </c>
      <c r="B166" t="s">
        <v>33</v>
      </c>
      <c r="C166">
        <v>0</v>
      </c>
    </row>
    <row r="167" spans="1:3" x14ac:dyDescent="0.3">
      <c r="A167" t="s">
        <v>9</v>
      </c>
      <c r="B167" t="s">
        <v>33</v>
      </c>
      <c r="C167">
        <v>0.37121212121212199</v>
      </c>
    </row>
    <row r="168" spans="1:3" x14ac:dyDescent="0.3">
      <c r="A168" t="s">
        <v>9</v>
      </c>
      <c r="B168" t="s">
        <v>33</v>
      </c>
      <c r="C168">
        <v>0.48376546348076593</v>
      </c>
    </row>
    <row r="169" spans="1:3" x14ac:dyDescent="0.3">
      <c r="A169" t="s">
        <v>9</v>
      </c>
      <c r="B169" t="s">
        <v>33</v>
      </c>
      <c r="C169">
        <v>6.0476190476190496E-2</v>
      </c>
    </row>
    <row r="170" spans="1:3" x14ac:dyDescent="0.3">
      <c r="A170" t="s">
        <v>9</v>
      </c>
      <c r="B170" t="s">
        <v>33</v>
      </c>
      <c r="C170">
        <v>1.5384615384615299E-2</v>
      </c>
    </row>
    <row r="171" spans="1:3" x14ac:dyDescent="0.3">
      <c r="A171" t="s">
        <v>9</v>
      </c>
      <c r="B171" t="s">
        <v>33</v>
      </c>
      <c r="C171">
        <v>8.4980237154150512E-2</v>
      </c>
    </row>
    <row r="172" spans="1:3" x14ac:dyDescent="0.3">
      <c r="A172" t="s">
        <v>9</v>
      </c>
      <c r="B172" t="s">
        <v>33</v>
      </c>
      <c r="C172">
        <v>-5.0505050505050393E-2</v>
      </c>
    </row>
    <row r="173" spans="1:3" x14ac:dyDescent="0.3">
      <c r="A173" t="s">
        <v>9</v>
      </c>
      <c r="B173" t="s">
        <v>33</v>
      </c>
      <c r="C173">
        <v>0</v>
      </c>
    </row>
    <row r="174" spans="1:3" x14ac:dyDescent="0.3">
      <c r="A174" t="s">
        <v>9</v>
      </c>
      <c r="B174" t="s">
        <v>33</v>
      </c>
      <c r="C174">
        <v>-5.74352548036757E-2</v>
      </c>
    </row>
    <row r="175" spans="1:3" x14ac:dyDescent="0.3">
      <c r="A175" t="s">
        <v>9</v>
      </c>
      <c r="B175" t="s">
        <v>33</v>
      </c>
      <c r="C175">
        <v>0</v>
      </c>
    </row>
    <row r="176" spans="1:3" x14ac:dyDescent="0.3">
      <c r="A176" t="s">
        <v>9</v>
      </c>
      <c r="B176" t="s">
        <v>33</v>
      </c>
      <c r="C176">
        <v>0</v>
      </c>
    </row>
    <row r="177" spans="1:3" x14ac:dyDescent="0.3">
      <c r="A177" t="s">
        <v>9</v>
      </c>
      <c r="B177" t="s">
        <v>33</v>
      </c>
      <c r="C177">
        <v>2.7146464646465099E-2</v>
      </c>
    </row>
    <row r="178" spans="1:3" x14ac:dyDescent="0.3">
      <c r="A178" t="s">
        <v>9</v>
      </c>
      <c r="B178" t="s">
        <v>33</v>
      </c>
      <c r="C178">
        <v>0.102564102564103</v>
      </c>
    </row>
    <row r="179" spans="1:3" x14ac:dyDescent="0.3">
      <c r="A179" t="s">
        <v>9</v>
      </c>
      <c r="B179" t="s">
        <v>33</v>
      </c>
      <c r="C179">
        <v>-3.1039136302294202E-2</v>
      </c>
    </row>
    <row r="180" spans="1:3" x14ac:dyDescent="0.3">
      <c r="A180" t="s">
        <v>9</v>
      </c>
      <c r="B180" t="s">
        <v>33</v>
      </c>
      <c r="C180">
        <v>1.2820512820512799E-2</v>
      </c>
    </row>
    <row r="181" spans="1:3" x14ac:dyDescent="0.3">
      <c r="A181" t="s">
        <v>9</v>
      </c>
      <c r="B181" t="s">
        <v>33</v>
      </c>
      <c r="C181">
        <v>5.5555555555555997E-2</v>
      </c>
    </row>
    <row r="182" spans="1:3" x14ac:dyDescent="0.3">
      <c r="A182" t="s">
        <v>9</v>
      </c>
      <c r="B182" t="s">
        <v>33</v>
      </c>
      <c r="C182">
        <v>-1.3043478260869601E-2</v>
      </c>
    </row>
    <row r="183" spans="1:3" x14ac:dyDescent="0.3">
      <c r="A183" t="s">
        <v>9</v>
      </c>
      <c r="B183" t="s">
        <v>33</v>
      </c>
      <c r="C183">
        <v>-1.6666666666666597E-2</v>
      </c>
    </row>
    <row r="184" spans="1:3" x14ac:dyDescent="0.3">
      <c r="A184" t="s">
        <v>9</v>
      </c>
      <c r="B184" t="s">
        <v>33</v>
      </c>
      <c r="C184">
        <v>0.24801587301587258</v>
      </c>
    </row>
    <row r="185" spans="1:3" x14ac:dyDescent="0.3">
      <c r="A185" t="s">
        <v>9</v>
      </c>
      <c r="B185" t="s">
        <v>33</v>
      </c>
      <c r="C185">
        <v>7.1052631578947298E-2</v>
      </c>
    </row>
    <row r="186" spans="1:3" x14ac:dyDescent="0.3">
      <c r="A186" t="s">
        <v>9</v>
      </c>
      <c r="B186" t="s">
        <v>33</v>
      </c>
      <c r="C186">
        <v>7.905982905982939E-2</v>
      </c>
    </row>
    <row r="187" spans="1:3" x14ac:dyDescent="0.3">
      <c r="A187" t="s">
        <v>9</v>
      </c>
      <c r="B187" t="s">
        <v>33</v>
      </c>
      <c r="C187">
        <v>0</v>
      </c>
    </row>
    <row r="188" spans="1:3" x14ac:dyDescent="0.3">
      <c r="A188" t="s">
        <v>9</v>
      </c>
      <c r="B188" t="s">
        <v>33</v>
      </c>
      <c r="C188">
        <v>4.7619047619047603E-2</v>
      </c>
    </row>
    <row r="189" spans="1:3" x14ac:dyDescent="0.3">
      <c r="A189" t="s">
        <v>9</v>
      </c>
      <c r="B189" t="s">
        <v>33</v>
      </c>
      <c r="C189">
        <v>6.2937062937062999E-2</v>
      </c>
    </row>
    <row r="190" spans="1:3" x14ac:dyDescent="0.3">
      <c r="A190" t="s">
        <v>9</v>
      </c>
      <c r="B190" t="s">
        <v>33</v>
      </c>
      <c r="C190">
        <v>-1.5151515151515201E-2</v>
      </c>
    </row>
    <row r="191" spans="1:3" x14ac:dyDescent="0.3">
      <c r="A191" t="s">
        <v>9</v>
      </c>
      <c r="B191" t="s">
        <v>33</v>
      </c>
      <c r="C191">
        <v>0</v>
      </c>
    </row>
    <row r="192" spans="1:3" x14ac:dyDescent="0.3">
      <c r="A192" t="s">
        <v>9</v>
      </c>
      <c r="B192" t="s">
        <v>33</v>
      </c>
      <c r="C192">
        <v>9.6969696969697289E-2</v>
      </c>
    </row>
    <row r="193" spans="1:3" x14ac:dyDescent="0.3">
      <c r="A193" t="s">
        <v>10</v>
      </c>
      <c r="B193" t="s">
        <v>34</v>
      </c>
      <c r="C193">
        <v>0.1328141225337488</v>
      </c>
    </row>
    <row r="194" spans="1:3" x14ac:dyDescent="0.3">
      <c r="A194" t="s">
        <v>10</v>
      </c>
      <c r="B194" t="s">
        <v>34</v>
      </c>
      <c r="C194">
        <v>7.7694235588972399E-2</v>
      </c>
    </row>
    <row r="195" spans="1:3" x14ac:dyDescent="0.3">
      <c r="A195" t="s">
        <v>10</v>
      </c>
      <c r="B195" t="s">
        <v>34</v>
      </c>
      <c r="C195">
        <v>2.0478507704785102E-2</v>
      </c>
    </row>
    <row r="196" spans="1:3" x14ac:dyDescent="0.3">
      <c r="A196" t="s">
        <v>10</v>
      </c>
      <c r="B196" t="s">
        <v>34</v>
      </c>
      <c r="C196">
        <v>-1.3902847571189293E-2</v>
      </c>
    </row>
    <row r="197" spans="1:3" x14ac:dyDescent="0.3">
      <c r="A197" t="s">
        <v>10</v>
      </c>
      <c r="B197" t="s">
        <v>34</v>
      </c>
      <c r="C197">
        <v>-3.5714285714285698E-2</v>
      </c>
    </row>
    <row r="198" spans="1:3" x14ac:dyDescent="0.3">
      <c r="A198" t="s">
        <v>10</v>
      </c>
      <c r="B198" t="s">
        <v>34</v>
      </c>
      <c r="C198">
        <v>0</v>
      </c>
    </row>
    <row r="199" spans="1:3" x14ac:dyDescent="0.3">
      <c r="A199" t="s">
        <v>10</v>
      </c>
      <c r="B199" t="s">
        <v>34</v>
      </c>
      <c r="C199">
        <v>-6.8627450980392204E-2</v>
      </c>
    </row>
    <row r="200" spans="1:3" x14ac:dyDescent="0.3">
      <c r="A200" t="s">
        <v>10</v>
      </c>
      <c r="B200" t="s">
        <v>34</v>
      </c>
      <c r="C200">
        <v>1.102941176470585E-2</v>
      </c>
    </row>
    <row r="201" spans="1:3" x14ac:dyDescent="0.3">
      <c r="A201" t="s">
        <v>10</v>
      </c>
      <c r="B201" t="s">
        <v>34</v>
      </c>
      <c r="C201">
        <v>-2.7290448343079993E-3</v>
      </c>
    </row>
    <row r="202" spans="1:3" x14ac:dyDescent="0.3">
      <c r="A202" t="s">
        <v>10</v>
      </c>
      <c r="B202" t="s">
        <v>34</v>
      </c>
      <c r="C202">
        <v>-0.117990654205607</v>
      </c>
    </row>
    <row r="203" spans="1:3" x14ac:dyDescent="0.3">
      <c r="A203" t="s">
        <v>10</v>
      </c>
      <c r="B203" t="s">
        <v>34</v>
      </c>
      <c r="C203">
        <v>7.8740157480314994E-3</v>
      </c>
    </row>
    <row r="204" spans="1:3" x14ac:dyDescent="0.3">
      <c r="A204" t="s">
        <v>10</v>
      </c>
      <c r="B204" t="s">
        <v>34</v>
      </c>
      <c r="C204">
        <v>-1.85185185185185E-2</v>
      </c>
    </row>
    <row r="205" spans="1:3" x14ac:dyDescent="0.3">
      <c r="A205" t="s">
        <v>10</v>
      </c>
      <c r="B205" t="s">
        <v>34</v>
      </c>
      <c r="C205">
        <v>4.95049504950495E-2</v>
      </c>
    </row>
    <row r="206" spans="1:3" x14ac:dyDescent="0.3">
      <c r="A206" t="s">
        <v>10</v>
      </c>
      <c r="B206" t="s">
        <v>34</v>
      </c>
      <c r="C206">
        <v>1.2972972972973E-2</v>
      </c>
    </row>
    <row r="207" spans="1:3" x14ac:dyDescent="0.3">
      <c r="A207" t="s">
        <v>10</v>
      </c>
      <c r="B207" t="s">
        <v>34</v>
      </c>
      <c r="C207">
        <v>8.9225589225589378E-3</v>
      </c>
    </row>
    <row r="208" spans="1:3" x14ac:dyDescent="0.3">
      <c r="A208" t="s">
        <v>10</v>
      </c>
      <c r="B208" t="s">
        <v>34</v>
      </c>
      <c r="C208">
        <v>7.5757575757575801E-2</v>
      </c>
    </row>
    <row r="209" spans="1:3" x14ac:dyDescent="0.3">
      <c r="A209" t="s">
        <v>10</v>
      </c>
      <c r="B209" t="s">
        <v>34</v>
      </c>
      <c r="C209">
        <v>0.11416154335382706</v>
      </c>
    </row>
    <row r="210" spans="1:3" x14ac:dyDescent="0.3">
      <c r="A210" t="s">
        <v>10</v>
      </c>
      <c r="B210" t="s">
        <v>34</v>
      </c>
      <c r="C210">
        <v>-2.48247663551402E-2</v>
      </c>
    </row>
    <row r="211" spans="1:3" x14ac:dyDescent="0.3">
      <c r="A211" t="s">
        <v>10</v>
      </c>
      <c r="B211" t="s">
        <v>34</v>
      </c>
      <c r="C211">
        <v>-3.42261904761905E-2</v>
      </c>
    </row>
    <row r="212" spans="1:3" x14ac:dyDescent="0.3">
      <c r="A212" t="s">
        <v>10</v>
      </c>
      <c r="B212" t="s">
        <v>34</v>
      </c>
      <c r="C212">
        <v>2.2222222222222199E-2</v>
      </c>
    </row>
    <row r="213" spans="1:3" x14ac:dyDescent="0.3">
      <c r="A213" t="s">
        <v>10</v>
      </c>
      <c r="B213" t="s">
        <v>34</v>
      </c>
      <c r="C213">
        <v>-2.5462962962963E-2</v>
      </c>
    </row>
    <row r="214" spans="1:3" x14ac:dyDescent="0.3">
      <c r="A214" t="s">
        <v>10</v>
      </c>
      <c r="B214" t="s">
        <v>34</v>
      </c>
      <c r="C214">
        <v>4.3859649122807015E-3</v>
      </c>
    </row>
    <row r="215" spans="1:3" x14ac:dyDescent="0.3">
      <c r="A215" t="s">
        <v>10</v>
      </c>
      <c r="B215" t="s">
        <v>34</v>
      </c>
      <c r="C215">
        <v>9.8039215686274023E-3</v>
      </c>
    </row>
    <row r="216" spans="1:3" x14ac:dyDescent="0.3">
      <c r="A216" t="s">
        <v>10</v>
      </c>
      <c r="B216" t="s">
        <v>34</v>
      </c>
      <c r="C216">
        <v>-6.6791979949874486E-2</v>
      </c>
    </row>
    <row r="217" spans="1:3" x14ac:dyDescent="0.3">
      <c r="A217" t="s">
        <v>10</v>
      </c>
      <c r="B217" t="s">
        <v>34</v>
      </c>
      <c r="C217">
        <v>0.1282894736842102</v>
      </c>
    </row>
    <row r="218" spans="1:3" x14ac:dyDescent="0.3">
      <c r="A218" t="s">
        <v>10</v>
      </c>
      <c r="B218" t="s">
        <v>34</v>
      </c>
      <c r="C218">
        <v>4.8529411764705849E-2</v>
      </c>
    </row>
    <row r="219" spans="1:3" x14ac:dyDescent="0.3">
      <c r="A219" t="s">
        <v>10</v>
      </c>
      <c r="B219" t="s">
        <v>34</v>
      </c>
      <c r="C219">
        <v>0</v>
      </c>
    </row>
    <row r="220" spans="1:3" x14ac:dyDescent="0.3">
      <c r="A220" t="s">
        <v>10</v>
      </c>
      <c r="B220" t="s">
        <v>34</v>
      </c>
      <c r="C220">
        <v>4.2105263157894701E-2</v>
      </c>
    </row>
    <row r="221" spans="1:3" x14ac:dyDescent="0.3">
      <c r="A221" t="s">
        <v>10</v>
      </c>
      <c r="B221" t="s">
        <v>34</v>
      </c>
      <c r="C221">
        <v>-1.05263157894737E-2</v>
      </c>
    </row>
    <row r="222" spans="1:3" x14ac:dyDescent="0.3">
      <c r="A222" t="s">
        <v>10</v>
      </c>
      <c r="B222" t="s">
        <v>34</v>
      </c>
      <c r="C222">
        <v>8.6175284195086008E-3</v>
      </c>
    </row>
    <row r="223" spans="1:3" x14ac:dyDescent="0.3">
      <c r="A223" t="s">
        <v>10</v>
      </c>
      <c r="B223" t="s">
        <v>34</v>
      </c>
      <c r="C223">
        <v>-1.0078662733529999E-2</v>
      </c>
    </row>
    <row r="224" spans="1:3" x14ac:dyDescent="0.3">
      <c r="A224" t="s">
        <v>10</v>
      </c>
      <c r="B224" t="s">
        <v>34</v>
      </c>
      <c r="C224">
        <v>-1.0630758327427298E-2</v>
      </c>
    </row>
    <row r="225" spans="1:3" x14ac:dyDescent="0.3">
      <c r="A225" t="s">
        <v>10</v>
      </c>
      <c r="B225" t="s">
        <v>34</v>
      </c>
      <c r="C225">
        <v>1.0416666666666701E-2</v>
      </c>
    </row>
    <row r="226" spans="1:3" x14ac:dyDescent="0.3">
      <c r="A226" t="s">
        <v>10</v>
      </c>
      <c r="B226" t="s">
        <v>34</v>
      </c>
      <c r="C226">
        <v>5.1462621885157E-3</v>
      </c>
    </row>
    <row r="227" spans="1:3" x14ac:dyDescent="0.3">
      <c r="A227" t="s">
        <v>10</v>
      </c>
      <c r="B227" t="s">
        <v>34</v>
      </c>
      <c r="C227">
        <v>-1.3701988951869996E-4</v>
      </c>
    </row>
    <row r="228" spans="1:3" x14ac:dyDescent="0.3">
      <c r="A228" t="s">
        <v>10</v>
      </c>
      <c r="B228" t="s">
        <v>34</v>
      </c>
      <c r="C228">
        <v>-1.85185185185185E-2</v>
      </c>
    </row>
    <row r="229" spans="1:3" x14ac:dyDescent="0.3">
      <c r="A229" t="s">
        <v>10</v>
      </c>
      <c r="B229" t="s">
        <v>34</v>
      </c>
      <c r="C229">
        <v>1.6666666666666701E-2</v>
      </c>
    </row>
    <row r="230" spans="1:3" x14ac:dyDescent="0.3">
      <c r="A230" t="s">
        <v>10</v>
      </c>
      <c r="B230" t="s">
        <v>34</v>
      </c>
      <c r="C230">
        <v>-3.4565217391304352E-2</v>
      </c>
    </row>
    <row r="231" spans="1:3" x14ac:dyDescent="0.3">
      <c r="A231" t="s">
        <v>10</v>
      </c>
      <c r="B231" t="s">
        <v>34</v>
      </c>
      <c r="C231">
        <v>4.6897732135216093E-2</v>
      </c>
    </row>
    <row r="232" spans="1:3" x14ac:dyDescent="0.3">
      <c r="A232" t="s">
        <v>10</v>
      </c>
      <c r="B232" t="s">
        <v>34</v>
      </c>
      <c r="C232">
        <v>1.0784313725490199E-2</v>
      </c>
    </row>
    <row r="233" spans="1:3" x14ac:dyDescent="0.3">
      <c r="A233" t="s">
        <v>10</v>
      </c>
      <c r="B233" t="s">
        <v>34</v>
      </c>
      <c r="C233">
        <v>7.9831932773109196E-2</v>
      </c>
    </row>
    <row r="234" spans="1:3" x14ac:dyDescent="0.3">
      <c r="A234" t="s">
        <v>10</v>
      </c>
      <c r="B234" t="s">
        <v>34</v>
      </c>
      <c r="C234">
        <v>7.1895424836602023E-3</v>
      </c>
    </row>
    <row r="235" spans="1:3" x14ac:dyDescent="0.3">
      <c r="A235" t="s">
        <v>10</v>
      </c>
      <c r="B235" t="s">
        <v>34</v>
      </c>
      <c r="C235">
        <v>-2.0634920634920596E-2</v>
      </c>
    </row>
    <row r="236" spans="1:3" x14ac:dyDescent="0.3">
      <c r="A236" t="s">
        <v>10</v>
      </c>
      <c r="B236" t="s">
        <v>34</v>
      </c>
      <c r="C236">
        <v>0</v>
      </c>
    </row>
    <row r="237" spans="1:3" x14ac:dyDescent="0.3">
      <c r="A237" t="s">
        <v>10</v>
      </c>
      <c r="B237" t="s">
        <v>34</v>
      </c>
      <c r="C237">
        <v>-3.5885167464114985E-3</v>
      </c>
    </row>
    <row r="238" spans="1:3" x14ac:dyDescent="0.3">
      <c r="A238" t="s">
        <v>10</v>
      </c>
      <c r="B238" t="s">
        <v>34</v>
      </c>
      <c r="C238">
        <v>7.35867446393762E-2</v>
      </c>
    </row>
    <row r="239" spans="1:3" x14ac:dyDescent="0.3">
      <c r="A239" t="s">
        <v>10</v>
      </c>
      <c r="B239" t="s">
        <v>34</v>
      </c>
      <c r="C239">
        <v>-3.5650623885918054E-3</v>
      </c>
    </row>
    <row r="240" spans="1:3" x14ac:dyDescent="0.3">
      <c r="A240" t="s">
        <v>10</v>
      </c>
      <c r="B240" t="s">
        <v>34</v>
      </c>
      <c r="C240">
        <v>-3.5014005602240904E-2</v>
      </c>
    </row>
    <row r="241" spans="1:3" x14ac:dyDescent="0.3">
      <c r="A241" t="s">
        <v>10</v>
      </c>
      <c r="B241" t="s">
        <v>34</v>
      </c>
      <c r="C241">
        <v>2.9284441049146973E-3</v>
      </c>
    </row>
    <row r="242" spans="1:3" x14ac:dyDescent="0.3">
      <c r="A242" t="s">
        <v>10</v>
      </c>
      <c r="B242" t="s">
        <v>34</v>
      </c>
      <c r="C242">
        <v>-1.15830115830116E-2</v>
      </c>
    </row>
    <row r="243" spans="1:3" x14ac:dyDescent="0.3">
      <c r="A243" t="s">
        <v>10</v>
      </c>
      <c r="B243" t="s">
        <v>34</v>
      </c>
      <c r="C243">
        <v>0</v>
      </c>
    </row>
    <row r="244" spans="1:3" x14ac:dyDescent="0.3">
      <c r="A244" t="s">
        <v>10</v>
      </c>
      <c r="B244" t="s">
        <v>34</v>
      </c>
      <c r="C244">
        <v>7.2992700729926996E-3</v>
      </c>
    </row>
    <row r="245" spans="1:3" x14ac:dyDescent="0.3">
      <c r="A245" t="s">
        <v>11</v>
      </c>
      <c r="B245" t="s">
        <v>34</v>
      </c>
      <c r="C245">
        <v>7.5613275613275605E-2</v>
      </c>
    </row>
    <row r="246" spans="1:3" x14ac:dyDescent="0.3">
      <c r="A246" t="s">
        <v>11</v>
      </c>
      <c r="B246" t="s">
        <v>34</v>
      </c>
      <c r="C246">
        <v>2.6036036036035999E-2</v>
      </c>
    </row>
    <row r="247" spans="1:3" x14ac:dyDescent="0.3">
      <c r="A247" t="s">
        <v>11</v>
      </c>
      <c r="B247" t="s">
        <v>34</v>
      </c>
      <c r="C247">
        <v>-1.3973156830299607E-2</v>
      </c>
    </row>
    <row r="248" spans="1:3" x14ac:dyDescent="0.3">
      <c r="A248" t="s">
        <v>11</v>
      </c>
      <c r="B248" t="s">
        <v>34</v>
      </c>
      <c r="C248">
        <v>-1.8947709725140004E-2</v>
      </c>
    </row>
    <row r="249" spans="1:3" x14ac:dyDescent="0.3">
      <c r="A249" t="s">
        <v>11</v>
      </c>
      <c r="B249" t="s">
        <v>34</v>
      </c>
      <c r="C249">
        <v>8.387445887445881E-2</v>
      </c>
    </row>
    <row r="250" spans="1:3" x14ac:dyDescent="0.3">
      <c r="A250" t="s">
        <v>11</v>
      </c>
      <c r="B250" t="s">
        <v>34</v>
      </c>
      <c r="C250">
        <v>-9.7133076593923992E-2</v>
      </c>
    </row>
    <row r="251" spans="1:3" x14ac:dyDescent="0.3">
      <c r="A251" t="s">
        <v>11</v>
      </c>
      <c r="B251" t="s">
        <v>34</v>
      </c>
      <c r="C251">
        <v>3.0508474576271018E-3</v>
      </c>
    </row>
    <row r="252" spans="1:3" x14ac:dyDescent="0.3">
      <c r="A252" t="s">
        <v>11</v>
      </c>
      <c r="B252" t="s">
        <v>34</v>
      </c>
      <c r="C252">
        <v>0</v>
      </c>
    </row>
    <row r="253" spans="1:3" x14ac:dyDescent="0.3">
      <c r="A253" t="s">
        <v>11</v>
      </c>
      <c r="B253" t="s">
        <v>34</v>
      </c>
      <c r="C253">
        <v>4.4586489898989903E-2</v>
      </c>
    </row>
    <row r="254" spans="1:3" x14ac:dyDescent="0.3">
      <c r="A254" t="s">
        <v>11</v>
      </c>
      <c r="B254" t="s">
        <v>34</v>
      </c>
      <c r="C254">
        <v>8.1632653061224497E-2</v>
      </c>
    </row>
    <row r="255" spans="1:3" x14ac:dyDescent="0.3">
      <c r="A255" t="s">
        <v>11</v>
      </c>
      <c r="B255" t="s">
        <v>34</v>
      </c>
      <c r="C255">
        <v>-2.3622047244094498E-2</v>
      </c>
    </row>
    <row r="256" spans="1:3" x14ac:dyDescent="0.3">
      <c r="A256" t="s">
        <v>11</v>
      </c>
      <c r="B256" t="s">
        <v>34</v>
      </c>
      <c r="C256">
        <v>0.1090169992609015</v>
      </c>
    </row>
    <row r="257" spans="1:3" x14ac:dyDescent="0.3">
      <c r="A257" t="s">
        <v>11</v>
      </c>
      <c r="B257" t="s">
        <v>34</v>
      </c>
      <c r="C257">
        <v>-3.6144578313252997E-2</v>
      </c>
    </row>
    <row r="258" spans="1:3" x14ac:dyDescent="0.3">
      <c r="A258" t="s">
        <v>11</v>
      </c>
      <c r="B258" t="s">
        <v>34</v>
      </c>
      <c r="C258">
        <v>0</v>
      </c>
    </row>
    <row r="259" spans="1:3" x14ac:dyDescent="0.3">
      <c r="A259" t="s">
        <v>11</v>
      </c>
      <c r="B259" t="s">
        <v>34</v>
      </c>
      <c r="C259">
        <v>2.4390243902439001E-2</v>
      </c>
    </row>
    <row r="260" spans="1:3" x14ac:dyDescent="0.3">
      <c r="A260" t="s">
        <v>11</v>
      </c>
      <c r="B260" t="s">
        <v>34</v>
      </c>
      <c r="C260">
        <v>2.84552845528456E-2</v>
      </c>
    </row>
    <row r="261" spans="1:3" x14ac:dyDescent="0.3">
      <c r="A261" t="s">
        <v>11</v>
      </c>
      <c r="B261" t="s">
        <v>34</v>
      </c>
      <c r="C261">
        <v>0</v>
      </c>
    </row>
    <row r="262" spans="1:3" x14ac:dyDescent="0.3">
      <c r="A262" t="s">
        <v>11</v>
      </c>
      <c r="B262" t="s">
        <v>34</v>
      </c>
      <c r="C262">
        <v>-2.5082165715273885E-3</v>
      </c>
    </row>
    <row r="263" spans="1:3" x14ac:dyDescent="0.3">
      <c r="A263" t="s">
        <v>11</v>
      </c>
      <c r="B263" t="s">
        <v>34</v>
      </c>
      <c r="C263">
        <v>6.6919191919191892E-2</v>
      </c>
    </row>
    <row r="264" spans="1:3" x14ac:dyDescent="0.3">
      <c r="A264" t="s">
        <v>11</v>
      </c>
      <c r="B264" t="s">
        <v>34</v>
      </c>
      <c r="C264">
        <v>3.2986970146792E-2</v>
      </c>
    </row>
    <row r="265" spans="1:3" x14ac:dyDescent="0.3">
      <c r="A265" t="s">
        <v>11</v>
      </c>
      <c r="B265" t="s">
        <v>34</v>
      </c>
      <c r="C265">
        <v>8.4552845528454906E-2</v>
      </c>
    </row>
    <row r="266" spans="1:3" x14ac:dyDescent="0.3">
      <c r="A266" t="s">
        <v>11</v>
      </c>
      <c r="B266" t="s">
        <v>34</v>
      </c>
      <c r="C266">
        <v>7.2606504809894654E-2</v>
      </c>
    </row>
    <row r="267" spans="1:3" x14ac:dyDescent="0.3">
      <c r="A267" t="s">
        <v>11</v>
      </c>
      <c r="B267" t="s">
        <v>34</v>
      </c>
      <c r="C267">
        <v>1.6466552315608902E-2</v>
      </c>
    </row>
    <row r="268" spans="1:3" x14ac:dyDescent="0.3">
      <c r="A268" t="s">
        <v>11</v>
      </c>
      <c r="B268" t="s">
        <v>34</v>
      </c>
      <c r="C268">
        <v>6.3694267515923596E-3</v>
      </c>
    </row>
    <row r="269" spans="1:3" x14ac:dyDescent="0.3">
      <c r="A269" t="s">
        <v>11</v>
      </c>
      <c r="B269" t="s">
        <v>34</v>
      </c>
      <c r="C269">
        <v>2.7027027027027001E-2</v>
      </c>
    </row>
    <row r="270" spans="1:3" x14ac:dyDescent="0.3">
      <c r="A270" t="s">
        <v>11</v>
      </c>
      <c r="B270" t="s">
        <v>34</v>
      </c>
      <c r="C270">
        <v>4.80769230769231E-2</v>
      </c>
    </row>
    <row r="271" spans="1:3" x14ac:dyDescent="0.3">
      <c r="A271" t="s">
        <v>11</v>
      </c>
      <c r="B271" t="s">
        <v>34</v>
      </c>
      <c r="C271">
        <v>-2.4190323870451898E-2</v>
      </c>
    </row>
    <row r="272" spans="1:3" x14ac:dyDescent="0.3">
      <c r="A272" t="s">
        <v>11</v>
      </c>
      <c r="B272" t="s">
        <v>34</v>
      </c>
      <c r="C272">
        <v>1.6260162601626001E-2</v>
      </c>
    </row>
    <row r="273" spans="1:3" x14ac:dyDescent="0.3">
      <c r="A273" t="s">
        <v>11</v>
      </c>
      <c r="B273" t="s">
        <v>34</v>
      </c>
      <c r="C273">
        <v>1.3698630136986301E-2</v>
      </c>
    </row>
    <row r="274" spans="1:3" x14ac:dyDescent="0.3">
      <c r="A274" t="s">
        <v>11</v>
      </c>
      <c r="B274" t="s">
        <v>34</v>
      </c>
      <c r="C274">
        <v>-1.1764705882352899E-2</v>
      </c>
    </row>
    <row r="275" spans="1:3" x14ac:dyDescent="0.3">
      <c r="A275" t="s">
        <v>11</v>
      </c>
      <c r="B275" t="s">
        <v>34</v>
      </c>
      <c r="C275">
        <v>2.66666666666667E-2</v>
      </c>
    </row>
    <row r="276" spans="1:3" x14ac:dyDescent="0.3">
      <c r="A276" t="s">
        <v>11</v>
      </c>
      <c r="B276" t="s">
        <v>34</v>
      </c>
      <c r="C276">
        <v>-2.7446462455950095E-3</v>
      </c>
    </row>
    <row r="277" spans="1:3" x14ac:dyDescent="0.3">
      <c r="A277" t="s">
        <v>11</v>
      </c>
      <c r="B277" t="s">
        <v>34</v>
      </c>
      <c r="C277">
        <v>3.2328891580860102E-2</v>
      </c>
    </row>
    <row r="278" spans="1:3" x14ac:dyDescent="0.3">
      <c r="A278" t="s">
        <v>11</v>
      </c>
      <c r="B278" t="s">
        <v>34</v>
      </c>
      <c r="C278">
        <v>-3.2606815429856502E-2</v>
      </c>
    </row>
    <row r="279" spans="1:3" x14ac:dyDescent="0.3">
      <c r="A279" t="s">
        <v>11</v>
      </c>
      <c r="B279" t="s">
        <v>34</v>
      </c>
      <c r="C279">
        <v>1.7468688200395599E-2</v>
      </c>
    </row>
    <row r="280" spans="1:3" x14ac:dyDescent="0.3">
      <c r="A280" t="s">
        <v>11</v>
      </c>
      <c r="B280" t="s">
        <v>34</v>
      </c>
      <c r="C280">
        <v>-4.139922978177149E-2</v>
      </c>
    </row>
    <row r="281" spans="1:3" x14ac:dyDescent="0.3">
      <c r="A281" t="s">
        <v>11</v>
      </c>
      <c r="B281" t="s">
        <v>34</v>
      </c>
      <c r="C281">
        <v>-5.6069227121858703E-2</v>
      </c>
    </row>
    <row r="282" spans="1:3" x14ac:dyDescent="0.3">
      <c r="A282" t="s">
        <v>11</v>
      </c>
      <c r="B282" t="s">
        <v>34</v>
      </c>
      <c r="C282">
        <v>0</v>
      </c>
    </row>
    <row r="283" spans="1:3" x14ac:dyDescent="0.3">
      <c r="A283" t="s">
        <v>11</v>
      </c>
      <c r="B283" t="s">
        <v>34</v>
      </c>
      <c r="C283">
        <v>0</v>
      </c>
    </row>
    <row r="284" spans="1:3" x14ac:dyDescent="0.3">
      <c r="A284" t="s">
        <v>11</v>
      </c>
      <c r="B284" t="s">
        <v>34</v>
      </c>
      <c r="C284">
        <v>2.4802371541502499E-2</v>
      </c>
    </row>
    <row r="285" spans="1:3" x14ac:dyDescent="0.3">
      <c r="A285" t="s">
        <v>11</v>
      </c>
      <c r="B285" t="s">
        <v>34</v>
      </c>
      <c r="C285">
        <v>2.8299120234604139E-2</v>
      </c>
    </row>
    <row r="286" spans="1:3" x14ac:dyDescent="0.3">
      <c r="A286" t="s">
        <v>11</v>
      </c>
      <c r="B286" t="s">
        <v>34</v>
      </c>
      <c r="C286">
        <v>-5.2083333333333301E-2</v>
      </c>
    </row>
    <row r="287" spans="1:3" x14ac:dyDescent="0.3">
      <c r="A287" t="s">
        <v>12</v>
      </c>
      <c r="B287" t="s">
        <v>33</v>
      </c>
      <c r="C287">
        <v>0</v>
      </c>
    </row>
    <row r="288" spans="1:3" x14ac:dyDescent="0.3">
      <c r="A288" t="s">
        <v>12</v>
      </c>
      <c r="B288" t="s">
        <v>33</v>
      </c>
      <c r="C288">
        <v>0.204920073701509</v>
      </c>
    </row>
    <row r="289" spans="1:3" x14ac:dyDescent="0.3">
      <c r="A289" t="s">
        <v>12</v>
      </c>
      <c r="B289" t="s">
        <v>33</v>
      </c>
      <c r="C289">
        <v>2.5126569277799993E-2</v>
      </c>
    </row>
    <row r="290" spans="1:3" x14ac:dyDescent="0.3">
      <c r="A290" t="s">
        <v>12</v>
      </c>
      <c r="B290" t="s">
        <v>33</v>
      </c>
      <c r="C290">
        <v>0.23173970783532502</v>
      </c>
    </row>
    <row r="291" spans="1:3" x14ac:dyDescent="0.3">
      <c r="A291" t="s">
        <v>12</v>
      </c>
      <c r="B291" t="s">
        <v>33</v>
      </c>
      <c r="C291">
        <v>0.16862789469714098</v>
      </c>
    </row>
    <row r="292" spans="1:3" x14ac:dyDescent="0.3">
      <c r="A292" t="s">
        <v>12</v>
      </c>
      <c r="B292" t="s">
        <v>33</v>
      </c>
      <c r="C292">
        <v>-9.5912464527395935E-3</v>
      </c>
    </row>
    <row r="293" spans="1:3" x14ac:dyDescent="0.3">
      <c r="A293" t="s">
        <v>13</v>
      </c>
      <c r="B293" t="s">
        <v>34</v>
      </c>
      <c r="C293">
        <v>0.19102564102564101</v>
      </c>
    </row>
    <row r="294" spans="1:3" x14ac:dyDescent="0.3">
      <c r="A294" t="s">
        <v>13</v>
      </c>
      <c r="B294" t="s">
        <v>34</v>
      </c>
      <c r="C294">
        <v>2.2927689594357009E-2</v>
      </c>
    </row>
    <row r="295" spans="1:3" x14ac:dyDescent="0.3">
      <c r="A295" t="s">
        <v>13</v>
      </c>
      <c r="B295" t="s">
        <v>34</v>
      </c>
      <c r="C295">
        <v>4.629629629630011E-3</v>
      </c>
    </row>
    <row r="296" spans="1:3" x14ac:dyDescent="0.3">
      <c r="A296" t="s">
        <v>13</v>
      </c>
      <c r="B296" t="s">
        <v>34</v>
      </c>
      <c r="C296">
        <v>0.10303893637226999</v>
      </c>
    </row>
    <row r="297" spans="1:3" x14ac:dyDescent="0.3">
      <c r="A297" t="s">
        <v>13</v>
      </c>
      <c r="B297" t="s">
        <v>34</v>
      </c>
      <c r="C297">
        <v>-1.3510194055514971E-3</v>
      </c>
    </row>
    <row r="298" spans="1:3" x14ac:dyDescent="0.3">
      <c r="A298" t="s">
        <v>13</v>
      </c>
      <c r="B298" t="s">
        <v>34</v>
      </c>
      <c r="C298">
        <v>0.17163190996358801</v>
      </c>
    </row>
    <row r="299" spans="1:3" x14ac:dyDescent="0.3">
      <c r="A299" t="s">
        <v>13</v>
      </c>
      <c r="B299" t="s">
        <v>34</v>
      </c>
      <c r="C299">
        <v>0.10470588235294101</v>
      </c>
    </row>
    <row r="300" spans="1:3" x14ac:dyDescent="0.3">
      <c r="A300" t="s">
        <v>13</v>
      </c>
      <c r="B300" t="s">
        <v>34</v>
      </c>
      <c r="C300">
        <v>-0.11048336472065198</v>
      </c>
    </row>
    <row r="301" spans="1:3" x14ac:dyDescent="0.3">
      <c r="A301" t="s">
        <v>13</v>
      </c>
      <c r="B301" t="s">
        <v>34</v>
      </c>
      <c r="C301">
        <v>2.5108225108225093E-2</v>
      </c>
    </row>
    <row r="302" spans="1:3" x14ac:dyDescent="0.3">
      <c r="A302" t="s">
        <v>13</v>
      </c>
      <c r="B302" t="s">
        <v>34</v>
      </c>
      <c r="C302">
        <v>-3.4581646423751999E-2</v>
      </c>
    </row>
    <row r="303" spans="1:3" x14ac:dyDescent="0.3">
      <c r="A303" t="s">
        <v>13</v>
      </c>
      <c r="B303" t="s">
        <v>34</v>
      </c>
      <c r="C303">
        <v>-0.16255144032921862</v>
      </c>
    </row>
    <row r="304" spans="1:3" x14ac:dyDescent="0.3">
      <c r="A304" t="s">
        <v>14</v>
      </c>
      <c r="B304" t="s">
        <v>34</v>
      </c>
      <c r="C304">
        <v>1.86915887850467E-2</v>
      </c>
    </row>
    <row r="305" spans="1:3" x14ac:dyDescent="0.3">
      <c r="A305" t="s">
        <v>14</v>
      </c>
      <c r="B305" t="s">
        <v>34</v>
      </c>
      <c r="C305">
        <v>6.1683006535947764E-2</v>
      </c>
    </row>
    <row r="306" spans="1:3" x14ac:dyDescent="0.3">
      <c r="A306" t="s">
        <v>14</v>
      </c>
      <c r="B306" t="s">
        <v>34</v>
      </c>
      <c r="C306">
        <v>0</v>
      </c>
    </row>
    <row r="307" spans="1:3" x14ac:dyDescent="0.3">
      <c r="A307" t="s">
        <v>14</v>
      </c>
      <c r="B307" t="s">
        <v>34</v>
      </c>
      <c r="C307">
        <v>-1.5412844036697251E-2</v>
      </c>
    </row>
    <row r="308" spans="1:3" x14ac:dyDescent="0.3">
      <c r="A308" t="s">
        <v>14</v>
      </c>
      <c r="B308" t="s">
        <v>34</v>
      </c>
      <c r="C308">
        <v>3.5353535353535191E-3</v>
      </c>
    </row>
    <row r="309" spans="1:3" x14ac:dyDescent="0.3">
      <c r="A309" t="s">
        <v>14</v>
      </c>
      <c r="B309" t="s">
        <v>34</v>
      </c>
      <c r="C309">
        <v>9.3954248366013099E-2</v>
      </c>
    </row>
    <row r="310" spans="1:3" x14ac:dyDescent="0.3">
      <c r="A310" t="s">
        <v>14</v>
      </c>
      <c r="B310" t="s">
        <v>34</v>
      </c>
      <c r="C310">
        <v>1.1111111111111099E-2</v>
      </c>
    </row>
    <row r="311" spans="1:3" x14ac:dyDescent="0.3">
      <c r="A311" t="s">
        <v>14</v>
      </c>
      <c r="B311" t="s">
        <v>34</v>
      </c>
      <c r="C311">
        <v>0.21527777777777779</v>
      </c>
    </row>
    <row r="312" spans="1:3" x14ac:dyDescent="0.3">
      <c r="A312" t="s">
        <v>14</v>
      </c>
      <c r="B312" t="s">
        <v>34</v>
      </c>
      <c r="C312">
        <v>-6.41025641025641E-3</v>
      </c>
    </row>
    <row r="313" spans="1:3" x14ac:dyDescent="0.3">
      <c r="A313" t="s">
        <v>14</v>
      </c>
      <c r="B313" t="s">
        <v>34</v>
      </c>
      <c r="C313">
        <v>0</v>
      </c>
    </row>
    <row r="314" spans="1:3" x14ac:dyDescent="0.3">
      <c r="A314" t="s">
        <v>14</v>
      </c>
      <c r="B314" t="s">
        <v>34</v>
      </c>
      <c r="C314">
        <v>4.4610436767298992E-3</v>
      </c>
    </row>
    <row r="315" spans="1:3" x14ac:dyDescent="0.3">
      <c r="A315" t="s">
        <v>14</v>
      </c>
      <c r="B315" t="s">
        <v>34</v>
      </c>
      <c r="C315">
        <v>0</v>
      </c>
    </row>
    <row r="316" spans="1:3" x14ac:dyDescent="0.3">
      <c r="A316" t="s">
        <v>14</v>
      </c>
      <c r="B316" t="s">
        <v>34</v>
      </c>
      <c r="C316">
        <v>6.3377192982456199E-2</v>
      </c>
    </row>
    <row r="317" spans="1:3" x14ac:dyDescent="0.3">
      <c r="A317" t="s">
        <v>14</v>
      </c>
      <c r="B317" t="s">
        <v>34</v>
      </c>
      <c r="C317">
        <v>2.6086956521739101E-2</v>
      </c>
    </row>
    <row r="318" spans="1:3" x14ac:dyDescent="0.3">
      <c r="A318" t="s">
        <v>14</v>
      </c>
      <c r="B318" t="s">
        <v>34</v>
      </c>
      <c r="C318">
        <v>7.7519379844961196E-3</v>
      </c>
    </row>
    <row r="319" spans="1:3" x14ac:dyDescent="0.3">
      <c r="A319" t="s">
        <v>14</v>
      </c>
      <c r="B319" t="s">
        <v>34</v>
      </c>
      <c r="C319">
        <v>2.95429208472687E-2</v>
      </c>
    </row>
    <row r="320" spans="1:3" x14ac:dyDescent="0.3">
      <c r="A320" t="s">
        <v>14</v>
      </c>
      <c r="B320" t="s">
        <v>34</v>
      </c>
      <c r="C320">
        <v>0</v>
      </c>
    </row>
    <row r="321" spans="1:3" x14ac:dyDescent="0.3">
      <c r="A321" t="s">
        <v>14</v>
      </c>
      <c r="B321" t="s">
        <v>34</v>
      </c>
      <c r="C321">
        <v>1.6317016317016292E-2</v>
      </c>
    </row>
    <row r="322" spans="1:3" x14ac:dyDescent="0.3">
      <c r="A322" t="s">
        <v>14</v>
      </c>
      <c r="B322" t="s">
        <v>34</v>
      </c>
      <c r="C322">
        <v>1.77003681676578E-3</v>
      </c>
    </row>
    <row r="323" spans="1:3" x14ac:dyDescent="0.3">
      <c r="A323" t="s">
        <v>14</v>
      </c>
      <c r="B323" t="s">
        <v>34</v>
      </c>
      <c r="C323">
        <v>3.3333333333333298E-2</v>
      </c>
    </row>
    <row r="324" spans="1:3" x14ac:dyDescent="0.3">
      <c r="A324" t="s">
        <v>14</v>
      </c>
      <c r="B324" t="s">
        <v>34</v>
      </c>
      <c r="C324">
        <v>6.4073226544619777E-3</v>
      </c>
    </row>
    <row r="325" spans="1:3" x14ac:dyDescent="0.3">
      <c r="A325" t="s">
        <v>14</v>
      </c>
      <c r="B325" t="s">
        <v>34</v>
      </c>
      <c r="C325">
        <v>1.0416666666666701E-2</v>
      </c>
    </row>
    <row r="326" spans="1:3" x14ac:dyDescent="0.3">
      <c r="A326" t="s">
        <v>14</v>
      </c>
      <c r="B326" t="s">
        <v>34</v>
      </c>
      <c r="C326">
        <v>1.85185185185185E-2</v>
      </c>
    </row>
    <row r="327" spans="1:3" x14ac:dyDescent="0.3">
      <c r="A327" t="s">
        <v>14</v>
      </c>
      <c r="B327" t="s">
        <v>34</v>
      </c>
      <c r="C327">
        <v>2.3809523809523801E-2</v>
      </c>
    </row>
    <row r="328" spans="1:3" x14ac:dyDescent="0.3">
      <c r="A328" t="s">
        <v>14</v>
      </c>
      <c r="B328" t="s">
        <v>34</v>
      </c>
      <c r="C328">
        <v>6.3688999172869893E-3</v>
      </c>
    </row>
    <row r="329" spans="1:3" x14ac:dyDescent="0.3">
      <c r="A329" t="s">
        <v>14</v>
      </c>
      <c r="B329" t="s">
        <v>34</v>
      </c>
      <c r="C329">
        <v>-6.41025641025641E-3</v>
      </c>
    </row>
    <row r="330" spans="1:3" x14ac:dyDescent="0.3">
      <c r="A330" t="s">
        <v>14</v>
      </c>
      <c r="B330" t="s">
        <v>34</v>
      </c>
      <c r="C330">
        <v>0</v>
      </c>
    </row>
    <row r="331" spans="1:3" x14ac:dyDescent="0.3">
      <c r="A331" t="s">
        <v>14</v>
      </c>
      <c r="B331" t="s">
        <v>34</v>
      </c>
      <c r="C331">
        <v>0</v>
      </c>
    </row>
    <row r="332" spans="1:3" x14ac:dyDescent="0.3">
      <c r="A332" t="s">
        <v>14</v>
      </c>
      <c r="B332" t="s">
        <v>34</v>
      </c>
      <c r="C332">
        <v>0</v>
      </c>
    </row>
    <row r="333" spans="1:3" x14ac:dyDescent="0.3">
      <c r="A333" t="s">
        <v>14</v>
      </c>
      <c r="B333" t="s">
        <v>34</v>
      </c>
      <c r="C333">
        <v>2.0749063670411898E-2</v>
      </c>
    </row>
    <row r="334" spans="1:3" x14ac:dyDescent="0.3">
      <c r="A334" t="s">
        <v>14</v>
      </c>
      <c r="B334" t="s">
        <v>34</v>
      </c>
      <c r="C334">
        <v>0.10166793990323442</v>
      </c>
    </row>
    <row r="335" spans="1:3" x14ac:dyDescent="0.3">
      <c r="A335" t="s">
        <v>14</v>
      </c>
      <c r="B335" t="s">
        <v>34</v>
      </c>
      <c r="C335">
        <v>0</v>
      </c>
    </row>
    <row r="336" spans="1:3" x14ac:dyDescent="0.3">
      <c r="A336" t="s">
        <v>14</v>
      </c>
      <c r="B336" t="s">
        <v>34</v>
      </c>
      <c r="C336">
        <v>1.1111111111111099E-2</v>
      </c>
    </row>
    <row r="337" spans="1:3" x14ac:dyDescent="0.3">
      <c r="A337" t="s">
        <v>14</v>
      </c>
      <c r="B337" t="s">
        <v>34</v>
      </c>
      <c r="C337">
        <v>6.6773504273503897E-2</v>
      </c>
    </row>
    <row r="338" spans="1:3" x14ac:dyDescent="0.3">
      <c r="A338" t="s">
        <v>14</v>
      </c>
      <c r="B338" t="s">
        <v>34</v>
      </c>
      <c r="C338">
        <v>7.5757575757575803E-3</v>
      </c>
    </row>
    <row r="339" spans="1:3" x14ac:dyDescent="0.3">
      <c r="A339" t="s">
        <v>14</v>
      </c>
      <c r="B339" t="s">
        <v>34</v>
      </c>
      <c r="C339">
        <v>9.4339622641509396E-3</v>
      </c>
    </row>
    <row r="340" spans="1:3" x14ac:dyDescent="0.3">
      <c r="A340" t="s">
        <v>14</v>
      </c>
      <c r="B340" t="s">
        <v>34</v>
      </c>
      <c r="C340">
        <v>0.10167082851168389</v>
      </c>
    </row>
    <row r="341" spans="1:3" x14ac:dyDescent="0.3">
      <c r="A341" t="s">
        <v>14</v>
      </c>
      <c r="B341" t="s">
        <v>34</v>
      </c>
      <c r="C341">
        <v>0</v>
      </c>
    </row>
    <row r="342" spans="1:3" x14ac:dyDescent="0.3">
      <c r="A342" t="s">
        <v>14</v>
      </c>
      <c r="B342" t="s">
        <v>34</v>
      </c>
      <c r="C342">
        <v>4.66976264189886E-2</v>
      </c>
    </row>
    <row r="343" spans="1:3" x14ac:dyDescent="0.3">
      <c r="A343" t="s">
        <v>14</v>
      </c>
      <c r="B343" t="s">
        <v>34</v>
      </c>
      <c r="C343">
        <v>7.9365079365079395E-3</v>
      </c>
    </row>
    <row r="344" spans="1:3" x14ac:dyDescent="0.3">
      <c r="A344" t="s">
        <v>14</v>
      </c>
      <c r="B344" t="s">
        <v>34</v>
      </c>
      <c r="C344">
        <v>0</v>
      </c>
    </row>
    <row r="345" spans="1:3" x14ac:dyDescent="0.3">
      <c r="A345" t="s">
        <v>14</v>
      </c>
      <c r="B345" t="s">
        <v>34</v>
      </c>
      <c r="C345">
        <v>1.1111111111111099E-2</v>
      </c>
    </row>
    <row r="346" spans="1:3" x14ac:dyDescent="0.3">
      <c r="A346" t="s">
        <v>14</v>
      </c>
      <c r="B346" t="s">
        <v>34</v>
      </c>
      <c r="C346">
        <v>0</v>
      </c>
    </row>
    <row r="347" spans="1:3" x14ac:dyDescent="0.3">
      <c r="A347" t="s">
        <v>14</v>
      </c>
      <c r="B347" t="s">
        <v>34</v>
      </c>
      <c r="C347">
        <v>0</v>
      </c>
    </row>
    <row r="348" spans="1:3" x14ac:dyDescent="0.3">
      <c r="A348" t="s">
        <v>14</v>
      </c>
      <c r="B348" t="s">
        <v>34</v>
      </c>
      <c r="C348">
        <v>3.3333333333333298E-2</v>
      </c>
    </row>
    <row r="349" spans="1:3" x14ac:dyDescent="0.3">
      <c r="A349" t="s">
        <v>14</v>
      </c>
      <c r="B349" t="s">
        <v>34</v>
      </c>
      <c r="C349">
        <v>-3.8709677419354799E-2</v>
      </c>
    </row>
    <row r="350" spans="1:3" x14ac:dyDescent="0.3">
      <c r="A350" t="s">
        <v>14</v>
      </c>
      <c r="B350" t="s">
        <v>34</v>
      </c>
      <c r="C350">
        <v>-6.159420289855071E-3</v>
      </c>
    </row>
    <row r="351" spans="1:3" x14ac:dyDescent="0.3">
      <c r="A351" t="s">
        <v>14</v>
      </c>
      <c r="B351" t="s">
        <v>34</v>
      </c>
      <c r="C351">
        <v>4.2511943502042508E-2</v>
      </c>
    </row>
    <row r="352" spans="1:3" x14ac:dyDescent="0.3">
      <c r="A352" t="s">
        <v>14</v>
      </c>
      <c r="B352" t="s">
        <v>34</v>
      </c>
      <c r="C352">
        <v>1.0000000000000031E-2</v>
      </c>
    </row>
    <row r="353" spans="1:3" x14ac:dyDescent="0.3">
      <c r="A353" t="s">
        <v>14</v>
      </c>
      <c r="B353" t="s">
        <v>34</v>
      </c>
      <c r="C353">
        <v>1.94174757281553E-2</v>
      </c>
    </row>
    <row r="354" spans="1:3" x14ac:dyDescent="0.3">
      <c r="A354" t="s">
        <v>14</v>
      </c>
      <c r="B354" t="s">
        <v>34</v>
      </c>
      <c r="C354">
        <v>-1.7094017094017099E-2</v>
      </c>
    </row>
    <row r="355" spans="1:3" x14ac:dyDescent="0.3">
      <c r="A355" t="s">
        <v>14</v>
      </c>
      <c r="B355" t="s">
        <v>34</v>
      </c>
      <c r="C355">
        <v>0.02</v>
      </c>
    </row>
    <row r="356" spans="1:3" x14ac:dyDescent="0.3">
      <c r="A356" t="s">
        <v>14</v>
      </c>
      <c r="B356" t="s">
        <v>34</v>
      </c>
      <c r="C356">
        <v>6.5420560747663503E-2</v>
      </c>
    </row>
    <row r="357" spans="1:3" x14ac:dyDescent="0.3">
      <c r="A357" t="s">
        <v>15</v>
      </c>
      <c r="B357" t="s">
        <v>34</v>
      </c>
      <c r="C357">
        <v>4.7671433810047986E-3</v>
      </c>
    </row>
    <row r="358" spans="1:3" x14ac:dyDescent="0.3">
      <c r="A358" t="s">
        <v>15</v>
      </c>
      <c r="B358" t="s">
        <v>34</v>
      </c>
      <c r="C358">
        <v>2.3965141612200397E-2</v>
      </c>
    </row>
    <row r="359" spans="1:3" x14ac:dyDescent="0.3">
      <c r="A359" t="s">
        <v>15</v>
      </c>
      <c r="B359" t="s">
        <v>34</v>
      </c>
      <c r="C359">
        <v>2.7777777777777801E-2</v>
      </c>
    </row>
    <row r="360" spans="1:3" x14ac:dyDescent="0.3">
      <c r="A360" t="s">
        <v>15</v>
      </c>
      <c r="B360" t="s">
        <v>34</v>
      </c>
      <c r="C360">
        <v>-2.1755341346778702E-3</v>
      </c>
    </row>
    <row r="361" spans="1:3" x14ac:dyDescent="0.3">
      <c r="A361" t="s">
        <v>15</v>
      </c>
      <c r="B361" t="s">
        <v>34</v>
      </c>
      <c r="C361">
        <v>7.1527777777777801E-2</v>
      </c>
    </row>
    <row r="362" spans="1:3" x14ac:dyDescent="0.3">
      <c r="A362" t="s">
        <v>15</v>
      </c>
      <c r="B362" t="s">
        <v>34</v>
      </c>
      <c r="C362">
        <v>6.0776942355889707E-2</v>
      </c>
    </row>
    <row r="363" spans="1:3" x14ac:dyDescent="0.3">
      <c r="A363" t="s">
        <v>15</v>
      </c>
      <c r="B363" t="s">
        <v>34</v>
      </c>
      <c r="C363">
        <v>-1.7569310122501597E-2</v>
      </c>
    </row>
    <row r="364" spans="1:3" x14ac:dyDescent="0.3">
      <c r="A364" t="s">
        <v>15</v>
      </c>
      <c r="B364" t="s">
        <v>34</v>
      </c>
      <c r="C364">
        <v>1.9867549668874201E-2</v>
      </c>
    </row>
    <row r="365" spans="1:3" x14ac:dyDescent="0.3">
      <c r="A365" t="s">
        <v>15</v>
      </c>
      <c r="B365" t="s">
        <v>34</v>
      </c>
      <c r="C365">
        <v>1.2999773259768702E-2</v>
      </c>
    </row>
    <row r="366" spans="1:3" x14ac:dyDescent="0.3">
      <c r="A366" t="s">
        <v>15</v>
      </c>
      <c r="B366" t="s">
        <v>34</v>
      </c>
      <c r="C366">
        <v>-2.5862068965517199E-2</v>
      </c>
    </row>
    <row r="367" spans="1:3" x14ac:dyDescent="0.3">
      <c r="A367" t="s">
        <v>15</v>
      </c>
      <c r="B367" t="s">
        <v>34</v>
      </c>
      <c r="C367">
        <v>-2.18855218855218E-2</v>
      </c>
    </row>
    <row r="368" spans="1:3" x14ac:dyDescent="0.3">
      <c r="A368" t="s">
        <v>15</v>
      </c>
      <c r="B368" t="s">
        <v>34</v>
      </c>
      <c r="C368">
        <v>-6.321112515803029E-4</v>
      </c>
    </row>
    <row r="369" spans="1:3" x14ac:dyDescent="0.3">
      <c r="A369" t="s">
        <v>15</v>
      </c>
      <c r="B369" t="s">
        <v>34</v>
      </c>
      <c r="C369">
        <v>8.0625000000000308E-2</v>
      </c>
    </row>
    <row r="370" spans="1:3" x14ac:dyDescent="0.3">
      <c r="A370" t="s">
        <v>15</v>
      </c>
      <c r="B370" t="s">
        <v>34</v>
      </c>
      <c r="C370">
        <v>0.10692640692640651</v>
      </c>
    </row>
    <row r="371" spans="1:3" x14ac:dyDescent="0.3">
      <c r="A371" t="s">
        <v>15</v>
      </c>
      <c r="B371" t="s">
        <v>34</v>
      </c>
      <c r="C371">
        <v>-5.60747663551402E-2</v>
      </c>
    </row>
    <row r="372" spans="1:3" x14ac:dyDescent="0.3">
      <c r="A372" t="s">
        <v>15</v>
      </c>
      <c r="B372" t="s">
        <v>34</v>
      </c>
      <c r="C372">
        <v>-3.1328320802004997E-2</v>
      </c>
    </row>
    <row r="373" spans="1:3" x14ac:dyDescent="0.3">
      <c r="A373" t="s">
        <v>15</v>
      </c>
      <c r="B373" t="s">
        <v>34</v>
      </c>
      <c r="C373">
        <v>0</v>
      </c>
    </row>
    <row r="374" spans="1:3" x14ac:dyDescent="0.3">
      <c r="A374" t="s">
        <v>15</v>
      </c>
      <c r="B374" t="s">
        <v>34</v>
      </c>
      <c r="C374">
        <v>6.9444444444444996E-3</v>
      </c>
    </row>
    <row r="375" spans="1:3" x14ac:dyDescent="0.3">
      <c r="A375" t="s">
        <v>15</v>
      </c>
      <c r="B375" t="s">
        <v>34</v>
      </c>
      <c r="C375">
        <v>5.6469298245614002E-2</v>
      </c>
    </row>
    <row r="376" spans="1:3" x14ac:dyDescent="0.3">
      <c r="A376" t="s">
        <v>15</v>
      </c>
      <c r="B376" t="s">
        <v>34</v>
      </c>
      <c r="C376">
        <v>-7.1350762527232686E-2</v>
      </c>
    </row>
    <row r="377" spans="1:3" x14ac:dyDescent="0.3">
      <c r="A377" t="s">
        <v>15</v>
      </c>
      <c r="B377" t="s">
        <v>34</v>
      </c>
      <c r="C377">
        <v>9.9431818181817788E-2</v>
      </c>
    </row>
    <row r="378" spans="1:3" x14ac:dyDescent="0.3">
      <c r="A378" t="s">
        <v>15</v>
      </c>
      <c r="B378" t="s">
        <v>34</v>
      </c>
      <c r="C378">
        <v>3.7957042138055397E-2</v>
      </c>
    </row>
    <row r="379" spans="1:3" x14ac:dyDescent="0.3">
      <c r="A379" t="s">
        <v>15</v>
      </c>
      <c r="B379" t="s">
        <v>34</v>
      </c>
      <c r="C379">
        <v>0</v>
      </c>
    </row>
    <row r="380" spans="1:3" x14ac:dyDescent="0.3">
      <c r="A380" t="s">
        <v>15</v>
      </c>
      <c r="B380" t="s">
        <v>34</v>
      </c>
      <c r="C380">
        <v>9.8039215686274495E-2</v>
      </c>
    </row>
    <row r="381" spans="1:3" x14ac:dyDescent="0.3">
      <c r="A381" t="s">
        <v>15</v>
      </c>
      <c r="B381" t="s">
        <v>34</v>
      </c>
      <c r="C381">
        <v>-2.9252925292529014E-3</v>
      </c>
    </row>
    <row r="382" spans="1:3" x14ac:dyDescent="0.3">
      <c r="A382" t="s">
        <v>15</v>
      </c>
      <c r="B382" t="s">
        <v>34</v>
      </c>
      <c r="C382">
        <v>-9.3665628245067703E-2</v>
      </c>
    </row>
    <row r="383" spans="1:3" x14ac:dyDescent="0.3">
      <c r="A383" t="s">
        <v>15</v>
      </c>
      <c r="B383" t="s">
        <v>34</v>
      </c>
      <c r="C383">
        <v>1.58730158730159E-2</v>
      </c>
    </row>
    <row r="384" spans="1:3" x14ac:dyDescent="0.3">
      <c r="A384" t="s">
        <v>15</v>
      </c>
      <c r="B384" t="s">
        <v>34</v>
      </c>
      <c r="C384">
        <v>-1.1122881355932202E-2</v>
      </c>
    </row>
    <row r="385" spans="1:3" x14ac:dyDescent="0.3">
      <c r="A385" t="s">
        <v>15</v>
      </c>
      <c r="B385" t="s">
        <v>34</v>
      </c>
      <c r="C385">
        <v>7.6580796252927403E-3</v>
      </c>
    </row>
    <row r="386" spans="1:3" x14ac:dyDescent="0.3">
      <c r="A386" t="s">
        <v>15</v>
      </c>
      <c r="B386" t="s">
        <v>34</v>
      </c>
      <c r="C386">
        <v>2.3252325232523191E-3</v>
      </c>
    </row>
    <row r="387" spans="1:3" x14ac:dyDescent="0.3">
      <c r="A387" t="s">
        <v>15</v>
      </c>
      <c r="B387" t="s">
        <v>34</v>
      </c>
      <c r="C387">
        <v>0</v>
      </c>
    </row>
    <row r="388" spans="1:3" x14ac:dyDescent="0.3">
      <c r="A388" t="s">
        <v>15</v>
      </c>
      <c r="B388" t="s">
        <v>34</v>
      </c>
      <c r="C388">
        <v>-8.3333333333334009E-3</v>
      </c>
    </row>
    <row r="389" spans="1:3" x14ac:dyDescent="0.3">
      <c r="A389" t="s">
        <v>15</v>
      </c>
      <c r="B389" t="s">
        <v>34</v>
      </c>
      <c r="C389">
        <v>-1.3888888888888899E-2</v>
      </c>
    </row>
    <row r="390" spans="1:3" x14ac:dyDescent="0.3">
      <c r="A390" t="s">
        <v>15</v>
      </c>
      <c r="B390" t="s">
        <v>34</v>
      </c>
      <c r="C390">
        <v>4.9019607843137303E-2</v>
      </c>
    </row>
    <row r="391" spans="1:3" x14ac:dyDescent="0.3">
      <c r="A391" t="s">
        <v>15</v>
      </c>
      <c r="B391" t="s">
        <v>34</v>
      </c>
      <c r="C391">
        <v>-3.9619047619047602E-2</v>
      </c>
    </row>
    <row r="392" spans="1:3" x14ac:dyDescent="0.3">
      <c r="A392" t="s">
        <v>15</v>
      </c>
      <c r="B392" t="s">
        <v>34</v>
      </c>
      <c r="C392">
        <v>0</v>
      </c>
    </row>
    <row r="393" spans="1:3" x14ac:dyDescent="0.3">
      <c r="A393" t="s">
        <v>15</v>
      </c>
      <c r="B393" t="s">
        <v>34</v>
      </c>
      <c r="C393">
        <v>-9.0000000000000011E-3</v>
      </c>
    </row>
    <row r="394" spans="1:3" x14ac:dyDescent="0.3">
      <c r="A394" t="s">
        <v>15</v>
      </c>
      <c r="B394" t="s">
        <v>34</v>
      </c>
      <c r="C394">
        <v>8.8999172870140489E-2</v>
      </c>
    </row>
    <row r="395" spans="1:3" x14ac:dyDescent="0.3">
      <c r="A395" t="s">
        <v>15</v>
      </c>
      <c r="B395" t="s">
        <v>34</v>
      </c>
      <c r="C395">
        <v>2.9702970297029702E-2</v>
      </c>
    </row>
    <row r="396" spans="1:3" x14ac:dyDescent="0.3">
      <c r="A396" t="s">
        <v>15</v>
      </c>
      <c r="B396" t="s">
        <v>34</v>
      </c>
      <c r="C396">
        <v>9.9122807017544293E-2</v>
      </c>
    </row>
    <row r="397" spans="1:3" x14ac:dyDescent="0.3">
      <c r="A397" t="s">
        <v>15</v>
      </c>
      <c r="B397" t="s">
        <v>34</v>
      </c>
      <c r="C397">
        <v>-3.9944521497919598E-2</v>
      </c>
    </row>
    <row r="398" spans="1:3" x14ac:dyDescent="0.3">
      <c r="A398" t="s">
        <v>15</v>
      </c>
      <c r="B398" t="s">
        <v>34</v>
      </c>
      <c r="C398">
        <v>-1.7699115044247801E-2</v>
      </c>
    </row>
    <row r="399" spans="1:3" x14ac:dyDescent="0.3">
      <c r="A399" t="s">
        <v>16</v>
      </c>
      <c r="B399" t="s">
        <v>34</v>
      </c>
      <c r="C399">
        <v>1.9613947696139999E-2</v>
      </c>
    </row>
    <row r="400" spans="1:3" x14ac:dyDescent="0.3">
      <c r="A400" t="s">
        <v>16</v>
      </c>
      <c r="B400" t="s">
        <v>34</v>
      </c>
      <c r="C400">
        <v>-1.4467592592592032E-2</v>
      </c>
    </row>
    <row r="401" spans="1:3" x14ac:dyDescent="0.3">
      <c r="A401" t="s">
        <v>16</v>
      </c>
      <c r="B401" t="s">
        <v>34</v>
      </c>
      <c r="C401">
        <v>0.11991536991537</v>
      </c>
    </row>
    <row r="402" spans="1:3" x14ac:dyDescent="0.3">
      <c r="A402" t="s">
        <v>16</v>
      </c>
      <c r="B402" t="s">
        <v>34</v>
      </c>
      <c r="C402">
        <v>6.8287037037037007E-2</v>
      </c>
    </row>
    <row r="403" spans="1:3" x14ac:dyDescent="0.3">
      <c r="A403" t="s">
        <v>16</v>
      </c>
      <c r="B403" t="s">
        <v>34</v>
      </c>
      <c r="C403">
        <v>-2.0066636377404205E-3</v>
      </c>
    </row>
    <row r="404" spans="1:3" x14ac:dyDescent="0.3">
      <c r="A404" t="s">
        <v>16</v>
      </c>
      <c r="B404" t="s">
        <v>34</v>
      </c>
      <c r="C404">
        <v>0.12089947089947101</v>
      </c>
    </row>
    <row r="405" spans="1:3" x14ac:dyDescent="0.3">
      <c r="A405" t="s">
        <v>16</v>
      </c>
      <c r="B405" t="s">
        <v>34</v>
      </c>
      <c r="C405">
        <v>-1.3888888888888978E-2</v>
      </c>
    </row>
    <row r="406" spans="1:3" x14ac:dyDescent="0.3">
      <c r="A406" t="s">
        <v>16</v>
      </c>
      <c r="B406" t="s">
        <v>34</v>
      </c>
      <c r="C406">
        <v>-0.13574879227053099</v>
      </c>
    </row>
    <row r="407" spans="1:3" x14ac:dyDescent="0.3">
      <c r="A407" t="s">
        <v>16</v>
      </c>
      <c r="B407" t="s">
        <v>34</v>
      </c>
      <c r="C407">
        <v>0.10455093429776996</v>
      </c>
    </row>
    <row r="408" spans="1:3" x14ac:dyDescent="0.3">
      <c r="A408" t="s">
        <v>17</v>
      </c>
      <c r="B408" t="s">
        <v>33</v>
      </c>
      <c r="C408">
        <v>-1.0233918128655001E-2</v>
      </c>
    </row>
    <row r="409" spans="1:3" x14ac:dyDescent="0.3">
      <c r="A409" t="s">
        <v>17</v>
      </c>
      <c r="B409" t="s">
        <v>33</v>
      </c>
      <c r="C409">
        <v>6.1764705882352902E-2</v>
      </c>
    </row>
    <row r="410" spans="1:3" x14ac:dyDescent="0.3">
      <c r="A410" t="s">
        <v>17</v>
      </c>
      <c r="B410" t="s">
        <v>33</v>
      </c>
      <c r="C410">
        <v>4.248366013071897E-2</v>
      </c>
    </row>
    <row r="411" spans="1:3" x14ac:dyDescent="0.3">
      <c r="A411" t="s">
        <v>17</v>
      </c>
      <c r="B411" t="s">
        <v>33</v>
      </c>
      <c r="C411">
        <v>-1.85185185185185E-2</v>
      </c>
    </row>
    <row r="412" spans="1:3" x14ac:dyDescent="0.3">
      <c r="A412" t="s">
        <v>17</v>
      </c>
      <c r="B412" t="s">
        <v>33</v>
      </c>
      <c r="C412">
        <v>0.10765550239234481</v>
      </c>
    </row>
    <row r="413" spans="1:3" x14ac:dyDescent="0.3">
      <c r="A413" t="s">
        <v>17</v>
      </c>
      <c r="B413" t="s">
        <v>33</v>
      </c>
      <c r="C413">
        <v>6.9580921017687508E-2</v>
      </c>
    </row>
    <row r="414" spans="1:3" x14ac:dyDescent="0.3">
      <c r="A414" t="s">
        <v>17</v>
      </c>
      <c r="B414" t="s">
        <v>33</v>
      </c>
      <c r="C414">
        <v>3.67965367965368E-2</v>
      </c>
    </row>
    <row r="415" spans="1:3" x14ac:dyDescent="0.3">
      <c r="A415" t="s">
        <v>17</v>
      </c>
      <c r="B415" t="s">
        <v>33</v>
      </c>
      <c r="C415">
        <v>-7.8260869565217994E-2</v>
      </c>
    </row>
    <row r="416" spans="1:3" x14ac:dyDescent="0.3">
      <c r="A416" t="s">
        <v>17</v>
      </c>
      <c r="B416" t="s">
        <v>33</v>
      </c>
      <c r="C416">
        <v>0.16969696969696971</v>
      </c>
    </row>
    <row r="417" spans="1:3" x14ac:dyDescent="0.3">
      <c r="A417" t="s">
        <v>17</v>
      </c>
      <c r="B417" t="s">
        <v>33</v>
      </c>
      <c r="C417">
        <v>4.8611111111111098E-2</v>
      </c>
    </row>
    <row r="418" spans="1:3" x14ac:dyDescent="0.3">
      <c r="A418" t="s">
        <v>17</v>
      </c>
      <c r="B418" t="s">
        <v>33</v>
      </c>
      <c r="C418">
        <v>5.5555555555555997E-2</v>
      </c>
    </row>
    <row r="419" spans="1:3" x14ac:dyDescent="0.3">
      <c r="A419" t="s">
        <v>17</v>
      </c>
      <c r="B419" t="s">
        <v>33</v>
      </c>
      <c r="C419">
        <v>-5.3475935828877497E-3</v>
      </c>
    </row>
    <row r="420" spans="1:3" x14ac:dyDescent="0.3">
      <c r="A420" t="s">
        <v>17</v>
      </c>
      <c r="B420" t="s">
        <v>33</v>
      </c>
      <c r="C420">
        <v>0.12329434697855762</v>
      </c>
    </row>
    <row r="421" spans="1:3" x14ac:dyDescent="0.3">
      <c r="A421" t="s">
        <v>17</v>
      </c>
      <c r="B421" t="s">
        <v>33</v>
      </c>
      <c r="C421">
        <v>0</v>
      </c>
    </row>
    <row r="422" spans="1:3" x14ac:dyDescent="0.3">
      <c r="A422" t="s">
        <v>17</v>
      </c>
      <c r="B422" t="s">
        <v>33</v>
      </c>
      <c r="C422">
        <v>3.5087719298245598E-2</v>
      </c>
    </row>
    <row r="423" spans="1:3" x14ac:dyDescent="0.3">
      <c r="A423" t="s">
        <v>17</v>
      </c>
      <c r="B423" t="s">
        <v>33</v>
      </c>
      <c r="C423">
        <v>2.8860028860029016E-3</v>
      </c>
    </row>
    <row r="424" spans="1:3" x14ac:dyDescent="0.3">
      <c r="A424" t="s">
        <v>17</v>
      </c>
      <c r="B424" t="s">
        <v>33</v>
      </c>
      <c r="C424">
        <v>5.0724637681159403E-2</v>
      </c>
    </row>
    <row r="425" spans="1:3" x14ac:dyDescent="0.3">
      <c r="A425" t="s">
        <v>17</v>
      </c>
      <c r="B425" t="s">
        <v>33</v>
      </c>
      <c r="C425">
        <v>6.3691838291380601E-2</v>
      </c>
    </row>
    <row r="426" spans="1:3" x14ac:dyDescent="0.3">
      <c r="A426" t="s">
        <v>17</v>
      </c>
      <c r="B426" t="s">
        <v>33</v>
      </c>
      <c r="C426">
        <v>4.0760869565217E-3</v>
      </c>
    </row>
    <row r="427" spans="1:3" x14ac:dyDescent="0.3">
      <c r="A427" t="s">
        <v>17</v>
      </c>
      <c r="B427" t="s">
        <v>33</v>
      </c>
      <c r="C427">
        <v>8.333333333333369E-2</v>
      </c>
    </row>
    <row r="428" spans="1:3" x14ac:dyDescent="0.3">
      <c r="A428" t="s">
        <v>17</v>
      </c>
      <c r="B428" t="s">
        <v>33</v>
      </c>
      <c r="C428">
        <v>0.10098039215686229</v>
      </c>
    </row>
    <row r="429" spans="1:3" x14ac:dyDescent="0.3">
      <c r="A429" t="s">
        <v>17</v>
      </c>
      <c r="B429" t="s">
        <v>33</v>
      </c>
      <c r="C429">
        <v>1.9841269841269802E-2</v>
      </c>
    </row>
    <row r="430" spans="1:3" x14ac:dyDescent="0.3">
      <c r="A430" t="s">
        <v>17</v>
      </c>
      <c r="B430" t="s">
        <v>33</v>
      </c>
      <c r="C430">
        <v>0.1083333333333333</v>
      </c>
    </row>
    <row r="431" spans="1:3" x14ac:dyDescent="0.3">
      <c r="A431" t="s">
        <v>17</v>
      </c>
      <c r="B431" t="s">
        <v>33</v>
      </c>
      <c r="C431">
        <v>-1.38888888888889E-2</v>
      </c>
    </row>
    <row r="432" spans="1:3" x14ac:dyDescent="0.3">
      <c r="A432" t="s">
        <v>17</v>
      </c>
      <c r="B432" t="s">
        <v>33</v>
      </c>
      <c r="C432">
        <v>8.333333333333319E-2</v>
      </c>
    </row>
    <row r="433" spans="1:3" x14ac:dyDescent="0.3">
      <c r="A433" t="s">
        <v>17</v>
      </c>
      <c r="B433" t="s">
        <v>33</v>
      </c>
      <c r="C433">
        <v>-2.6936026936026997E-2</v>
      </c>
    </row>
    <row r="434" spans="1:3" x14ac:dyDescent="0.3">
      <c r="A434" t="s">
        <v>17</v>
      </c>
      <c r="B434" t="s">
        <v>33</v>
      </c>
      <c r="C434">
        <v>7.48987854251012E-2</v>
      </c>
    </row>
    <row r="435" spans="1:3" x14ac:dyDescent="0.3">
      <c r="A435" t="s">
        <v>17</v>
      </c>
      <c r="B435" t="s">
        <v>33</v>
      </c>
      <c r="C435">
        <v>7.5757575757575801E-2</v>
      </c>
    </row>
    <row r="436" spans="1:3" x14ac:dyDescent="0.3">
      <c r="A436" t="s">
        <v>17</v>
      </c>
      <c r="B436" t="s">
        <v>33</v>
      </c>
      <c r="C436">
        <v>1.58730158730159E-2</v>
      </c>
    </row>
    <row r="437" spans="1:3" x14ac:dyDescent="0.3">
      <c r="A437" t="s">
        <v>17</v>
      </c>
      <c r="B437" t="s">
        <v>33</v>
      </c>
      <c r="C437">
        <v>5.5263157894737E-2</v>
      </c>
    </row>
    <row r="438" spans="1:3" x14ac:dyDescent="0.3">
      <c r="A438" t="s">
        <v>18</v>
      </c>
      <c r="B438" t="s">
        <v>33</v>
      </c>
      <c r="C438">
        <v>-0.11333333333333299</v>
      </c>
    </row>
    <row r="439" spans="1:3" x14ac:dyDescent="0.3">
      <c r="A439" t="s">
        <v>18</v>
      </c>
      <c r="B439" t="s">
        <v>33</v>
      </c>
      <c r="C439">
        <v>-1.2166788945952606E-2</v>
      </c>
    </row>
    <row r="440" spans="1:3" x14ac:dyDescent="0.3">
      <c r="A440" t="s">
        <v>18</v>
      </c>
      <c r="B440" t="s">
        <v>33</v>
      </c>
      <c r="C440">
        <v>-3.5963499731615702E-2</v>
      </c>
    </row>
    <row r="441" spans="1:3" x14ac:dyDescent="0.3">
      <c r="A441" t="s">
        <v>18</v>
      </c>
      <c r="B441" t="s">
        <v>33</v>
      </c>
      <c r="C441">
        <v>0.11575757575757498</v>
      </c>
    </row>
    <row r="442" spans="1:3" x14ac:dyDescent="0.3">
      <c r="A442" t="s">
        <v>18</v>
      </c>
      <c r="B442" t="s">
        <v>33</v>
      </c>
      <c r="C442">
        <v>0.15037070209484002</v>
      </c>
    </row>
    <row r="443" spans="1:3" x14ac:dyDescent="0.3">
      <c r="A443" t="s">
        <v>18</v>
      </c>
      <c r="B443" t="s">
        <v>33</v>
      </c>
      <c r="C443">
        <v>2.3148148148148098E-2</v>
      </c>
    </row>
    <row r="444" spans="1:3" x14ac:dyDescent="0.3">
      <c r="A444" t="s">
        <v>18</v>
      </c>
      <c r="B444" t="s">
        <v>33</v>
      </c>
      <c r="C444">
        <v>-3.3643892339545005E-3</v>
      </c>
    </row>
    <row r="445" spans="1:3" x14ac:dyDescent="0.3">
      <c r="A445" t="s">
        <v>18</v>
      </c>
      <c r="B445" t="s">
        <v>33</v>
      </c>
      <c r="C445">
        <v>4.7979797979798011E-2</v>
      </c>
    </row>
    <row r="446" spans="1:3" x14ac:dyDescent="0.3">
      <c r="A446" t="s">
        <v>18</v>
      </c>
      <c r="B446" t="s">
        <v>33</v>
      </c>
      <c r="C446">
        <v>3.5384615384615396E-2</v>
      </c>
    </row>
    <row r="447" spans="1:3" x14ac:dyDescent="0.3">
      <c r="A447" t="s">
        <v>18</v>
      </c>
      <c r="B447" t="s">
        <v>33</v>
      </c>
      <c r="C447">
        <v>0.21614192903548199</v>
      </c>
    </row>
    <row r="448" spans="1:3" x14ac:dyDescent="0.3">
      <c r="A448" t="s">
        <v>18</v>
      </c>
      <c r="B448" t="s">
        <v>33</v>
      </c>
      <c r="C448">
        <v>-1.3586956521739101E-2</v>
      </c>
    </row>
    <row r="449" spans="1:3" x14ac:dyDescent="0.3">
      <c r="A449" t="s">
        <v>18</v>
      </c>
      <c r="B449" t="s">
        <v>33</v>
      </c>
      <c r="C449">
        <v>0.1224691358024687</v>
      </c>
    </row>
    <row r="450" spans="1:3" x14ac:dyDescent="0.3">
      <c r="A450" t="s">
        <v>18</v>
      </c>
      <c r="B450" t="s">
        <v>33</v>
      </c>
      <c r="C450">
        <v>-6.5876152832679835E-3</v>
      </c>
    </row>
    <row r="451" spans="1:3" x14ac:dyDescent="0.3">
      <c r="A451" t="s">
        <v>18</v>
      </c>
      <c r="B451" t="s">
        <v>33</v>
      </c>
      <c r="C451">
        <v>-3.3333333333333298E-2</v>
      </c>
    </row>
    <row r="452" spans="1:3" x14ac:dyDescent="0.3">
      <c r="A452" t="s">
        <v>18</v>
      </c>
      <c r="B452" t="s">
        <v>33</v>
      </c>
      <c r="C452">
        <v>4.0209790209789792E-2</v>
      </c>
    </row>
    <row r="453" spans="1:3" x14ac:dyDescent="0.3">
      <c r="A453" t="s">
        <v>18</v>
      </c>
      <c r="B453" t="s">
        <v>33</v>
      </c>
      <c r="C453">
        <v>3.0303030303030692E-2</v>
      </c>
    </row>
    <row r="454" spans="1:3" x14ac:dyDescent="0.3">
      <c r="A454" t="s">
        <v>18</v>
      </c>
      <c r="B454" t="s">
        <v>33</v>
      </c>
      <c r="C454">
        <v>1.2896825396825004E-2</v>
      </c>
    </row>
    <row r="455" spans="1:3" x14ac:dyDescent="0.3">
      <c r="A455" t="s">
        <v>18</v>
      </c>
      <c r="B455" t="s">
        <v>33</v>
      </c>
      <c r="C455">
        <v>-9.4444444444444081E-3</v>
      </c>
    </row>
    <row r="456" spans="1:3" x14ac:dyDescent="0.3">
      <c r="A456" t="s">
        <v>18</v>
      </c>
      <c r="B456" t="s">
        <v>33</v>
      </c>
      <c r="C456">
        <v>0.16334541062801922</v>
      </c>
    </row>
    <row r="457" spans="1:3" x14ac:dyDescent="0.3">
      <c r="A457" t="s">
        <v>18</v>
      </c>
      <c r="B457" t="s">
        <v>33</v>
      </c>
      <c r="C457">
        <v>9.8484848484848495E-2</v>
      </c>
    </row>
    <row r="458" spans="1:3" x14ac:dyDescent="0.3">
      <c r="A458" t="s">
        <v>18</v>
      </c>
      <c r="B458" t="s">
        <v>33</v>
      </c>
      <c r="C458">
        <v>3.9529914529914494E-2</v>
      </c>
    </row>
    <row r="459" spans="1:3" x14ac:dyDescent="0.3">
      <c r="A459" t="s">
        <v>18</v>
      </c>
      <c r="B459" t="s">
        <v>33</v>
      </c>
      <c r="C459">
        <v>4.8611111111110938E-3</v>
      </c>
    </row>
    <row r="460" spans="1:3" x14ac:dyDescent="0.3">
      <c r="A460" t="s">
        <v>18</v>
      </c>
      <c r="B460" t="s">
        <v>33</v>
      </c>
      <c r="C460">
        <v>-2.4444444444444401E-2</v>
      </c>
    </row>
    <row r="461" spans="1:3" x14ac:dyDescent="0.3">
      <c r="A461" t="s">
        <v>18</v>
      </c>
      <c r="B461" t="s">
        <v>33</v>
      </c>
      <c r="C461">
        <v>-2.0000000000000018E-2</v>
      </c>
    </row>
    <row r="462" spans="1:3" x14ac:dyDescent="0.3">
      <c r="A462" t="s">
        <v>18</v>
      </c>
      <c r="B462" t="s">
        <v>33</v>
      </c>
      <c r="C462">
        <v>2.4247491638796002E-2</v>
      </c>
    </row>
    <row r="463" spans="1:3" x14ac:dyDescent="0.3">
      <c r="A463" t="s">
        <v>18</v>
      </c>
      <c r="B463" t="s">
        <v>33</v>
      </c>
      <c r="C463">
        <v>-0.12065217391304299</v>
      </c>
    </row>
    <row r="464" spans="1:3" x14ac:dyDescent="0.3">
      <c r="A464" t="s">
        <v>19</v>
      </c>
      <c r="B464" t="s">
        <v>33</v>
      </c>
      <c r="C464">
        <v>-2.9544449358690793E-2</v>
      </c>
    </row>
    <row r="465" spans="1:3" x14ac:dyDescent="0.3">
      <c r="A465" t="s">
        <v>19</v>
      </c>
      <c r="B465" t="s">
        <v>33</v>
      </c>
      <c r="C465">
        <v>-2.2470935276765604E-2</v>
      </c>
    </row>
    <row r="466" spans="1:3" x14ac:dyDescent="0.3">
      <c r="A466" t="s">
        <v>19</v>
      </c>
      <c r="B466" t="s">
        <v>33</v>
      </c>
      <c r="C466">
        <v>2.9348102877514604E-2</v>
      </c>
    </row>
    <row r="467" spans="1:3" x14ac:dyDescent="0.3">
      <c r="A467" t="s">
        <v>19</v>
      </c>
      <c r="B467" t="s">
        <v>33</v>
      </c>
      <c r="C467">
        <v>2.9933585067352511E-2</v>
      </c>
    </row>
    <row r="468" spans="1:3" x14ac:dyDescent="0.3">
      <c r="A468" t="s">
        <v>19</v>
      </c>
      <c r="B468" t="s">
        <v>33</v>
      </c>
      <c r="C468">
        <v>1.2683578104138907E-2</v>
      </c>
    </row>
    <row r="469" spans="1:3" x14ac:dyDescent="0.3">
      <c r="A469" t="s">
        <v>19</v>
      </c>
      <c r="B469" t="s">
        <v>33</v>
      </c>
      <c r="C469">
        <v>3.3435897435897005E-2</v>
      </c>
    </row>
    <row r="470" spans="1:3" x14ac:dyDescent="0.3">
      <c r="A470" t="s">
        <v>19</v>
      </c>
      <c r="B470" t="s">
        <v>33</v>
      </c>
      <c r="C470">
        <v>3.5401002506265697E-2</v>
      </c>
    </row>
    <row r="471" spans="1:3" x14ac:dyDescent="0.3">
      <c r="A471" t="s">
        <v>19</v>
      </c>
      <c r="B471" t="s">
        <v>33</v>
      </c>
      <c r="C471">
        <v>0</v>
      </c>
    </row>
    <row r="472" spans="1:3" x14ac:dyDescent="0.3">
      <c r="A472" t="s">
        <v>19</v>
      </c>
      <c r="B472" t="s">
        <v>33</v>
      </c>
      <c r="C472">
        <v>0</v>
      </c>
    </row>
    <row r="473" spans="1:3" x14ac:dyDescent="0.3">
      <c r="A473" t="s">
        <v>19</v>
      </c>
      <c r="B473" t="s">
        <v>33</v>
      </c>
      <c r="C473">
        <v>-9.0909090909090905E-3</v>
      </c>
    </row>
    <row r="474" spans="1:3" x14ac:dyDescent="0.3">
      <c r="A474" t="s">
        <v>19</v>
      </c>
      <c r="B474" t="s">
        <v>33</v>
      </c>
      <c r="C474">
        <v>6.396704071122708E-3</v>
      </c>
    </row>
    <row r="475" spans="1:3" x14ac:dyDescent="0.3">
      <c r="A475" t="s">
        <v>19</v>
      </c>
      <c r="B475" t="s">
        <v>33</v>
      </c>
      <c r="C475">
        <v>-2.8535980148883401E-2</v>
      </c>
    </row>
    <row r="476" spans="1:3" x14ac:dyDescent="0.3">
      <c r="A476" t="s">
        <v>19</v>
      </c>
      <c r="B476" t="s">
        <v>33</v>
      </c>
      <c r="C476">
        <v>0.15491217524878151</v>
      </c>
    </row>
    <row r="477" spans="1:3" x14ac:dyDescent="0.3">
      <c r="A477" t="s">
        <v>19</v>
      </c>
      <c r="B477" t="s">
        <v>33</v>
      </c>
      <c r="C477">
        <v>-6.4550042052144679E-2</v>
      </c>
    </row>
    <row r="478" spans="1:3" x14ac:dyDescent="0.3">
      <c r="A478" t="s">
        <v>19</v>
      </c>
      <c r="B478" t="s">
        <v>33</v>
      </c>
      <c r="C478">
        <v>-3.1368557416489307E-2</v>
      </c>
    </row>
    <row r="479" spans="1:3" x14ac:dyDescent="0.3">
      <c r="A479" t="s">
        <v>19</v>
      </c>
      <c r="B479" t="s">
        <v>33</v>
      </c>
      <c r="C479">
        <v>3.3538461538461496E-2</v>
      </c>
    </row>
    <row r="480" spans="1:3" x14ac:dyDescent="0.3">
      <c r="A480" t="s">
        <v>19</v>
      </c>
      <c r="B480" t="s">
        <v>33</v>
      </c>
      <c r="C480">
        <v>0</v>
      </c>
    </row>
    <row r="481" spans="1:3" x14ac:dyDescent="0.3">
      <c r="A481" t="s">
        <v>19</v>
      </c>
      <c r="B481" t="s">
        <v>33</v>
      </c>
      <c r="C481">
        <v>5.6956115779644989E-3</v>
      </c>
    </row>
    <row r="482" spans="1:3" x14ac:dyDescent="0.3">
      <c r="A482" t="s">
        <v>19</v>
      </c>
      <c r="B482" t="s">
        <v>33</v>
      </c>
      <c r="C482">
        <v>5.0222222222222196E-2</v>
      </c>
    </row>
    <row r="483" spans="1:3" x14ac:dyDescent="0.3">
      <c r="A483" t="s">
        <v>19</v>
      </c>
      <c r="B483" t="s">
        <v>33</v>
      </c>
      <c r="C483">
        <v>-7.2566526610643889E-2</v>
      </c>
    </row>
    <row r="484" spans="1:3" x14ac:dyDescent="0.3">
      <c r="A484" t="s">
        <v>19</v>
      </c>
      <c r="B484" t="s">
        <v>33</v>
      </c>
      <c r="C484">
        <v>-9.3665628245067703E-2</v>
      </c>
    </row>
    <row r="485" spans="1:3" x14ac:dyDescent="0.3">
      <c r="A485" t="s">
        <v>19</v>
      </c>
      <c r="B485" t="s">
        <v>33</v>
      </c>
      <c r="C485">
        <v>9.8650051921079021E-3</v>
      </c>
    </row>
    <row r="486" spans="1:3" x14ac:dyDescent="0.3">
      <c r="A486" t="s">
        <v>19</v>
      </c>
      <c r="B486" t="s">
        <v>33</v>
      </c>
      <c r="C486">
        <v>3.3898305084745797E-2</v>
      </c>
    </row>
    <row r="487" spans="1:3" x14ac:dyDescent="0.3">
      <c r="A487" t="s">
        <v>19</v>
      </c>
      <c r="B487" t="s">
        <v>33</v>
      </c>
      <c r="C487">
        <v>0</v>
      </c>
    </row>
    <row r="488" spans="1:3" x14ac:dyDescent="0.3">
      <c r="A488" t="s">
        <v>19</v>
      </c>
      <c r="B488" t="s">
        <v>33</v>
      </c>
      <c r="C488">
        <v>-2.1904845351791796E-2</v>
      </c>
    </row>
    <row r="489" spans="1:3" x14ac:dyDescent="0.3">
      <c r="A489" t="s">
        <v>19</v>
      </c>
      <c r="B489" t="s">
        <v>33</v>
      </c>
      <c r="C489">
        <v>-1.3888888888888801E-2</v>
      </c>
    </row>
    <row r="490" spans="1:3" x14ac:dyDescent="0.3">
      <c r="A490" t="s">
        <v>19</v>
      </c>
      <c r="B490" t="s">
        <v>33</v>
      </c>
      <c r="C490">
        <v>1.4598540145985399E-2</v>
      </c>
    </row>
    <row r="491" spans="1:3" x14ac:dyDescent="0.3">
      <c r="A491" t="s">
        <v>19</v>
      </c>
      <c r="B491" t="s">
        <v>33</v>
      </c>
      <c r="C491">
        <v>2.21428571428571E-2</v>
      </c>
    </row>
    <row r="492" spans="1:3" x14ac:dyDescent="0.3">
      <c r="A492" t="s">
        <v>19</v>
      </c>
      <c r="B492" t="s">
        <v>33</v>
      </c>
      <c r="C492">
        <v>4.0555712550885597E-3</v>
      </c>
    </row>
    <row r="493" spans="1:3" x14ac:dyDescent="0.3">
      <c r="A493" t="s">
        <v>19</v>
      </c>
      <c r="B493" t="s">
        <v>33</v>
      </c>
      <c r="C493">
        <v>-1.58730158730159E-2</v>
      </c>
    </row>
    <row r="494" spans="1:3" x14ac:dyDescent="0.3">
      <c r="A494" t="s">
        <v>19</v>
      </c>
      <c r="B494" t="s">
        <v>33</v>
      </c>
      <c r="C494">
        <v>2.8866311885179796E-2</v>
      </c>
    </row>
    <row r="495" spans="1:3" x14ac:dyDescent="0.3">
      <c r="A495" t="s">
        <v>19</v>
      </c>
      <c r="B495" t="s">
        <v>33</v>
      </c>
      <c r="C495">
        <v>0.10059372349448661</v>
      </c>
    </row>
    <row r="496" spans="1:3" x14ac:dyDescent="0.3">
      <c r="A496" t="s">
        <v>19</v>
      </c>
      <c r="B496" t="s">
        <v>33</v>
      </c>
      <c r="C496">
        <v>2.801120448180025E-4</v>
      </c>
    </row>
    <row r="497" spans="1:3" x14ac:dyDescent="0.3">
      <c r="A497" t="s">
        <v>19</v>
      </c>
      <c r="B497" t="s">
        <v>33</v>
      </c>
      <c r="C497">
        <v>0.1223266961651913</v>
      </c>
    </row>
    <row r="498" spans="1:3" x14ac:dyDescent="0.3">
      <c r="A498" t="s">
        <v>19</v>
      </c>
      <c r="B498" t="s">
        <v>33</v>
      </c>
      <c r="C498">
        <v>-3.0920060331825004E-2</v>
      </c>
    </row>
    <row r="499" spans="1:3" x14ac:dyDescent="0.3">
      <c r="A499" t="s">
        <v>19</v>
      </c>
      <c r="B499" t="s">
        <v>33</v>
      </c>
      <c r="C499">
        <v>0</v>
      </c>
    </row>
    <row r="500" spans="1:3" x14ac:dyDescent="0.3">
      <c r="A500" t="s">
        <v>19</v>
      </c>
      <c r="B500" t="s">
        <v>33</v>
      </c>
      <c r="C500">
        <v>-6.2822497420020607E-2</v>
      </c>
    </row>
    <row r="501" spans="1:3" x14ac:dyDescent="0.3">
      <c r="A501" t="s">
        <v>19</v>
      </c>
      <c r="B501" t="s">
        <v>33</v>
      </c>
      <c r="C501">
        <v>2.15123859191656E-2</v>
      </c>
    </row>
    <row r="502" spans="1:3" x14ac:dyDescent="0.3">
      <c r="A502" t="s">
        <v>19</v>
      </c>
      <c r="B502" t="s">
        <v>33</v>
      </c>
      <c r="C502">
        <v>-4.8496240601503801E-2</v>
      </c>
    </row>
    <row r="503" spans="1:3" x14ac:dyDescent="0.3">
      <c r="A503" t="s">
        <v>19</v>
      </c>
      <c r="B503" t="s">
        <v>33</v>
      </c>
      <c r="C503">
        <v>3.0287984111221505E-2</v>
      </c>
    </row>
    <row r="504" spans="1:3" x14ac:dyDescent="0.3">
      <c r="A504" t="s">
        <v>19</v>
      </c>
      <c r="B504" t="s">
        <v>33</v>
      </c>
      <c r="C504">
        <v>4.0728013236604986E-3</v>
      </c>
    </row>
    <row r="505" spans="1:3" x14ac:dyDescent="0.3">
      <c r="A505" t="s">
        <v>19</v>
      </c>
      <c r="B505" t="s">
        <v>33</v>
      </c>
      <c r="C505">
        <v>-9.3457943925233603E-3</v>
      </c>
    </row>
    <row r="506" spans="1:3" x14ac:dyDescent="0.3">
      <c r="A506" t="s">
        <v>20</v>
      </c>
      <c r="B506" t="s">
        <v>34</v>
      </c>
      <c r="C506">
        <v>4.08163265306122E-2</v>
      </c>
    </row>
    <row r="507" spans="1:3" x14ac:dyDescent="0.3">
      <c r="A507" t="s">
        <v>20</v>
      </c>
      <c r="B507" t="s">
        <v>34</v>
      </c>
      <c r="C507">
        <v>-1.5151515151515201E-2</v>
      </c>
    </row>
    <row r="508" spans="1:3" x14ac:dyDescent="0.3">
      <c r="A508" t="s">
        <v>20</v>
      </c>
      <c r="B508" t="s">
        <v>34</v>
      </c>
      <c r="C508">
        <v>1.9943019943019998E-2</v>
      </c>
    </row>
    <row r="509" spans="1:3" x14ac:dyDescent="0.3">
      <c r="A509" t="s">
        <v>20</v>
      </c>
      <c r="B509" t="s">
        <v>34</v>
      </c>
      <c r="C509">
        <v>4.0792540792540001E-3</v>
      </c>
    </row>
    <row r="510" spans="1:3" x14ac:dyDescent="0.3">
      <c r="A510" t="s">
        <v>20</v>
      </c>
      <c r="B510" t="s">
        <v>34</v>
      </c>
      <c r="C510">
        <v>-1.2925170068027198E-2</v>
      </c>
    </row>
    <row r="511" spans="1:3" x14ac:dyDescent="0.3">
      <c r="A511" t="s">
        <v>20</v>
      </c>
      <c r="B511" t="s">
        <v>34</v>
      </c>
      <c r="C511">
        <v>-4.5833333333333302E-2</v>
      </c>
    </row>
    <row r="512" spans="1:3" x14ac:dyDescent="0.3">
      <c r="A512" t="s">
        <v>20</v>
      </c>
      <c r="B512" t="s">
        <v>34</v>
      </c>
      <c r="C512">
        <v>-6.25E-2</v>
      </c>
    </row>
    <row r="513" spans="1:3" x14ac:dyDescent="0.3">
      <c r="A513" t="s">
        <v>20</v>
      </c>
      <c r="B513" t="s">
        <v>34</v>
      </c>
      <c r="C513">
        <v>7.5862068965517199E-2</v>
      </c>
    </row>
    <row r="514" spans="1:3" x14ac:dyDescent="0.3">
      <c r="A514" t="s">
        <v>20</v>
      </c>
      <c r="B514" t="s">
        <v>34</v>
      </c>
      <c r="C514">
        <v>-1.9607843137254902E-2</v>
      </c>
    </row>
    <row r="515" spans="1:3" x14ac:dyDescent="0.3">
      <c r="A515" t="s">
        <v>20</v>
      </c>
      <c r="B515" t="s">
        <v>34</v>
      </c>
      <c r="C515">
        <v>1.02040816326531E-2</v>
      </c>
    </row>
    <row r="516" spans="1:3" x14ac:dyDescent="0.3">
      <c r="A516" t="s">
        <v>20</v>
      </c>
      <c r="B516" t="s">
        <v>34</v>
      </c>
      <c r="C516">
        <v>2.3529411764705899E-2</v>
      </c>
    </row>
    <row r="517" spans="1:3" x14ac:dyDescent="0.3">
      <c r="A517" t="s">
        <v>20</v>
      </c>
      <c r="B517" t="s">
        <v>34</v>
      </c>
      <c r="C517">
        <v>2.04081632653061E-2</v>
      </c>
    </row>
    <row r="518" spans="1:3" x14ac:dyDescent="0.3">
      <c r="A518" t="s">
        <v>20</v>
      </c>
      <c r="B518" t="s">
        <v>34</v>
      </c>
      <c r="C518">
        <v>4.81927710843374E-2</v>
      </c>
    </row>
    <row r="519" spans="1:3" x14ac:dyDescent="0.3">
      <c r="A519" t="s">
        <v>20</v>
      </c>
      <c r="B519" t="s">
        <v>34</v>
      </c>
      <c r="C519">
        <v>2.39143192488263E-2</v>
      </c>
    </row>
    <row r="520" spans="1:3" x14ac:dyDescent="0.3">
      <c r="A520" t="s">
        <v>20</v>
      </c>
      <c r="B520" t="s">
        <v>34</v>
      </c>
      <c r="C520">
        <v>2.7272727272727299E-2</v>
      </c>
    </row>
    <row r="521" spans="1:3" x14ac:dyDescent="0.3">
      <c r="A521" t="s">
        <v>20</v>
      </c>
      <c r="B521" t="s">
        <v>34</v>
      </c>
      <c r="C521">
        <v>-2.2461538461538498E-2</v>
      </c>
    </row>
    <row r="522" spans="1:3" x14ac:dyDescent="0.3">
      <c r="A522" t="s">
        <v>21</v>
      </c>
      <c r="B522" t="s">
        <v>33</v>
      </c>
      <c r="C522">
        <v>0.179224690539346</v>
      </c>
    </row>
    <row r="523" spans="1:3" x14ac:dyDescent="0.3">
      <c r="A523" t="s">
        <v>21</v>
      </c>
      <c r="B523" t="s">
        <v>33</v>
      </c>
      <c r="C523">
        <v>-8.1925133689839488E-2</v>
      </c>
    </row>
    <row r="524" spans="1:3" x14ac:dyDescent="0.3">
      <c r="A524" t="s">
        <v>21</v>
      </c>
      <c r="B524" t="s">
        <v>33</v>
      </c>
      <c r="C524">
        <v>7.2942796714377298E-2</v>
      </c>
    </row>
    <row r="525" spans="1:3" x14ac:dyDescent="0.3">
      <c r="A525" t="s">
        <v>21</v>
      </c>
      <c r="B525" t="s">
        <v>33</v>
      </c>
      <c r="C525">
        <v>6.4350309376479953E-3</v>
      </c>
    </row>
    <row r="526" spans="1:3" x14ac:dyDescent="0.3">
      <c r="A526" t="s">
        <v>21</v>
      </c>
      <c r="B526" t="s">
        <v>33</v>
      </c>
      <c r="C526">
        <v>-5.7935749254098279E-5</v>
      </c>
    </row>
    <row r="527" spans="1:3" x14ac:dyDescent="0.3">
      <c r="A527" t="s">
        <v>21</v>
      </c>
      <c r="B527" t="s">
        <v>33</v>
      </c>
      <c r="C527">
        <v>-8.4225575360133975E-3</v>
      </c>
    </row>
    <row r="528" spans="1:3" x14ac:dyDescent="0.3">
      <c r="A528" t="s">
        <v>21</v>
      </c>
      <c r="B528" t="s">
        <v>33</v>
      </c>
      <c r="C528">
        <v>0.14497521406038799</v>
      </c>
    </row>
    <row r="529" spans="1:3" x14ac:dyDescent="0.3">
      <c r="A529" t="s">
        <v>22</v>
      </c>
      <c r="B529" t="s">
        <v>34</v>
      </c>
      <c r="C529">
        <v>0.332133311514755</v>
      </c>
    </row>
    <row r="530" spans="1:3" x14ac:dyDescent="0.3">
      <c r="A530" t="s">
        <v>22</v>
      </c>
      <c r="B530" t="s">
        <v>34</v>
      </c>
      <c r="C530">
        <v>0.11788107202680032</v>
      </c>
    </row>
    <row r="531" spans="1:3" x14ac:dyDescent="0.3">
      <c r="A531" t="s">
        <v>22</v>
      </c>
      <c r="B531" t="s">
        <v>34</v>
      </c>
      <c r="C531">
        <v>-0.13084112149532701</v>
      </c>
    </row>
    <row r="532" spans="1:3" x14ac:dyDescent="0.3">
      <c r="A532" t="s">
        <v>22</v>
      </c>
      <c r="B532" t="s">
        <v>34</v>
      </c>
      <c r="C532">
        <v>-4.5475855602430115E-3</v>
      </c>
    </row>
    <row r="533" spans="1:3" x14ac:dyDescent="0.3">
      <c r="A533" t="s">
        <v>22</v>
      </c>
      <c r="B533" t="s">
        <v>34</v>
      </c>
      <c r="C533">
        <v>9.7633622959451993E-2</v>
      </c>
    </row>
    <row r="534" spans="1:3" x14ac:dyDescent="0.3">
      <c r="A534" t="s">
        <v>22</v>
      </c>
      <c r="B534" t="s">
        <v>34</v>
      </c>
      <c r="C534">
        <v>-0.12002164502164502</v>
      </c>
    </row>
    <row r="535" spans="1:3" x14ac:dyDescent="0.3">
      <c r="A535" t="s">
        <v>22</v>
      </c>
      <c r="B535" t="s">
        <v>34</v>
      </c>
      <c r="C535">
        <v>2.677029360967198E-2</v>
      </c>
    </row>
    <row r="536" spans="1:3" x14ac:dyDescent="0.3">
      <c r="A536" t="s">
        <v>22</v>
      </c>
      <c r="B536" t="s">
        <v>34</v>
      </c>
      <c r="C536">
        <v>0.205451095394169</v>
      </c>
    </row>
    <row r="537" spans="1:3" x14ac:dyDescent="0.3">
      <c r="A537" t="s">
        <v>23</v>
      </c>
      <c r="B537" t="s">
        <v>33</v>
      </c>
      <c r="C537">
        <v>1.151358650588799E-2</v>
      </c>
    </row>
    <row r="538" spans="1:3" x14ac:dyDescent="0.3">
      <c r="A538" t="s">
        <v>23</v>
      </c>
      <c r="B538" t="s">
        <v>33</v>
      </c>
      <c r="C538">
        <v>0.1060116354234</v>
      </c>
    </row>
    <row r="539" spans="1:3" x14ac:dyDescent="0.3">
      <c r="A539" t="s">
        <v>23</v>
      </c>
      <c r="B539" t="s">
        <v>33</v>
      </c>
      <c r="C539">
        <v>3.3940324703817498E-2</v>
      </c>
    </row>
    <row r="540" spans="1:3" x14ac:dyDescent="0.3">
      <c r="A540" t="s">
        <v>23</v>
      </c>
      <c r="B540" t="s">
        <v>33</v>
      </c>
      <c r="C540">
        <v>4.2722282196752004E-2</v>
      </c>
    </row>
    <row r="541" spans="1:3" x14ac:dyDescent="0.3">
      <c r="A541" t="s">
        <v>23</v>
      </c>
      <c r="B541" t="s">
        <v>33</v>
      </c>
      <c r="C541">
        <v>0.38197795300302095</v>
      </c>
    </row>
    <row r="542" spans="1:3" x14ac:dyDescent="0.3">
      <c r="A542" t="s">
        <v>23</v>
      </c>
      <c r="B542" t="s">
        <v>33</v>
      </c>
      <c r="C542">
        <v>5.1815181518151794E-2</v>
      </c>
    </row>
    <row r="543" spans="1:3" x14ac:dyDescent="0.3">
      <c r="A543" t="s">
        <v>23</v>
      </c>
      <c r="B543" t="s">
        <v>33</v>
      </c>
      <c r="C543">
        <v>6.5048283261800038E-3</v>
      </c>
    </row>
    <row r="544" spans="1:3" x14ac:dyDescent="0.3">
      <c r="A544" t="s">
        <v>23</v>
      </c>
      <c r="B544" t="s">
        <v>33</v>
      </c>
      <c r="C544">
        <v>7.0484581497797405E-2</v>
      </c>
    </row>
    <row r="545" spans="1:3" x14ac:dyDescent="0.3">
      <c r="A545" t="s">
        <v>23</v>
      </c>
      <c r="B545" t="s">
        <v>33</v>
      </c>
      <c r="C545">
        <v>6.5122377622377506E-2</v>
      </c>
    </row>
    <row r="546" spans="1:3" x14ac:dyDescent="0.3">
      <c r="A546" t="s">
        <v>23</v>
      </c>
      <c r="B546" t="s">
        <v>33</v>
      </c>
      <c r="C546">
        <v>1.6103534768037501E-2</v>
      </c>
    </row>
    <row r="547" spans="1:3" x14ac:dyDescent="0.3">
      <c r="A547" t="s">
        <v>23</v>
      </c>
      <c r="B547" t="s">
        <v>33</v>
      </c>
      <c r="C547">
        <v>-3.5353535353535401E-2</v>
      </c>
    </row>
    <row r="548" spans="1:3" x14ac:dyDescent="0.3">
      <c r="A548" t="s">
        <v>23</v>
      </c>
      <c r="B548" t="s">
        <v>33</v>
      </c>
      <c r="C548">
        <v>8.2168737060041002E-3</v>
      </c>
    </row>
    <row r="549" spans="1:3" x14ac:dyDescent="0.3">
      <c r="A549" t="s">
        <v>24</v>
      </c>
      <c r="B549" t="s">
        <v>34</v>
      </c>
      <c r="C549">
        <v>0.18448325694702533</v>
      </c>
    </row>
    <row r="550" spans="1:3" x14ac:dyDescent="0.3">
      <c r="A550" t="s">
        <v>24</v>
      </c>
      <c r="B550" t="s">
        <v>34</v>
      </c>
      <c r="C550">
        <v>9.4801545486476901E-2</v>
      </c>
    </row>
    <row r="551" spans="1:3" x14ac:dyDescent="0.3">
      <c r="A551" t="s">
        <v>24</v>
      </c>
      <c r="B551" t="s">
        <v>34</v>
      </c>
      <c r="C551">
        <v>0.1004679328378752</v>
      </c>
    </row>
    <row r="552" spans="1:3" x14ac:dyDescent="0.3">
      <c r="A552" t="s">
        <v>24</v>
      </c>
      <c r="B552" t="s">
        <v>34</v>
      </c>
      <c r="C552">
        <v>6.4544353210392008E-2</v>
      </c>
    </row>
    <row r="553" spans="1:3" x14ac:dyDescent="0.3">
      <c r="A553" t="s">
        <v>24</v>
      </c>
      <c r="B553" t="s">
        <v>34</v>
      </c>
      <c r="C553">
        <v>8.8032357839640113E-3</v>
      </c>
    </row>
    <row r="554" spans="1:3" x14ac:dyDescent="0.3">
      <c r="A554" t="s">
        <v>24</v>
      </c>
      <c r="B554" t="s">
        <v>34</v>
      </c>
      <c r="C554">
        <v>6.0876623376623404E-2</v>
      </c>
    </row>
    <row r="555" spans="1:3" x14ac:dyDescent="0.3">
      <c r="A555" t="s">
        <v>24</v>
      </c>
      <c r="B555" t="s">
        <v>34</v>
      </c>
      <c r="C555">
        <v>0.11367083807356798</v>
      </c>
    </row>
    <row r="556" spans="1:3" x14ac:dyDescent="0.3">
      <c r="A556" t="s">
        <v>24</v>
      </c>
      <c r="B556" t="s">
        <v>34</v>
      </c>
      <c r="C556">
        <v>9.9810725552049992E-2</v>
      </c>
    </row>
    <row r="557" spans="1:3" x14ac:dyDescent="0.3">
      <c r="A557" t="s">
        <v>24</v>
      </c>
      <c r="B557" t="s">
        <v>34</v>
      </c>
      <c r="C557">
        <v>6.3127338859161303E-2</v>
      </c>
    </row>
    <row r="558" spans="1:3" x14ac:dyDescent="0.3">
      <c r="A558" t="s">
        <v>24</v>
      </c>
      <c r="B558" t="s">
        <v>34</v>
      </c>
      <c r="C558">
        <v>-4.2022860436077003E-2</v>
      </c>
    </row>
    <row r="559" spans="1:3" x14ac:dyDescent="0.3">
      <c r="A559" t="s">
        <v>24</v>
      </c>
      <c r="B559" t="s">
        <v>34</v>
      </c>
      <c r="C559">
        <v>7.7633685558757812E-2</v>
      </c>
    </row>
    <row r="560" spans="1:3" x14ac:dyDescent="0.3">
      <c r="A560" t="s">
        <v>24</v>
      </c>
      <c r="B560" t="s">
        <v>34</v>
      </c>
      <c r="C560">
        <v>0.21811014256342298</v>
      </c>
    </row>
    <row r="561" spans="1:3" x14ac:dyDescent="0.3">
      <c r="A561" t="s">
        <v>25</v>
      </c>
      <c r="B561" t="s">
        <v>34</v>
      </c>
      <c r="C561">
        <v>6.5559789511884986E-2</v>
      </c>
    </row>
    <row r="562" spans="1:3" x14ac:dyDescent="0.3">
      <c r="A562" t="s">
        <v>25</v>
      </c>
      <c r="B562" t="s">
        <v>34</v>
      </c>
      <c r="C562">
        <v>4.810769061017281E-2</v>
      </c>
    </row>
    <row r="563" spans="1:3" x14ac:dyDescent="0.3">
      <c r="A563" t="s">
        <v>25</v>
      </c>
      <c r="B563" t="s">
        <v>34</v>
      </c>
      <c r="C563">
        <v>-3.5793686082703099E-2</v>
      </c>
    </row>
    <row r="564" spans="1:3" x14ac:dyDescent="0.3">
      <c r="A564" t="s">
        <v>25</v>
      </c>
      <c r="B564" t="s">
        <v>34</v>
      </c>
      <c r="C564">
        <v>1.07017543859649E-2</v>
      </c>
    </row>
    <row r="565" spans="1:3" x14ac:dyDescent="0.3">
      <c r="A565" t="s">
        <v>25</v>
      </c>
      <c r="B565" t="s">
        <v>34</v>
      </c>
      <c r="C565">
        <v>6.3276397515528021E-2</v>
      </c>
    </row>
    <row r="566" spans="1:3" x14ac:dyDescent="0.3">
      <c r="A566" t="s">
        <v>26</v>
      </c>
      <c r="B566" t="s">
        <v>33</v>
      </c>
      <c r="C566">
        <v>0.15719200524246391</v>
      </c>
    </row>
    <row r="567" spans="1:3" x14ac:dyDescent="0.3">
      <c r="A567" t="s">
        <v>26</v>
      </c>
      <c r="B567" t="s">
        <v>33</v>
      </c>
      <c r="C567">
        <v>-0.11878531073446366</v>
      </c>
    </row>
    <row r="568" spans="1:3" x14ac:dyDescent="0.3">
      <c r="A568" t="s">
        <v>26</v>
      </c>
      <c r="B568" t="s">
        <v>33</v>
      </c>
      <c r="C568">
        <v>7.1266055045871995E-2</v>
      </c>
    </row>
    <row r="569" spans="1:3" x14ac:dyDescent="0.3">
      <c r="A569" t="s">
        <v>26</v>
      </c>
      <c r="B569" t="s">
        <v>33</v>
      </c>
      <c r="C569">
        <v>-5.8823529411764698E-2</v>
      </c>
    </row>
    <row r="570" spans="1:3" x14ac:dyDescent="0.3">
      <c r="A570" t="s">
        <v>26</v>
      </c>
      <c r="B570" t="s">
        <v>33</v>
      </c>
      <c r="C570">
        <v>-8.8517850400638004E-3</v>
      </c>
    </row>
    <row r="571" spans="1:3" x14ac:dyDescent="0.3">
      <c r="A571" t="s">
        <v>26</v>
      </c>
      <c r="B571" t="s">
        <v>33</v>
      </c>
      <c r="C571">
        <v>-7.5291742378356993E-2</v>
      </c>
    </row>
    <row r="572" spans="1:3" x14ac:dyDescent="0.3">
      <c r="A572" t="s">
        <v>26</v>
      </c>
      <c r="B572" t="s">
        <v>33</v>
      </c>
      <c r="C572">
        <v>-3.7383177570093497E-2</v>
      </c>
    </row>
    <row r="573" spans="1:3" x14ac:dyDescent="0.3">
      <c r="A573" t="s">
        <v>26</v>
      </c>
      <c r="B573" t="s">
        <v>33</v>
      </c>
      <c r="C573">
        <v>1.2268893243588701E-2</v>
      </c>
    </row>
    <row r="574" spans="1:3" x14ac:dyDescent="0.3">
      <c r="A574" t="s">
        <v>26</v>
      </c>
      <c r="B574" t="s">
        <v>33</v>
      </c>
      <c r="C574">
        <v>0.15328353563647709</v>
      </c>
    </row>
    <row r="575" spans="1:3" x14ac:dyDescent="0.3">
      <c r="A575" t="s">
        <v>26</v>
      </c>
      <c r="B575" t="s">
        <v>33</v>
      </c>
      <c r="C575">
        <v>-0.1483253588516743</v>
      </c>
    </row>
    <row r="576" spans="1:3" x14ac:dyDescent="0.3">
      <c r="A576" t="s">
        <v>26</v>
      </c>
      <c r="B576" t="s">
        <v>33</v>
      </c>
      <c r="C576">
        <v>8.1283573649986035E-3</v>
      </c>
    </row>
    <row r="577" spans="1:3" x14ac:dyDescent="0.3">
      <c r="A577" t="s">
        <v>26</v>
      </c>
      <c r="B577" t="s">
        <v>33</v>
      </c>
      <c r="C577">
        <v>-6.1275904104022713E-2</v>
      </c>
    </row>
    <row r="578" spans="1:3" x14ac:dyDescent="0.3">
      <c r="A578" t="s">
        <v>26</v>
      </c>
      <c r="B578" t="s">
        <v>33</v>
      </c>
      <c r="C578">
        <v>-0.14953271028037399</v>
      </c>
    </row>
    <row r="579" spans="1:3" x14ac:dyDescent="0.3">
      <c r="A579" t="s">
        <v>26</v>
      </c>
      <c r="B579" t="s">
        <v>33</v>
      </c>
      <c r="C579">
        <v>3.4400143035937997E-2</v>
      </c>
    </row>
    <row r="580" spans="1:3" x14ac:dyDescent="0.3">
      <c r="A580" t="s">
        <v>26</v>
      </c>
      <c r="B580" t="s">
        <v>33</v>
      </c>
      <c r="C580">
        <v>5.0537447988904999E-2</v>
      </c>
    </row>
    <row r="581" spans="1:3" x14ac:dyDescent="0.3">
      <c r="A581" t="s">
        <v>26</v>
      </c>
      <c r="B581" t="s">
        <v>33</v>
      </c>
      <c r="C581">
        <v>-2.49964392536676E-2</v>
      </c>
    </row>
    <row r="582" spans="1:3" x14ac:dyDescent="0.3">
      <c r="A582" t="s">
        <v>26</v>
      </c>
      <c r="B582" t="s">
        <v>33</v>
      </c>
      <c r="C582">
        <v>-5.34351145038168E-2</v>
      </c>
    </row>
    <row r="583" spans="1:3" x14ac:dyDescent="0.3">
      <c r="A583" t="s">
        <v>26</v>
      </c>
      <c r="B583" t="s">
        <v>33</v>
      </c>
      <c r="C583">
        <v>-0.15175438596491231</v>
      </c>
    </row>
    <row r="584" spans="1:3" x14ac:dyDescent="0.3">
      <c r="A584" t="s">
        <v>26</v>
      </c>
      <c r="B584" t="s">
        <v>33</v>
      </c>
      <c r="C584">
        <v>-4.4692737430167599E-2</v>
      </c>
    </row>
    <row r="585" spans="1:3" x14ac:dyDescent="0.3">
      <c r="A585" t="s">
        <v>26</v>
      </c>
      <c r="B585" t="s">
        <v>33</v>
      </c>
      <c r="C585">
        <v>-2.6005688744412947E-3</v>
      </c>
    </row>
    <row r="586" spans="1:3" x14ac:dyDescent="0.3">
      <c r="A586" t="s">
        <v>26</v>
      </c>
      <c r="B586" t="s">
        <v>33</v>
      </c>
      <c r="C586">
        <v>-1.5789473684210499E-2</v>
      </c>
    </row>
    <row r="587" spans="1:3" x14ac:dyDescent="0.3">
      <c r="A587" t="s">
        <v>27</v>
      </c>
      <c r="B587" t="s">
        <v>33</v>
      </c>
      <c r="C587">
        <v>0.10395023727074501</v>
      </c>
    </row>
    <row r="588" spans="1:3" x14ac:dyDescent="0.3">
      <c r="A588" t="s">
        <v>27</v>
      </c>
      <c r="B588" t="s">
        <v>33</v>
      </c>
      <c r="C588">
        <v>4.3939393939393903E-2</v>
      </c>
    </row>
    <row r="589" spans="1:3" x14ac:dyDescent="0.3">
      <c r="A589" t="s">
        <v>27</v>
      </c>
      <c r="B589" t="s">
        <v>33</v>
      </c>
      <c r="C589">
        <v>3.8461538461538498E-2</v>
      </c>
    </row>
    <row r="590" spans="1:3" x14ac:dyDescent="0.3">
      <c r="A590" t="s">
        <v>27</v>
      </c>
      <c r="B590" t="s">
        <v>33</v>
      </c>
      <c r="C590">
        <v>2.4716641361599567E-4</v>
      </c>
    </row>
    <row r="591" spans="1:3" x14ac:dyDescent="0.3">
      <c r="A591" t="s">
        <v>27</v>
      </c>
      <c r="B591" t="s">
        <v>33</v>
      </c>
      <c r="C591">
        <v>1.0249554367201388E-2</v>
      </c>
    </row>
    <row r="592" spans="1:3" x14ac:dyDescent="0.3">
      <c r="A592" t="s">
        <v>27</v>
      </c>
      <c r="B592" t="s">
        <v>33</v>
      </c>
      <c r="C592">
        <v>-3.4539473684210502E-2</v>
      </c>
    </row>
    <row r="593" spans="1:3" x14ac:dyDescent="0.3">
      <c r="A593" t="s">
        <v>27</v>
      </c>
      <c r="B593" t="s">
        <v>33</v>
      </c>
      <c r="C593">
        <v>6.2399355877616698E-2</v>
      </c>
    </row>
    <row r="594" spans="1:3" x14ac:dyDescent="0.3">
      <c r="A594" t="s">
        <v>27</v>
      </c>
      <c r="B594" t="s">
        <v>33</v>
      </c>
      <c r="C594">
        <v>1.0416666999999999E-2</v>
      </c>
    </row>
    <row r="595" spans="1:3" x14ac:dyDescent="0.3">
      <c r="A595" t="s">
        <v>27</v>
      </c>
      <c r="B595" t="s">
        <v>33</v>
      </c>
      <c r="C595">
        <v>8.06010928961747E-3</v>
      </c>
    </row>
    <row r="596" spans="1:3" x14ac:dyDescent="0.3">
      <c r="A596" t="s">
        <v>27</v>
      </c>
      <c r="B596" t="s">
        <v>33</v>
      </c>
      <c r="C596">
        <v>-7.9646017999999999E-2</v>
      </c>
    </row>
    <row r="597" spans="1:3" x14ac:dyDescent="0.3">
      <c r="A597" t="s">
        <v>27</v>
      </c>
      <c r="B597" t="s">
        <v>33</v>
      </c>
      <c r="C597">
        <v>0.04</v>
      </c>
    </row>
    <row r="598" spans="1:3" x14ac:dyDescent="0.3">
      <c r="A598" t="s">
        <v>27</v>
      </c>
      <c r="B598" t="s">
        <v>33</v>
      </c>
      <c r="C598">
        <v>4.7619047619047603E-2</v>
      </c>
    </row>
    <row r="599" spans="1:3" x14ac:dyDescent="0.3">
      <c r="A599" t="s">
        <v>27</v>
      </c>
      <c r="B599" t="s">
        <v>33</v>
      </c>
      <c r="C599">
        <v>-3.3613445378151301E-2</v>
      </c>
    </row>
    <row r="600" spans="1:3" x14ac:dyDescent="0.3">
      <c r="A600" t="s">
        <v>27</v>
      </c>
      <c r="B600" t="s">
        <v>33</v>
      </c>
      <c r="C600">
        <v>-1.0337260337260339E-2</v>
      </c>
    </row>
    <row r="601" spans="1:3" x14ac:dyDescent="0.3">
      <c r="A601" t="s">
        <v>27</v>
      </c>
      <c r="B601" t="s">
        <v>33</v>
      </c>
      <c r="C601">
        <v>9.2290585618977003E-2</v>
      </c>
    </row>
    <row r="602" spans="1:3" x14ac:dyDescent="0.3">
      <c r="A602" t="s">
        <v>27</v>
      </c>
      <c r="B602" t="s">
        <v>33</v>
      </c>
      <c r="C602">
        <v>1.0784313725490199E-2</v>
      </c>
    </row>
    <row r="603" spans="1:3" x14ac:dyDescent="0.3">
      <c r="A603" t="s">
        <v>27</v>
      </c>
      <c r="B603" t="s">
        <v>33</v>
      </c>
      <c r="C603">
        <v>3.65853658536585E-2</v>
      </c>
    </row>
    <row r="604" spans="1:3" x14ac:dyDescent="0.3">
      <c r="A604" t="s">
        <v>27</v>
      </c>
      <c r="B604" t="s">
        <v>33</v>
      </c>
      <c r="C604">
        <v>-5.116006256517211E-2</v>
      </c>
    </row>
    <row r="605" spans="1:3" x14ac:dyDescent="0.3">
      <c r="A605" t="s">
        <v>27</v>
      </c>
      <c r="B605" t="s">
        <v>33</v>
      </c>
      <c r="C605">
        <v>-5.2544247787611006E-2</v>
      </c>
    </row>
    <row r="606" spans="1:3" x14ac:dyDescent="0.3">
      <c r="A606" t="s">
        <v>27</v>
      </c>
      <c r="B606" t="s">
        <v>33</v>
      </c>
      <c r="C606">
        <v>-1.4260249554367201E-2</v>
      </c>
    </row>
    <row r="607" spans="1:3" x14ac:dyDescent="0.3">
      <c r="A607" t="s">
        <v>27</v>
      </c>
      <c r="B607" t="s">
        <v>33</v>
      </c>
      <c r="C607">
        <v>4.3478260869565202E-2</v>
      </c>
    </row>
    <row r="608" spans="1:3" x14ac:dyDescent="0.3">
      <c r="A608" t="s">
        <v>27</v>
      </c>
      <c r="B608" t="s">
        <v>33</v>
      </c>
      <c r="C608">
        <v>5.3728070175438597E-2</v>
      </c>
    </row>
    <row r="609" spans="1:3" x14ac:dyDescent="0.3">
      <c r="A609" t="s">
        <v>27</v>
      </c>
      <c r="B609" t="s">
        <v>33</v>
      </c>
      <c r="C609">
        <v>1.6666666666666698E-2</v>
      </c>
    </row>
    <row r="610" spans="1:3" x14ac:dyDescent="0.3">
      <c r="A610" t="s">
        <v>27</v>
      </c>
      <c r="B610" t="s">
        <v>33</v>
      </c>
      <c r="C610">
        <v>0.06</v>
      </c>
    </row>
    <row r="611" spans="1:3" x14ac:dyDescent="0.3">
      <c r="A611" t="s">
        <v>27</v>
      </c>
      <c r="B611" t="s">
        <v>33</v>
      </c>
      <c r="C611">
        <v>8.1758175817581991E-3</v>
      </c>
    </row>
    <row r="612" spans="1:3" x14ac:dyDescent="0.3">
      <c r="A612" t="s">
        <v>27</v>
      </c>
      <c r="B612" t="s">
        <v>33</v>
      </c>
      <c r="C612">
        <v>3.7698412698412689E-2</v>
      </c>
    </row>
    <row r="613" spans="1:3" x14ac:dyDescent="0.3">
      <c r="A613" t="s">
        <v>27</v>
      </c>
      <c r="B613" t="s">
        <v>33</v>
      </c>
      <c r="C613">
        <v>-4.95049504950495E-2</v>
      </c>
    </row>
    <row r="614" spans="1:3" x14ac:dyDescent="0.3">
      <c r="A614" t="s">
        <v>27</v>
      </c>
      <c r="B614" t="s">
        <v>33</v>
      </c>
      <c r="C614">
        <v>1.92000981474666E-2</v>
      </c>
    </row>
    <row r="615" spans="1:3" x14ac:dyDescent="0.3">
      <c r="A615" t="s">
        <v>27</v>
      </c>
      <c r="B615" t="s">
        <v>33</v>
      </c>
      <c r="C615">
        <v>6.1797752808988797E-2</v>
      </c>
    </row>
    <row r="616" spans="1:3" x14ac:dyDescent="0.3">
      <c r="A616" t="s">
        <v>27</v>
      </c>
      <c r="B616" t="s">
        <v>33</v>
      </c>
      <c r="C616">
        <v>2.2705487658758641E-2</v>
      </c>
    </row>
    <row r="617" spans="1:3" x14ac:dyDescent="0.3">
      <c r="A617" t="s">
        <v>27</v>
      </c>
      <c r="B617" t="s">
        <v>33</v>
      </c>
      <c r="C617">
        <v>4.9308052740547004E-2</v>
      </c>
    </row>
    <row r="618" spans="1:3" x14ac:dyDescent="0.3">
      <c r="A618" t="s">
        <v>27</v>
      </c>
      <c r="B618" t="s">
        <v>33</v>
      </c>
      <c r="C618">
        <v>4.8063330506078902E-2</v>
      </c>
    </row>
    <row r="619" spans="1:3" x14ac:dyDescent="0.3">
      <c r="A619" t="s">
        <v>27</v>
      </c>
      <c r="B619" t="s">
        <v>33</v>
      </c>
      <c r="C619">
        <v>1.0620915032679708E-2</v>
      </c>
    </row>
    <row r="620" spans="1:3" x14ac:dyDescent="0.3">
      <c r="A620" t="s">
        <v>27</v>
      </c>
      <c r="B620" t="s">
        <v>33</v>
      </c>
      <c r="C620">
        <v>-4.0540540540540501E-2</v>
      </c>
    </row>
    <row r="621" spans="1:3" x14ac:dyDescent="0.3">
      <c r="A621" t="s">
        <v>27</v>
      </c>
      <c r="B621" t="s">
        <v>33</v>
      </c>
      <c r="C621">
        <v>9.1869918699186995E-2</v>
      </c>
    </row>
    <row r="622" spans="1:3" x14ac:dyDescent="0.3">
      <c r="A622" t="s">
        <v>27</v>
      </c>
      <c r="B622" t="s">
        <v>33</v>
      </c>
      <c r="C622">
        <v>1.2759170653907501E-2</v>
      </c>
    </row>
    <row r="623" spans="1:3" x14ac:dyDescent="0.3">
      <c r="A623" t="s">
        <v>27</v>
      </c>
      <c r="B623" t="s">
        <v>33</v>
      </c>
      <c r="C623">
        <v>0</v>
      </c>
    </row>
    <row r="624" spans="1:3" x14ac:dyDescent="0.3">
      <c r="A624" t="s">
        <v>27</v>
      </c>
      <c r="B624" t="s">
        <v>33</v>
      </c>
      <c r="C624">
        <v>0.20490716180371382</v>
      </c>
    </row>
    <row r="625" spans="1:3" x14ac:dyDescent="0.3">
      <c r="A625" t="s">
        <v>27</v>
      </c>
      <c r="B625" t="s">
        <v>33</v>
      </c>
      <c r="C625">
        <v>-6.4292296850436401E-2</v>
      </c>
    </row>
    <row r="626" spans="1:3" x14ac:dyDescent="0.3">
      <c r="A626" t="s">
        <v>27</v>
      </c>
      <c r="B626" t="s">
        <v>33</v>
      </c>
      <c r="C626">
        <v>3.4511784511784493E-2</v>
      </c>
    </row>
    <row r="627" spans="1:3" x14ac:dyDescent="0.3">
      <c r="A627" t="s">
        <v>27</v>
      </c>
      <c r="B627" t="s">
        <v>33</v>
      </c>
      <c r="C627">
        <v>7.6666666666666702E-2</v>
      </c>
    </row>
    <row r="628" spans="1:3" x14ac:dyDescent="0.3">
      <c r="A628" t="s">
        <v>27</v>
      </c>
      <c r="B628" t="s">
        <v>33</v>
      </c>
      <c r="C628">
        <v>-8.2386363636363993E-2</v>
      </c>
    </row>
    <row r="629" spans="1:3" x14ac:dyDescent="0.3">
      <c r="A629" t="s">
        <v>27</v>
      </c>
      <c r="B629" t="s">
        <v>33</v>
      </c>
      <c r="C629">
        <v>4.48717948717949E-2</v>
      </c>
    </row>
    <row r="630" spans="1:3" x14ac:dyDescent="0.3">
      <c r="A630" t="s">
        <v>27</v>
      </c>
      <c r="B630" t="s">
        <v>33</v>
      </c>
      <c r="C630">
        <v>-1.6666666666666701E-2</v>
      </c>
    </row>
    <row r="631" spans="1:3" x14ac:dyDescent="0.3">
      <c r="A631" t="s">
        <v>27</v>
      </c>
      <c r="B631" t="s">
        <v>33</v>
      </c>
      <c r="C631">
        <v>-2.7777777777777801E-2</v>
      </c>
    </row>
    <row r="632" spans="1:3" x14ac:dyDescent="0.3">
      <c r="A632" t="s">
        <v>27</v>
      </c>
      <c r="B632" t="s">
        <v>33</v>
      </c>
      <c r="C632">
        <v>-2.61698824573076E-2</v>
      </c>
    </row>
    <row r="633" spans="1:3" x14ac:dyDescent="0.3">
      <c r="A633" t="s">
        <v>27</v>
      </c>
      <c r="B633" t="s">
        <v>33</v>
      </c>
      <c r="C633">
        <v>-4.0814814814814797E-2</v>
      </c>
    </row>
    <row r="634" spans="1:3" x14ac:dyDescent="0.3">
      <c r="A634" t="s">
        <v>27</v>
      </c>
      <c r="B634" t="s">
        <v>33</v>
      </c>
      <c r="C634">
        <v>0</v>
      </c>
    </row>
    <row r="635" spans="1:3" x14ac:dyDescent="0.3">
      <c r="A635" t="s">
        <v>27</v>
      </c>
      <c r="B635" t="s">
        <v>33</v>
      </c>
      <c r="C635">
        <v>-9.8541018895001997E-3</v>
      </c>
    </row>
    <row r="636" spans="1:3" x14ac:dyDescent="0.3">
      <c r="A636" t="s">
        <v>28</v>
      </c>
      <c r="B636" t="s">
        <v>34</v>
      </c>
      <c r="C636">
        <v>0</v>
      </c>
    </row>
    <row r="637" spans="1:3" x14ac:dyDescent="0.3">
      <c r="A637" t="s">
        <v>28</v>
      </c>
      <c r="B637" t="s">
        <v>34</v>
      </c>
      <c r="C637">
        <v>0</v>
      </c>
    </row>
    <row r="638" spans="1:3" x14ac:dyDescent="0.3">
      <c r="A638" t="s">
        <v>28</v>
      </c>
      <c r="B638" t="s">
        <v>34</v>
      </c>
      <c r="C638">
        <v>-2.9602393119780607E-2</v>
      </c>
    </row>
    <row r="639" spans="1:3" x14ac:dyDescent="0.3">
      <c r="A639" t="s">
        <v>28</v>
      </c>
      <c r="B639" t="s">
        <v>34</v>
      </c>
      <c r="C639">
        <v>0</v>
      </c>
    </row>
    <row r="640" spans="1:3" x14ac:dyDescent="0.3">
      <c r="A640" t="s">
        <v>28</v>
      </c>
      <c r="B640" t="s">
        <v>34</v>
      </c>
      <c r="C640">
        <v>-4.9235993208829043E-3</v>
      </c>
    </row>
    <row r="641" spans="1:3" x14ac:dyDescent="0.3">
      <c r="A641" t="s">
        <v>28</v>
      </c>
      <c r="B641" t="s">
        <v>34</v>
      </c>
      <c r="C641">
        <v>8.7907813487625858E-2</v>
      </c>
    </row>
    <row r="642" spans="1:3" x14ac:dyDescent="0.3">
      <c r="A642" t="s">
        <v>28</v>
      </c>
      <c r="B642" t="s">
        <v>34</v>
      </c>
      <c r="C642">
        <v>9.7315436241611E-3</v>
      </c>
    </row>
    <row r="643" spans="1:3" x14ac:dyDescent="0.3">
      <c r="A643" t="s">
        <v>28</v>
      </c>
      <c r="B643" t="s">
        <v>34</v>
      </c>
      <c r="C643">
        <v>5.7526881720430099E-2</v>
      </c>
    </row>
    <row r="644" spans="1:3" x14ac:dyDescent="0.3">
      <c r="A644" t="s">
        <v>28</v>
      </c>
      <c r="B644" t="s">
        <v>34</v>
      </c>
      <c r="C644">
        <v>1.8712319417586151E-2</v>
      </c>
    </row>
    <row r="645" spans="1:3" x14ac:dyDescent="0.3">
      <c r="A645" t="s">
        <v>28</v>
      </c>
      <c r="B645" t="s">
        <v>34</v>
      </c>
      <c r="C645">
        <v>4.3731630688152411E-2</v>
      </c>
    </row>
    <row r="646" spans="1:3" x14ac:dyDescent="0.3">
      <c r="A646" t="s">
        <v>28</v>
      </c>
      <c r="B646" t="s">
        <v>34</v>
      </c>
      <c r="C646">
        <v>-3.0534351145038201E-2</v>
      </c>
    </row>
    <row r="647" spans="1:3" x14ac:dyDescent="0.3">
      <c r="A647" t="s">
        <v>28</v>
      </c>
      <c r="B647" t="s">
        <v>34</v>
      </c>
      <c r="C647">
        <v>-2.0185728250244402E-2</v>
      </c>
    </row>
    <row r="648" spans="1:3" x14ac:dyDescent="0.3">
      <c r="A648" t="s">
        <v>28</v>
      </c>
      <c r="B648" t="s">
        <v>34</v>
      </c>
      <c r="C648">
        <v>-4.0760344627747996E-2</v>
      </c>
    </row>
    <row r="649" spans="1:3" x14ac:dyDescent="0.3">
      <c r="A649" t="s">
        <v>28</v>
      </c>
      <c r="B649" t="s">
        <v>34</v>
      </c>
      <c r="C649">
        <v>-1.2422360248447201E-2</v>
      </c>
    </row>
    <row r="650" spans="1:3" x14ac:dyDescent="0.3">
      <c r="A650" t="s">
        <v>28</v>
      </c>
      <c r="B650" t="s">
        <v>34</v>
      </c>
      <c r="C650">
        <v>0.02</v>
      </c>
    </row>
    <row r="651" spans="1:3" x14ac:dyDescent="0.3">
      <c r="A651" t="s">
        <v>28</v>
      </c>
      <c r="B651" t="s">
        <v>34</v>
      </c>
      <c r="C651">
        <v>2.4691358024691398E-2</v>
      </c>
    </row>
    <row r="652" spans="1:3" x14ac:dyDescent="0.3">
      <c r="A652" t="s">
        <v>28</v>
      </c>
      <c r="B652" t="s">
        <v>34</v>
      </c>
      <c r="C652">
        <v>3.0697763517072898E-2</v>
      </c>
    </row>
    <row r="653" spans="1:3" x14ac:dyDescent="0.3">
      <c r="A653" t="s">
        <v>28</v>
      </c>
      <c r="B653" t="s">
        <v>34</v>
      </c>
      <c r="C653">
        <v>-4.2442293373045302E-2</v>
      </c>
    </row>
    <row r="654" spans="1:3" x14ac:dyDescent="0.3">
      <c r="A654" t="s">
        <v>28</v>
      </c>
      <c r="B654" t="s">
        <v>34</v>
      </c>
      <c r="C654">
        <v>-3.1055900621118002E-2</v>
      </c>
    </row>
    <row r="655" spans="1:3" x14ac:dyDescent="0.3">
      <c r="A655" t="s">
        <v>28</v>
      </c>
      <c r="B655" t="s">
        <v>34</v>
      </c>
      <c r="C655">
        <v>-5.3223844282238406E-2</v>
      </c>
    </row>
    <row r="656" spans="1:3" x14ac:dyDescent="0.3">
      <c r="A656" t="s">
        <v>28</v>
      </c>
      <c r="B656" t="s">
        <v>34</v>
      </c>
      <c r="C656">
        <v>2.66666666666667E-2</v>
      </c>
    </row>
    <row r="657" spans="1:3" x14ac:dyDescent="0.3">
      <c r="A657" t="s">
        <v>29</v>
      </c>
      <c r="B657" t="s">
        <v>33</v>
      </c>
      <c r="C657">
        <v>0.16857539500000002</v>
      </c>
    </row>
    <row r="658" spans="1:3" x14ac:dyDescent="0.3">
      <c r="A658" t="s">
        <v>29</v>
      </c>
      <c r="B658" t="s">
        <v>33</v>
      </c>
      <c r="C658">
        <v>2.0833332999999999E-2</v>
      </c>
    </row>
    <row r="659" spans="1:3" x14ac:dyDescent="0.3">
      <c r="A659" t="s">
        <v>29</v>
      </c>
      <c r="B659" t="s">
        <v>33</v>
      </c>
      <c r="C659">
        <v>2.6340326000000001E-2</v>
      </c>
    </row>
    <row r="660" spans="1:3" x14ac:dyDescent="0.3">
      <c r="A660" t="s">
        <v>29</v>
      </c>
      <c r="B660" t="s">
        <v>33</v>
      </c>
      <c r="C660">
        <v>4.6341462999999999E-2</v>
      </c>
    </row>
    <row r="661" spans="1:3" x14ac:dyDescent="0.3">
      <c r="A661" t="s">
        <v>29</v>
      </c>
      <c r="B661" t="s">
        <v>33</v>
      </c>
      <c r="C661">
        <v>3.1862744999999998E-2</v>
      </c>
    </row>
    <row r="662" spans="1:3" x14ac:dyDescent="0.3">
      <c r="A662" t="s">
        <v>29</v>
      </c>
      <c r="B662" t="s">
        <v>33</v>
      </c>
      <c r="C662">
        <v>0</v>
      </c>
    </row>
    <row r="663" spans="1:3" x14ac:dyDescent="0.3">
      <c r="A663" t="s">
        <v>29</v>
      </c>
      <c r="B663" t="s">
        <v>33</v>
      </c>
      <c r="C663">
        <v>5.4466299999999905E-4</v>
      </c>
    </row>
    <row r="664" spans="1:3" x14ac:dyDescent="0.3">
      <c r="A664" t="s">
        <v>29</v>
      </c>
      <c r="B664" t="s">
        <v>33</v>
      </c>
      <c r="C664">
        <v>1.6666667E-2</v>
      </c>
    </row>
    <row r="665" spans="1:3" x14ac:dyDescent="0.3">
      <c r="A665" t="s">
        <v>29</v>
      </c>
      <c r="B665" t="s">
        <v>33</v>
      </c>
      <c r="C665">
        <v>3.7414960000000004E-3</v>
      </c>
    </row>
    <row r="666" spans="1:3" x14ac:dyDescent="0.3">
      <c r="A666" t="s">
        <v>29</v>
      </c>
      <c r="B666" t="s">
        <v>33</v>
      </c>
      <c r="C666">
        <v>-2.6548672999999998E-2</v>
      </c>
    </row>
    <row r="667" spans="1:3" x14ac:dyDescent="0.3">
      <c r="A667" t="s">
        <v>29</v>
      </c>
      <c r="B667" t="s">
        <v>33</v>
      </c>
      <c r="C667">
        <v>7.1942450000000002E-3</v>
      </c>
    </row>
    <row r="668" spans="1:3" x14ac:dyDescent="0.3">
      <c r="A668" t="s">
        <v>29</v>
      </c>
      <c r="B668" t="s">
        <v>33</v>
      </c>
      <c r="C668">
        <v>-5.2631578999999998E-2</v>
      </c>
    </row>
    <row r="669" spans="1:3" x14ac:dyDescent="0.3">
      <c r="A669" t="s">
        <v>29</v>
      </c>
      <c r="B669" t="s">
        <v>33</v>
      </c>
      <c r="C669">
        <v>3.5398230000000003E-2</v>
      </c>
    </row>
    <row r="670" spans="1:3" x14ac:dyDescent="0.3">
      <c r="A670" t="s">
        <v>29</v>
      </c>
      <c r="B670" t="s">
        <v>33</v>
      </c>
      <c r="C670">
        <v>0</v>
      </c>
    </row>
    <row r="671" spans="1:3" x14ac:dyDescent="0.3">
      <c r="A671" t="s">
        <v>29</v>
      </c>
      <c r="B671" t="s">
        <v>33</v>
      </c>
      <c r="C671">
        <v>1.6949153000000002E-2</v>
      </c>
    </row>
    <row r="672" spans="1:3" x14ac:dyDescent="0.3">
      <c r="A672" t="s">
        <v>29</v>
      </c>
      <c r="B672" t="s">
        <v>33</v>
      </c>
      <c r="C672">
        <v>7.9831932999999994E-2</v>
      </c>
    </row>
    <row r="673" spans="1:3" x14ac:dyDescent="0.3">
      <c r="A673" t="s">
        <v>29</v>
      </c>
      <c r="B673" t="s">
        <v>33</v>
      </c>
      <c r="C673">
        <v>1.6666666000000004E-2</v>
      </c>
    </row>
    <row r="674" spans="1:3" x14ac:dyDescent="0.3">
      <c r="A674" t="s">
        <v>29</v>
      </c>
      <c r="B674" t="s">
        <v>33</v>
      </c>
      <c r="C674">
        <v>2.3691654999999999E-2</v>
      </c>
    </row>
    <row r="675" spans="1:3" x14ac:dyDescent="0.3">
      <c r="A675" t="s">
        <v>29</v>
      </c>
      <c r="B675" t="s">
        <v>33</v>
      </c>
      <c r="C675">
        <v>-7.6204520000000033E-3</v>
      </c>
    </row>
    <row r="676" spans="1:3" x14ac:dyDescent="0.3">
      <c r="A676" t="s">
        <v>29</v>
      </c>
      <c r="B676" t="s">
        <v>33</v>
      </c>
      <c r="C676">
        <v>1.2867647000000003E-2</v>
      </c>
    </row>
    <row r="677" spans="1:3" x14ac:dyDescent="0.3">
      <c r="A677" t="s">
        <v>29</v>
      </c>
      <c r="B677" t="s">
        <v>33</v>
      </c>
      <c r="C677">
        <v>-9.3457939999999993E-3</v>
      </c>
    </row>
    <row r="678" spans="1:3" x14ac:dyDescent="0.3">
      <c r="A678" t="s">
        <v>29</v>
      </c>
      <c r="B678" t="s">
        <v>33</v>
      </c>
      <c r="C678">
        <v>0</v>
      </c>
    </row>
    <row r="679" spans="1:3" x14ac:dyDescent="0.3">
      <c r="A679" t="s">
        <v>29</v>
      </c>
      <c r="B679" t="s">
        <v>33</v>
      </c>
      <c r="C679">
        <v>-2.6190476000000004E-2</v>
      </c>
    </row>
    <row r="680" spans="1:3" x14ac:dyDescent="0.3">
      <c r="A680" t="s">
        <v>29</v>
      </c>
      <c r="B680" t="s">
        <v>33</v>
      </c>
      <c r="C680">
        <v>-2.1442495000000006E-2</v>
      </c>
    </row>
    <row r="681" spans="1:3" x14ac:dyDescent="0.3">
      <c r="A681" t="s">
        <v>29</v>
      </c>
      <c r="B681" t="s">
        <v>33</v>
      </c>
      <c r="C681">
        <v>2.062706999999997E-3</v>
      </c>
    </row>
    <row r="682" spans="1:3" x14ac:dyDescent="0.3">
      <c r="A682" t="s">
        <v>29</v>
      </c>
      <c r="B682" t="s">
        <v>33</v>
      </c>
      <c r="C682">
        <v>-8.3333330000000001E-3</v>
      </c>
    </row>
    <row r="683" spans="1:3" x14ac:dyDescent="0.3">
      <c r="A683" t="s">
        <v>29</v>
      </c>
      <c r="B683" t="s">
        <v>33</v>
      </c>
      <c r="C683">
        <v>4.2087539999999986E-3</v>
      </c>
    </row>
    <row r="684" spans="1:3" x14ac:dyDescent="0.3">
      <c r="A684" t="s">
        <v>29</v>
      </c>
      <c r="B684" t="s">
        <v>33</v>
      </c>
      <c r="C684">
        <v>-4.9504949999999999E-2</v>
      </c>
    </row>
    <row r="685" spans="1:3" x14ac:dyDescent="0.3">
      <c r="A685" t="s">
        <v>29</v>
      </c>
      <c r="B685" t="s">
        <v>33</v>
      </c>
      <c r="C685">
        <v>2.0987046999999995E-2</v>
      </c>
    </row>
    <row r="686" spans="1:3" x14ac:dyDescent="0.3">
      <c r="A686" t="s">
        <v>29</v>
      </c>
      <c r="B686" t="s">
        <v>33</v>
      </c>
      <c r="C686">
        <v>5.5082979999999983E-3</v>
      </c>
    </row>
    <row r="687" spans="1:3" x14ac:dyDescent="0.3">
      <c r="A687" t="s">
        <v>29</v>
      </c>
      <c r="B687" t="s">
        <v>33</v>
      </c>
      <c r="C687">
        <v>1.6666667E-2</v>
      </c>
    </row>
    <row r="688" spans="1:3" x14ac:dyDescent="0.3">
      <c r="A688" t="s">
        <v>29</v>
      </c>
      <c r="B688" t="s">
        <v>33</v>
      </c>
      <c r="C688">
        <v>-4.4631578999999998E-2</v>
      </c>
    </row>
    <row r="689" spans="1:3" x14ac:dyDescent="0.3">
      <c r="A689" t="s">
        <v>29</v>
      </c>
      <c r="B689" t="s">
        <v>33</v>
      </c>
      <c r="C689">
        <v>3.5380117000000003E-2</v>
      </c>
    </row>
    <row r="690" spans="1:3" x14ac:dyDescent="0.3">
      <c r="A690" t="s">
        <v>29</v>
      </c>
      <c r="B690" t="s">
        <v>33</v>
      </c>
      <c r="C690">
        <v>0</v>
      </c>
    </row>
    <row r="691" spans="1:3" x14ac:dyDescent="0.3">
      <c r="A691" t="s">
        <v>29</v>
      </c>
      <c r="B691" t="s">
        <v>33</v>
      </c>
      <c r="C691">
        <v>-1.7195600000000002E-4</v>
      </c>
    </row>
    <row r="692" spans="1:3" x14ac:dyDescent="0.3">
      <c r="A692" t="s">
        <v>29</v>
      </c>
      <c r="B692" t="s">
        <v>33</v>
      </c>
      <c r="C692">
        <v>3.2894729999999976E-3</v>
      </c>
    </row>
    <row r="693" spans="1:3" x14ac:dyDescent="0.3">
      <c r="A693" t="s">
        <v>29</v>
      </c>
      <c r="B693" t="s">
        <v>33</v>
      </c>
      <c r="C693">
        <v>0</v>
      </c>
    </row>
    <row r="694" spans="1:3" x14ac:dyDescent="0.3">
      <c r="A694" t="s">
        <v>29</v>
      </c>
      <c r="B694" t="s">
        <v>33</v>
      </c>
      <c r="C694">
        <v>-1.0334904000000001E-2</v>
      </c>
    </row>
    <row r="695" spans="1:3" x14ac:dyDescent="0.3">
      <c r="A695" t="s">
        <v>29</v>
      </c>
      <c r="B695" t="s">
        <v>33</v>
      </c>
      <c r="C695">
        <v>7.9692820000000011E-3</v>
      </c>
    </row>
    <row r="696" spans="1:3" x14ac:dyDescent="0.3">
      <c r="A696" t="s">
        <v>29</v>
      </c>
      <c r="B696" t="s">
        <v>33</v>
      </c>
      <c r="C696">
        <v>3.4511784000000004E-2</v>
      </c>
    </row>
    <row r="697" spans="1:3" x14ac:dyDescent="0.3">
      <c r="A697" t="s">
        <v>29</v>
      </c>
      <c r="B697" t="s">
        <v>33</v>
      </c>
      <c r="C697">
        <v>3.5087719000000003E-2</v>
      </c>
    </row>
    <row r="698" spans="1:3" x14ac:dyDescent="0.3">
      <c r="A698" t="s">
        <v>29</v>
      </c>
      <c r="B698" t="s">
        <v>33</v>
      </c>
      <c r="C698">
        <v>-1.0416666999999999E-2</v>
      </c>
    </row>
    <row r="699" spans="1:3" x14ac:dyDescent="0.3">
      <c r="A699" t="s">
        <v>29</v>
      </c>
      <c r="B699" t="s">
        <v>33</v>
      </c>
      <c r="C699">
        <v>0</v>
      </c>
    </row>
    <row r="700" spans="1:3" x14ac:dyDescent="0.3">
      <c r="A700" t="s">
        <v>29</v>
      </c>
      <c r="B700" t="s">
        <v>33</v>
      </c>
      <c r="C700">
        <v>2.6388888999999999E-2</v>
      </c>
    </row>
    <row r="701" spans="1:3" x14ac:dyDescent="0.3">
      <c r="A701" t="s">
        <v>29</v>
      </c>
      <c r="B701" t="s">
        <v>33</v>
      </c>
      <c r="C701">
        <v>1.8181818000000002E-2</v>
      </c>
    </row>
    <row r="702" spans="1:3" x14ac:dyDescent="0.3">
      <c r="A702" t="s">
        <v>29</v>
      </c>
      <c r="B702" t="s">
        <v>33</v>
      </c>
      <c r="C702">
        <v>0.04</v>
      </c>
    </row>
    <row r="703" spans="1:3" x14ac:dyDescent="0.3">
      <c r="A703" t="s">
        <v>29</v>
      </c>
      <c r="B703" t="s">
        <v>33</v>
      </c>
      <c r="C703">
        <v>-3.2513430000000003E-3</v>
      </c>
    </row>
    <row r="704" spans="1:3" x14ac:dyDescent="0.3">
      <c r="A704" t="s">
        <v>29</v>
      </c>
      <c r="B704" t="s">
        <v>33</v>
      </c>
      <c r="C704">
        <v>0.14273824400000001</v>
      </c>
    </row>
    <row r="705" spans="1:3" x14ac:dyDescent="0.3">
      <c r="A705" t="s">
        <v>29</v>
      </c>
      <c r="B705" t="s">
        <v>33</v>
      </c>
      <c r="C705">
        <v>-3.7735849999999999E-3</v>
      </c>
    </row>
    <row r="706" spans="1:3" x14ac:dyDescent="0.3">
      <c r="A706" t="s">
        <v>29</v>
      </c>
      <c r="B706" t="s">
        <v>33</v>
      </c>
      <c r="C706">
        <v>2.0011430000000004E-3</v>
      </c>
    </row>
    <row r="707" spans="1:3" x14ac:dyDescent="0.3">
      <c r="A707" t="s">
        <v>29</v>
      </c>
      <c r="B707" t="s">
        <v>33</v>
      </c>
      <c r="C707">
        <v>1.3422819000000001E-2</v>
      </c>
    </row>
    <row r="708" spans="1:3" x14ac:dyDescent="0.3">
      <c r="A708" t="s">
        <v>30</v>
      </c>
      <c r="B708" t="s">
        <v>33</v>
      </c>
      <c r="C708">
        <v>-3.4219211394823701E-2</v>
      </c>
    </row>
    <row r="709" spans="1:3" x14ac:dyDescent="0.3">
      <c r="A709" t="s">
        <v>30</v>
      </c>
      <c r="B709" t="s">
        <v>33</v>
      </c>
      <c r="C709">
        <v>4.2397660818713392E-2</v>
      </c>
    </row>
    <row r="710" spans="1:3" x14ac:dyDescent="0.3">
      <c r="A710" t="s">
        <v>30</v>
      </c>
      <c r="B710" t="s">
        <v>33</v>
      </c>
      <c r="C710">
        <v>5.649905649905651E-2</v>
      </c>
    </row>
    <row r="711" spans="1:3" x14ac:dyDescent="0.3">
      <c r="A711" t="s">
        <v>30</v>
      </c>
      <c r="B711" t="s">
        <v>33</v>
      </c>
      <c r="C711">
        <v>0.25619642672725351</v>
      </c>
    </row>
    <row r="712" spans="1:3" x14ac:dyDescent="0.3">
      <c r="A712" t="s">
        <v>30</v>
      </c>
      <c r="B712" t="s">
        <v>33</v>
      </c>
      <c r="C712">
        <v>4.2690058479532084E-2</v>
      </c>
    </row>
    <row r="713" spans="1:3" x14ac:dyDescent="0.3">
      <c r="A713" t="s">
        <v>30</v>
      </c>
      <c r="B713" t="s">
        <v>33</v>
      </c>
      <c r="C713">
        <v>5.0793650793650807E-2</v>
      </c>
    </row>
    <row r="714" spans="1:3" x14ac:dyDescent="0.3">
      <c r="A714" t="s">
        <v>30</v>
      </c>
      <c r="B714" t="s">
        <v>33</v>
      </c>
      <c r="C714">
        <v>1.25786163522013E-2</v>
      </c>
    </row>
    <row r="715" spans="1:3" x14ac:dyDescent="0.3">
      <c r="A715" t="s">
        <v>30</v>
      </c>
      <c r="B715" t="s">
        <v>33</v>
      </c>
      <c r="C715">
        <v>0</v>
      </c>
    </row>
    <row r="716" spans="1:3" x14ac:dyDescent="0.3">
      <c r="A716" t="s">
        <v>30</v>
      </c>
      <c r="B716" t="s">
        <v>33</v>
      </c>
      <c r="C716">
        <v>0</v>
      </c>
    </row>
    <row r="717" spans="1:3" x14ac:dyDescent="0.3">
      <c r="A717" t="s">
        <v>30</v>
      </c>
      <c r="B717" t="s">
        <v>33</v>
      </c>
      <c r="C717">
        <v>3.3756451387920203E-2</v>
      </c>
    </row>
    <row r="718" spans="1:3" x14ac:dyDescent="0.3">
      <c r="A718" t="s">
        <v>30</v>
      </c>
      <c r="B718" t="s">
        <v>33</v>
      </c>
      <c r="C718">
        <v>7.575757575757569E-2</v>
      </c>
    </row>
    <row r="719" spans="1:3" x14ac:dyDescent="0.3">
      <c r="A719" t="s">
        <v>30</v>
      </c>
      <c r="B719" t="s">
        <v>33</v>
      </c>
      <c r="C719">
        <v>7.1895424836602023E-3</v>
      </c>
    </row>
    <row r="720" spans="1:3" x14ac:dyDescent="0.3">
      <c r="A720" t="s">
        <v>30</v>
      </c>
      <c r="B720" t="s">
        <v>33</v>
      </c>
      <c r="C720">
        <v>-2.4324324324324288E-2</v>
      </c>
    </row>
    <row r="721" spans="1:3" x14ac:dyDescent="0.3">
      <c r="A721" t="s">
        <v>30</v>
      </c>
      <c r="B721" t="s">
        <v>33</v>
      </c>
      <c r="C721">
        <v>-3.1608097784568398E-2</v>
      </c>
    </row>
    <row r="722" spans="1:3" x14ac:dyDescent="0.3">
      <c r="A722" t="s">
        <v>30</v>
      </c>
      <c r="B722" t="s">
        <v>33</v>
      </c>
      <c r="C722">
        <v>0.25585058505850544</v>
      </c>
    </row>
    <row r="723" spans="1:3" x14ac:dyDescent="0.3">
      <c r="A723" t="s">
        <v>30</v>
      </c>
      <c r="B723" t="s">
        <v>33</v>
      </c>
      <c r="C723">
        <v>-1.1904761904761901E-2</v>
      </c>
    </row>
    <row r="724" spans="1:3" x14ac:dyDescent="0.3">
      <c r="A724" t="s">
        <v>30</v>
      </c>
      <c r="B724" t="s">
        <v>33</v>
      </c>
      <c r="C724">
        <v>0</v>
      </c>
    </row>
    <row r="725" spans="1:3" x14ac:dyDescent="0.3">
      <c r="A725" t="s">
        <v>30</v>
      </c>
      <c r="B725" t="s">
        <v>33</v>
      </c>
      <c r="C725">
        <v>0</v>
      </c>
    </row>
    <row r="726" spans="1:3" x14ac:dyDescent="0.3">
      <c r="A726" t="s">
        <v>30</v>
      </c>
      <c r="B726" t="s">
        <v>33</v>
      </c>
      <c r="C726">
        <v>-2.7777777777777801E-2</v>
      </c>
    </row>
    <row r="727" spans="1:3" x14ac:dyDescent="0.3">
      <c r="A727" t="s">
        <v>30</v>
      </c>
      <c r="B727" t="s">
        <v>33</v>
      </c>
      <c r="C727">
        <v>1.8568840579710102E-2</v>
      </c>
    </row>
    <row r="728" spans="1:3" x14ac:dyDescent="0.3">
      <c r="A728" t="s">
        <v>30</v>
      </c>
      <c r="B728" t="s">
        <v>33</v>
      </c>
      <c r="C728">
        <v>5.83333333333333E-2</v>
      </c>
    </row>
    <row r="729" spans="1:3" x14ac:dyDescent="0.3">
      <c r="A729" t="s">
        <v>30</v>
      </c>
      <c r="B729" t="s">
        <v>33</v>
      </c>
      <c r="C729">
        <v>-3.17460317460318E-2</v>
      </c>
    </row>
    <row r="730" spans="1:3" x14ac:dyDescent="0.3">
      <c r="A730" t="s">
        <v>30</v>
      </c>
      <c r="B730" t="s">
        <v>33</v>
      </c>
      <c r="C730">
        <v>4.7852474323062499E-2</v>
      </c>
    </row>
    <row r="731" spans="1:3" x14ac:dyDescent="0.3">
      <c r="A731" t="s">
        <v>30</v>
      </c>
      <c r="B731" t="s">
        <v>33</v>
      </c>
      <c r="C731">
        <v>-1.20481927710843E-2</v>
      </c>
    </row>
    <row r="732" spans="1:3" x14ac:dyDescent="0.3">
      <c r="A732" t="s">
        <v>30</v>
      </c>
      <c r="B732" t="s">
        <v>33</v>
      </c>
      <c r="C732">
        <v>8.3333333333333297E-3</v>
      </c>
    </row>
    <row r="733" spans="1:3" x14ac:dyDescent="0.3">
      <c r="A733" t="s">
        <v>30</v>
      </c>
      <c r="B733" t="s">
        <v>33</v>
      </c>
      <c r="C733">
        <v>0.26973516679399046</v>
      </c>
    </row>
    <row r="734" spans="1:3" x14ac:dyDescent="0.3">
      <c r="A734" t="s">
        <v>30</v>
      </c>
      <c r="B734" t="s">
        <v>33</v>
      </c>
      <c r="C734">
        <v>7.6888888888888896E-2</v>
      </c>
    </row>
    <row r="735" spans="1:3" x14ac:dyDescent="0.3">
      <c r="A735" t="s">
        <v>30</v>
      </c>
      <c r="B735" t="s">
        <v>33</v>
      </c>
      <c r="C735">
        <v>0</v>
      </c>
    </row>
    <row r="736" spans="1:3" x14ac:dyDescent="0.3">
      <c r="A736" t="s">
        <v>30</v>
      </c>
      <c r="B736" t="s">
        <v>33</v>
      </c>
      <c r="C736">
        <v>4.5028142589118103E-3</v>
      </c>
    </row>
    <row r="737" spans="1:3" x14ac:dyDescent="0.3">
      <c r="A737" t="s">
        <v>30</v>
      </c>
      <c r="B737" t="s">
        <v>33</v>
      </c>
      <c r="C737">
        <v>2.8735632183907998E-3</v>
      </c>
    </row>
    <row r="738" spans="1:3" x14ac:dyDescent="0.3">
      <c r="A738" t="s">
        <v>30</v>
      </c>
      <c r="B738" t="s">
        <v>33</v>
      </c>
      <c r="C738">
        <v>-3.3549783549783593E-2</v>
      </c>
    </row>
    <row r="739" spans="1:3" x14ac:dyDescent="0.3">
      <c r="A739" t="s">
        <v>30</v>
      </c>
      <c r="B739" t="s">
        <v>33</v>
      </c>
      <c r="C739">
        <v>0</v>
      </c>
    </row>
    <row r="740" spans="1:3" x14ac:dyDescent="0.3">
      <c r="A740" t="s">
        <v>30</v>
      </c>
      <c r="B740" t="s">
        <v>33</v>
      </c>
      <c r="C740">
        <v>-2.587825154196835E-2</v>
      </c>
    </row>
    <row r="741" spans="1:3" x14ac:dyDescent="0.3">
      <c r="A741" t="s">
        <v>30</v>
      </c>
      <c r="B741" t="s">
        <v>33</v>
      </c>
      <c r="C741">
        <v>3.1877128160545005E-3</v>
      </c>
    </row>
    <row r="742" spans="1:3" x14ac:dyDescent="0.3">
      <c r="A742" t="s">
        <v>30</v>
      </c>
      <c r="B742" t="s">
        <v>33</v>
      </c>
      <c r="C742">
        <v>0.1088888888888892</v>
      </c>
    </row>
    <row r="743" spans="1:3" x14ac:dyDescent="0.3">
      <c r="A743" t="s">
        <v>30</v>
      </c>
      <c r="B743" t="s">
        <v>33</v>
      </c>
      <c r="C743">
        <v>3.3333333333333298E-2</v>
      </c>
    </row>
    <row r="744" spans="1:3" x14ac:dyDescent="0.3">
      <c r="A744" t="s">
        <v>30</v>
      </c>
      <c r="B744" t="s">
        <v>33</v>
      </c>
      <c r="C744">
        <v>9.5238095238095594E-2</v>
      </c>
    </row>
    <row r="745" spans="1:3" x14ac:dyDescent="0.3">
      <c r="A745" t="s">
        <v>30</v>
      </c>
      <c r="B745" t="s">
        <v>33</v>
      </c>
      <c r="C745">
        <v>0</v>
      </c>
    </row>
    <row r="746" spans="1:3" x14ac:dyDescent="0.3">
      <c r="A746" t="s">
        <v>30</v>
      </c>
      <c r="B746" t="s">
        <v>33</v>
      </c>
      <c r="C746">
        <v>6.6666666666666697E-3</v>
      </c>
    </row>
    <row r="747" spans="1:3" x14ac:dyDescent="0.3">
      <c r="A747" t="s">
        <v>30</v>
      </c>
      <c r="B747" t="s">
        <v>33</v>
      </c>
      <c r="C747">
        <v>1.20071684587814E-2</v>
      </c>
    </row>
    <row r="748" spans="1:3" x14ac:dyDescent="0.3">
      <c r="A748" t="s">
        <v>30</v>
      </c>
      <c r="B748" t="s">
        <v>33</v>
      </c>
      <c r="C748">
        <v>5.566666666666667E-2</v>
      </c>
    </row>
    <row r="749" spans="1:3" x14ac:dyDescent="0.3">
      <c r="A749" t="s">
        <v>30</v>
      </c>
      <c r="B749" t="s">
        <v>33</v>
      </c>
      <c r="C749">
        <v>6.3343717549324968E-3</v>
      </c>
    </row>
    <row r="750" spans="1:3" x14ac:dyDescent="0.3">
      <c r="A750" t="s">
        <v>30</v>
      </c>
      <c r="B750" t="s">
        <v>33</v>
      </c>
      <c r="C750">
        <v>0</v>
      </c>
    </row>
    <row r="751" spans="1:3" x14ac:dyDescent="0.3">
      <c r="A751" t="s">
        <v>31</v>
      </c>
      <c r="B751" t="s">
        <v>34</v>
      </c>
      <c r="C751">
        <v>0.19753132136024204</v>
      </c>
    </row>
    <row r="752" spans="1:3" x14ac:dyDescent="0.3">
      <c r="A752" t="s">
        <v>31</v>
      </c>
      <c r="B752" t="s">
        <v>34</v>
      </c>
      <c r="C752">
        <v>-1.3029908608696961E-2</v>
      </c>
    </row>
    <row r="753" spans="1:3" x14ac:dyDescent="0.3">
      <c r="A753" t="s">
        <v>31</v>
      </c>
      <c r="B753" t="s">
        <v>34</v>
      </c>
      <c r="C753">
        <v>0.23173970783532502</v>
      </c>
    </row>
    <row r="754" spans="1:3" x14ac:dyDescent="0.3">
      <c r="A754" t="s">
        <v>31</v>
      </c>
      <c r="B754" t="s">
        <v>34</v>
      </c>
      <c r="C754">
        <v>-2.2176518857830174E-3</v>
      </c>
    </row>
    <row r="755" spans="1:3" x14ac:dyDescent="0.3">
      <c r="A755" t="s">
        <v>31</v>
      </c>
      <c r="B755" t="s">
        <v>34</v>
      </c>
      <c r="C755">
        <v>0.11686704771916001</v>
      </c>
    </row>
    <row r="756" spans="1:3" x14ac:dyDescent="0.3">
      <c r="A756" t="s">
        <v>31</v>
      </c>
      <c r="B756" t="s">
        <v>34</v>
      </c>
      <c r="C756">
        <v>-7.080877537655501E-3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2023-06-04T15:40:10Z</dcterms:created>
  <dcterms:modified xsi:type="dcterms:W3CDTF">2023-06-04T15:42:30Z</dcterms:modified>
</cp:coreProperties>
</file>