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8915" windowHeight="10545" activeTab="1"/>
  </bookViews>
  <sheets>
    <sheet name="D_Simulation_Ranking Complexity" sheetId="4" r:id="rId1"/>
    <sheet name="D_Simulation_Ranking Heuristics" sheetId="5" r:id="rId2"/>
  </sheets>
  <calcPr calcId="145621"/>
</workbook>
</file>

<file path=xl/calcChain.xml><?xml version="1.0" encoding="utf-8"?>
<calcChain xmlns="http://schemas.openxmlformats.org/spreadsheetml/2006/main">
  <c r="AA25" i="5" l="1"/>
  <c r="X25" i="5"/>
  <c r="U25" i="5"/>
  <c r="R25" i="5"/>
  <c r="O25" i="5"/>
  <c r="L25" i="5"/>
  <c r="I25" i="5"/>
  <c r="F25" i="5"/>
  <c r="C25" i="5"/>
</calcChain>
</file>

<file path=xl/sharedStrings.xml><?xml version="1.0" encoding="utf-8"?>
<sst xmlns="http://schemas.openxmlformats.org/spreadsheetml/2006/main" count="135" uniqueCount="35">
  <si>
    <t>early</t>
  </si>
  <si>
    <t>middle</t>
  </si>
  <si>
    <t>late</t>
  </si>
  <si>
    <t>constant</t>
  </si>
  <si>
    <t>Altruist</t>
  </si>
  <si>
    <t>Random</t>
  </si>
  <si>
    <t>Optimist</t>
  </si>
  <si>
    <t>Pessimist</t>
  </si>
  <si>
    <t>L2</t>
  </si>
  <si>
    <t>D1</t>
  </si>
  <si>
    <t>D2</t>
  </si>
  <si>
    <t>Equilibrium</t>
  </si>
  <si>
    <t>Time Stage</t>
  </si>
  <si>
    <t>Complexity</t>
  </si>
  <si>
    <t>2x2</t>
  </si>
  <si>
    <t>3x3</t>
  </si>
  <si>
    <t>4x4</t>
  </si>
  <si>
    <t>5x5</t>
  </si>
  <si>
    <t>mean</t>
  </si>
  <si>
    <t>G2</t>
  </si>
  <si>
    <t>G3</t>
  </si>
  <si>
    <t>G4</t>
  </si>
  <si>
    <t>Ø</t>
  </si>
  <si>
    <t>ØG2</t>
  </si>
  <si>
    <t>ØG3</t>
  </si>
  <si>
    <t>ØG4</t>
  </si>
  <si>
    <t>ØallG</t>
  </si>
  <si>
    <t>Heuristic</t>
  </si>
  <si>
    <t>Naïve</t>
  </si>
  <si>
    <t xml:space="preserve">                  Goal
Heuristic                                            </t>
  </si>
  <si>
    <t>Nonstrategic Heuristics</t>
  </si>
  <si>
    <t>Strategic Heuristics</t>
  </si>
  <si>
    <t>ØØ</t>
  </si>
  <si>
    <t>ØØØ</t>
  </si>
  <si>
    <t xml:space="preserve">               Goal 
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</si>
</sst>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i/>
      <sz val="8"/>
      <color theme="1"/>
      <name val="Times New Roman"/>
      <family val="1"/>
    </font>
    <font>
      <i/>
      <sz val="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textRotation="90" wrapText="1"/>
    </xf>
    <xf numFmtId="0" fontId="1" fillId="2" borderId="21" xfId="0" applyFont="1" applyFill="1" applyBorder="1" applyAlignment="1">
      <alignment horizontal="center" vertical="center" textRotation="90" wrapText="1"/>
    </xf>
    <xf numFmtId="0" fontId="0" fillId="0" borderId="14" xfId="0" applyBorder="1" applyAlignment="1"/>
    <xf numFmtId="0" fontId="0" fillId="0" borderId="10" xfId="0" applyBorder="1" applyAlignment="1"/>
    <xf numFmtId="171" fontId="0" fillId="0" borderId="11" xfId="0" applyNumberFormat="1" applyBorder="1" applyAlignment="1"/>
    <xf numFmtId="171" fontId="0" fillId="0" borderId="10" xfId="0" applyNumberFormat="1" applyBorder="1" applyAlignment="1"/>
    <xf numFmtId="0" fontId="0" fillId="0" borderId="15" xfId="0" applyBorder="1" applyAlignment="1"/>
    <xf numFmtId="0" fontId="0" fillId="0" borderId="0" xfId="0" applyBorder="1" applyAlignment="1"/>
    <xf numFmtId="171" fontId="0" fillId="0" borderId="12" xfId="0" applyNumberFormat="1" applyBorder="1" applyAlignment="1"/>
    <xf numFmtId="171" fontId="0" fillId="0" borderId="0" xfId="0" applyNumberFormat="1" applyBorder="1" applyAlignment="1"/>
    <xf numFmtId="0" fontId="0" fillId="0" borderId="7" xfId="0" applyBorder="1" applyAlignment="1"/>
    <xf numFmtId="0" fontId="0" fillId="0" borderId="9" xfId="0" applyBorder="1" applyAlignment="1"/>
    <xf numFmtId="171" fontId="0" fillId="0" borderId="6" xfId="0" applyNumberFormat="1" applyBorder="1" applyAlignment="1"/>
    <xf numFmtId="171" fontId="0" fillId="0" borderId="9" xfId="0" applyNumberFormat="1" applyBorder="1" applyAlignment="1"/>
    <xf numFmtId="171" fontId="0" fillId="0" borderId="32" xfId="0" applyNumberFormat="1" applyBorder="1" applyAlignment="1"/>
    <xf numFmtId="171" fontId="0" fillId="0" borderId="33" xfId="0" applyNumberFormat="1" applyBorder="1" applyAlignment="1"/>
    <xf numFmtId="171" fontId="0" fillId="0" borderId="34" xfId="0" applyNumberFormat="1" applyBorder="1" applyAlignment="1"/>
    <xf numFmtId="0" fontId="1" fillId="2" borderId="21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textRotation="90" wrapText="1"/>
    </xf>
    <xf numFmtId="0" fontId="2" fillId="0" borderId="0" xfId="0" applyFont="1" applyBorder="1"/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/>
    <xf numFmtId="0" fontId="2" fillId="0" borderId="16" xfId="0" applyFont="1" applyBorder="1" applyAlignment="1">
      <alignment horizontal="right"/>
    </xf>
    <xf numFmtId="0" fontId="2" fillId="0" borderId="31" xfId="0" applyFont="1" applyBorder="1" applyAlignment="1">
      <alignment horizontal="left" wrapText="1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12" xfId="0" applyFont="1" applyBorder="1"/>
    <xf numFmtId="0" fontId="2" fillId="0" borderId="18" xfId="0" applyFont="1" applyBorder="1" applyAlignment="1">
      <alignment horizontal="center"/>
    </xf>
    <xf numFmtId="171" fontId="2" fillId="0" borderId="28" xfId="0" applyNumberFormat="1" applyFont="1" applyBorder="1" applyAlignment="1">
      <alignment horizontal="center" vertical="center"/>
    </xf>
    <xf numFmtId="171" fontId="2" fillId="0" borderId="29" xfId="0" applyNumberFormat="1" applyFont="1" applyBorder="1" applyAlignment="1">
      <alignment horizontal="center" vertical="center"/>
    </xf>
    <xf numFmtId="171" fontId="2" fillId="0" borderId="30" xfId="0" applyNumberFormat="1" applyFont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4" fillId="2" borderId="16" xfId="0" applyFont="1" applyFill="1" applyBorder="1" applyAlignment="1">
      <alignment horizontal="justify" vertical="center"/>
    </xf>
    <xf numFmtId="0" fontId="4" fillId="2" borderId="17" xfId="0" applyFont="1" applyFill="1" applyBorder="1" applyAlignment="1">
      <alignment horizontal="justify" vertical="center"/>
    </xf>
    <xf numFmtId="0" fontId="4" fillId="2" borderId="18" xfId="0" applyFont="1" applyFill="1" applyBorder="1" applyAlignment="1">
      <alignment horizontal="justify" vertical="center"/>
    </xf>
    <xf numFmtId="0" fontId="4" fillId="2" borderId="36" xfId="0" applyFont="1" applyFill="1" applyBorder="1" applyAlignment="1">
      <alignment horizontal="justify"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opLeftCell="A36" zoomScaleNormal="100" workbookViewId="0">
      <selection sqref="A1:V38"/>
    </sheetView>
  </sheetViews>
  <sheetFormatPr baseColWidth="10" defaultRowHeight="15" x14ac:dyDescent="0.25"/>
  <cols>
    <col min="1" max="1" width="2.5703125" customWidth="1"/>
    <col min="3" max="5" width="2.85546875" bestFit="1" customWidth="1"/>
    <col min="6" max="6" width="3.5703125" bestFit="1" customWidth="1"/>
    <col min="7" max="9" width="2.85546875" bestFit="1" customWidth="1"/>
    <col min="10" max="10" width="3.5703125" bestFit="1" customWidth="1"/>
    <col min="11" max="13" width="2.85546875" bestFit="1" customWidth="1"/>
    <col min="14" max="14" width="3.5703125" bestFit="1" customWidth="1"/>
    <col min="15" max="17" width="2.85546875" bestFit="1" customWidth="1"/>
    <col min="18" max="18" width="3.5703125" customWidth="1"/>
    <col min="19" max="22" width="3.5703125" bestFit="1" customWidth="1"/>
  </cols>
  <sheetData>
    <row r="1" spans="1:22" ht="15.75" thickBot="1" x14ac:dyDescent="0.3">
      <c r="A1" s="4" t="s">
        <v>12</v>
      </c>
      <c r="B1" s="9" t="s">
        <v>13</v>
      </c>
      <c r="C1" s="1" t="s">
        <v>14</v>
      </c>
      <c r="D1" s="2"/>
      <c r="E1" s="2"/>
      <c r="F1" s="10"/>
      <c r="G1" s="1" t="s">
        <v>15</v>
      </c>
      <c r="H1" s="2"/>
      <c r="I1" s="2"/>
      <c r="J1" s="10"/>
      <c r="K1" s="1" t="s">
        <v>16</v>
      </c>
      <c r="L1" s="2"/>
      <c r="M1" s="2"/>
      <c r="N1" s="10"/>
      <c r="O1" s="1" t="s">
        <v>17</v>
      </c>
      <c r="P1" s="2"/>
      <c r="Q1" s="2"/>
      <c r="R1" s="10"/>
      <c r="S1" s="2" t="s">
        <v>18</v>
      </c>
      <c r="T1" s="2"/>
      <c r="U1" s="2"/>
      <c r="V1" s="10"/>
    </row>
    <row r="2" spans="1:22" ht="31.5" customHeight="1" thickBot="1" x14ac:dyDescent="0.3">
      <c r="A2" s="5"/>
      <c r="B2" s="3" t="s">
        <v>29</v>
      </c>
      <c r="C2" s="11" t="s">
        <v>19</v>
      </c>
      <c r="D2" s="12" t="s">
        <v>20</v>
      </c>
      <c r="E2" s="12" t="s">
        <v>21</v>
      </c>
      <c r="F2" s="30" t="s">
        <v>22</v>
      </c>
      <c r="G2" s="11" t="s">
        <v>19</v>
      </c>
      <c r="H2" s="12" t="s">
        <v>20</v>
      </c>
      <c r="I2" s="12" t="s">
        <v>21</v>
      </c>
      <c r="J2" s="30" t="s">
        <v>22</v>
      </c>
      <c r="K2" s="11" t="s">
        <v>19</v>
      </c>
      <c r="L2" s="12" t="s">
        <v>20</v>
      </c>
      <c r="M2" s="12" t="s">
        <v>21</v>
      </c>
      <c r="N2" s="30" t="s">
        <v>22</v>
      </c>
      <c r="O2" s="11" t="s">
        <v>19</v>
      </c>
      <c r="P2" s="12" t="s">
        <v>20</v>
      </c>
      <c r="Q2" s="12" t="s">
        <v>21</v>
      </c>
      <c r="R2" s="30" t="s">
        <v>22</v>
      </c>
      <c r="S2" s="31" t="s">
        <v>23</v>
      </c>
      <c r="T2" s="13" t="s">
        <v>24</v>
      </c>
      <c r="U2" s="13" t="s">
        <v>25</v>
      </c>
      <c r="V2" s="14" t="s">
        <v>26</v>
      </c>
    </row>
    <row r="3" spans="1:22" x14ac:dyDescent="0.25">
      <c r="A3" s="6" t="s">
        <v>0</v>
      </c>
      <c r="B3" s="63" t="s">
        <v>4</v>
      </c>
      <c r="C3" s="15">
        <v>2</v>
      </c>
      <c r="D3" s="16">
        <v>9</v>
      </c>
      <c r="E3" s="16">
        <v>8</v>
      </c>
      <c r="F3" s="27">
        <v>6.333333333333333</v>
      </c>
      <c r="G3" s="15">
        <v>2</v>
      </c>
      <c r="H3" s="16">
        <v>9</v>
      </c>
      <c r="I3" s="16">
        <v>6</v>
      </c>
      <c r="J3" s="27">
        <v>5.666666666666667</v>
      </c>
      <c r="K3" s="15">
        <v>3</v>
      </c>
      <c r="L3" s="16">
        <v>9</v>
      </c>
      <c r="M3" s="16">
        <v>6</v>
      </c>
      <c r="N3" s="27">
        <v>6</v>
      </c>
      <c r="O3" s="15">
        <v>3</v>
      </c>
      <c r="P3" s="16">
        <v>9</v>
      </c>
      <c r="Q3" s="16">
        <v>6</v>
      </c>
      <c r="R3" s="27">
        <v>6</v>
      </c>
      <c r="S3" s="18">
        <v>2.5</v>
      </c>
      <c r="T3" s="18">
        <v>9</v>
      </c>
      <c r="U3" s="18">
        <v>6.5</v>
      </c>
      <c r="V3" s="17">
        <v>6</v>
      </c>
    </row>
    <row r="4" spans="1:22" x14ac:dyDescent="0.25">
      <c r="A4" s="7"/>
      <c r="B4" s="64" t="s">
        <v>5</v>
      </c>
      <c r="C4" s="19">
        <v>9</v>
      </c>
      <c r="D4" s="20">
        <v>8</v>
      </c>
      <c r="E4" s="20">
        <v>1</v>
      </c>
      <c r="F4" s="28">
        <v>6</v>
      </c>
      <c r="G4" s="19">
        <v>9</v>
      </c>
      <c r="H4" s="20">
        <v>8</v>
      </c>
      <c r="I4" s="20">
        <v>1</v>
      </c>
      <c r="J4" s="28">
        <v>6</v>
      </c>
      <c r="K4" s="19">
        <v>9</v>
      </c>
      <c r="L4" s="20">
        <v>8</v>
      </c>
      <c r="M4" s="20">
        <v>1</v>
      </c>
      <c r="N4" s="28">
        <v>6</v>
      </c>
      <c r="O4" s="19">
        <v>9</v>
      </c>
      <c r="P4" s="20">
        <v>8</v>
      </c>
      <c r="Q4" s="20">
        <v>1</v>
      </c>
      <c r="R4" s="28">
        <v>6</v>
      </c>
      <c r="S4" s="22">
        <v>9</v>
      </c>
      <c r="T4" s="22">
        <v>8</v>
      </c>
      <c r="U4" s="22">
        <v>1</v>
      </c>
      <c r="V4" s="21">
        <v>6</v>
      </c>
    </row>
    <row r="5" spans="1:22" x14ac:dyDescent="0.25">
      <c r="A5" s="7"/>
      <c r="B5" s="64" t="s">
        <v>6</v>
      </c>
      <c r="C5" s="19">
        <v>1</v>
      </c>
      <c r="D5" s="20">
        <v>4</v>
      </c>
      <c r="E5" s="20">
        <v>3</v>
      </c>
      <c r="F5" s="28">
        <v>2.6666666666666665</v>
      </c>
      <c r="G5" s="19">
        <v>1</v>
      </c>
      <c r="H5" s="20">
        <v>7</v>
      </c>
      <c r="I5" s="20">
        <v>3</v>
      </c>
      <c r="J5" s="28">
        <v>3.6666666666666665</v>
      </c>
      <c r="K5" s="19">
        <v>1</v>
      </c>
      <c r="L5" s="20">
        <v>4</v>
      </c>
      <c r="M5" s="20">
        <v>4</v>
      </c>
      <c r="N5" s="28">
        <v>3</v>
      </c>
      <c r="O5" s="19">
        <v>1</v>
      </c>
      <c r="P5" s="20">
        <v>7</v>
      </c>
      <c r="Q5" s="20">
        <v>4</v>
      </c>
      <c r="R5" s="28">
        <v>4</v>
      </c>
      <c r="S5" s="22">
        <v>1</v>
      </c>
      <c r="T5" s="22">
        <v>5.5</v>
      </c>
      <c r="U5" s="22">
        <v>3.5</v>
      </c>
      <c r="V5" s="21">
        <v>3.3333333333333335</v>
      </c>
    </row>
    <row r="6" spans="1:22" x14ac:dyDescent="0.25">
      <c r="A6" s="7"/>
      <c r="B6" s="64" t="s">
        <v>7</v>
      </c>
      <c r="C6" s="19">
        <v>5</v>
      </c>
      <c r="D6" s="20">
        <v>7</v>
      </c>
      <c r="E6" s="20">
        <v>9</v>
      </c>
      <c r="F6" s="28">
        <v>7</v>
      </c>
      <c r="G6" s="19">
        <v>4</v>
      </c>
      <c r="H6" s="20">
        <v>2</v>
      </c>
      <c r="I6" s="20">
        <v>5</v>
      </c>
      <c r="J6" s="28">
        <v>3.6666666666666665</v>
      </c>
      <c r="K6" s="19">
        <v>4</v>
      </c>
      <c r="L6" s="20">
        <v>3</v>
      </c>
      <c r="M6" s="20">
        <v>5</v>
      </c>
      <c r="N6" s="28">
        <v>4</v>
      </c>
      <c r="O6" s="19">
        <v>4</v>
      </c>
      <c r="P6" s="20">
        <v>3</v>
      </c>
      <c r="Q6" s="20">
        <v>5</v>
      </c>
      <c r="R6" s="28">
        <v>4</v>
      </c>
      <c r="S6" s="22">
        <v>4.25</v>
      </c>
      <c r="T6" s="22">
        <v>3.75</v>
      </c>
      <c r="U6" s="22">
        <v>6</v>
      </c>
      <c r="V6" s="21">
        <v>4.666666666666667</v>
      </c>
    </row>
    <row r="7" spans="1:22" x14ac:dyDescent="0.25">
      <c r="A7" s="7"/>
      <c r="B7" s="64" t="s">
        <v>28</v>
      </c>
      <c r="C7" s="19">
        <v>2</v>
      </c>
      <c r="D7" s="20">
        <v>6</v>
      </c>
      <c r="E7" s="20">
        <v>2</v>
      </c>
      <c r="F7" s="28">
        <v>3.3333333333333335</v>
      </c>
      <c r="G7" s="19">
        <v>3</v>
      </c>
      <c r="H7" s="20">
        <v>1</v>
      </c>
      <c r="I7" s="20">
        <v>2</v>
      </c>
      <c r="J7" s="28">
        <v>2</v>
      </c>
      <c r="K7" s="19">
        <v>2</v>
      </c>
      <c r="L7" s="20">
        <v>1</v>
      </c>
      <c r="M7" s="20">
        <v>2</v>
      </c>
      <c r="N7" s="28">
        <v>1.6666666666666667</v>
      </c>
      <c r="O7" s="19">
        <v>2</v>
      </c>
      <c r="P7" s="20">
        <v>1</v>
      </c>
      <c r="Q7" s="20">
        <v>2</v>
      </c>
      <c r="R7" s="28">
        <v>1.6666666666666667</v>
      </c>
      <c r="S7" s="22">
        <v>2.25</v>
      </c>
      <c r="T7" s="22">
        <v>2.25</v>
      </c>
      <c r="U7" s="22">
        <v>2</v>
      </c>
      <c r="V7" s="21">
        <v>2.1666666666666665</v>
      </c>
    </row>
    <row r="8" spans="1:22" x14ac:dyDescent="0.25">
      <c r="A8" s="7"/>
      <c r="B8" s="64" t="s">
        <v>8</v>
      </c>
      <c r="C8" s="19">
        <v>4</v>
      </c>
      <c r="D8" s="20">
        <v>1</v>
      </c>
      <c r="E8" s="20">
        <v>4</v>
      </c>
      <c r="F8" s="28">
        <v>3</v>
      </c>
      <c r="G8" s="19">
        <v>5</v>
      </c>
      <c r="H8" s="20">
        <v>3</v>
      </c>
      <c r="I8" s="20">
        <v>4</v>
      </c>
      <c r="J8" s="28">
        <v>4</v>
      </c>
      <c r="K8" s="19">
        <v>5</v>
      </c>
      <c r="L8" s="20">
        <v>2</v>
      </c>
      <c r="M8" s="20">
        <v>3</v>
      </c>
      <c r="N8" s="28">
        <v>3.3333333333333335</v>
      </c>
      <c r="O8" s="19">
        <v>5</v>
      </c>
      <c r="P8" s="20">
        <v>2</v>
      </c>
      <c r="Q8" s="20">
        <v>3</v>
      </c>
      <c r="R8" s="28">
        <v>3.3333333333333335</v>
      </c>
      <c r="S8" s="22">
        <v>4.75</v>
      </c>
      <c r="T8" s="22">
        <v>2</v>
      </c>
      <c r="U8" s="22">
        <v>3.5</v>
      </c>
      <c r="V8" s="21">
        <v>3.4166666666666665</v>
      </c>
    </row>
    <row r="9" spans="1:22" x14ac:dyDescent="0.25">
      <c r="A9" s="7"/>
      <c r="B9" s="64" t="s">
        <v>9</v>
      </c>
      <c r="C9" s="19">
        <v>6</v>
      </c>
      <c r="D9" s="20">
        <v>3</v>
      </c>
      <c r="E9" s="20">
        <v>6</v>
      </c>
      <c r="F9" s="28">
        <v>5</v>
      </c>
      <c r="G9" s="19">
        <v>6</v>
      </c>
      <c r="H9" s="20">
        <v>4</v>
      </c>
      <c r="I9" s="20">
        <v>7</v>
      </c>
      <c r="J9" s="28">
        <v>5.666666666666667</v>
      </c>
      <c r="K9" s="19">
        <v>6</v>
      </c>
      <c r="L9" s="20">
        <v>5</v>
      </c>
      <c r="M9" s="20">
        <v>7</v>
      </c>
      <c r="N9" s="28">
        <v>6</v>
      </c>
      <c r="O9" s="19">
        <v>6</v>
      </c>
      <c r="P9" s="20">
        <v>4</v>
      </c>
      <c r="Q9" s="20">
        <v>7</v>
      </c>
      <c r="R9" s="28">
        <v>5.666666666666667</v>
      </c>
      <c r="S9" s="22">
        <v>6</v>
      </c>
      <c r="T9" s="22">
        <v>4</v>
      </c>
      <c r="U9" s="22">
        <v>6.75</v>
      </c>
      <c r="V9" s="21">
        <v>5.583333333333333</v>
      </c>
    </row>
    <row r="10" spans="1:22" x14ac:dyDescent="0.25">
      <c r="A10" s="7"/>
      <c r="B10" s="64" t="s">
        <v>10</v>
      </c>
      <c r="C10" s="19">
        <v>7</v>
      </c>
      <c r="D10" s="20">
        <v>5</v>
      </c>
      <c r="E10" s="20">
        <v>6</v>
      </c>
      <c r="F10" s="28">
        <v>6</v>
      </c>
      <c r="G10" s="19">
        <v>7</v>
      </c>
      <c r="H10" s="20">
        <v>5</v>
      </c>
      <c r="I10" s="20">
        <v>9</v>
      </c>
      <c r="J10" s="28">
        <v>7</v>
      </c>
      <c r="K10" s="19">
        <v>7</v>
      </c>
      <c r="L10" s="20">
        <v>7</v>
      </c>
      <c r="M10" s="20">
        <v>9</v>
      </c>
      <c r="N10" s="28">
        <v>7.666666666666667</v>
      </c>
      <c r="O10" s="19">
        <v>8</v>
      </c>
      <c r="P10" s="20">
        <v>6</v>
      </c>
      <c r="Q10" s="20">
        <v>9</v>
      </c>
      <c r="R10" s="28">
        <v>7.666666666666667</v>
      </c>
      <c r="S10" s="22">
        <v>7.25</v>
      </c>
      <c r="T10" s="22">
        <v>5.75</v>
      </c>
      <c r="U10" s="22">
        <v>8.25</v>
      </c>
      <c r="V10" s="21">
        <v>7.083333333333333</v>
      </c>
    </row>
    <row r="11" spans="1:22" ht="15.75" thickBot="1" x14ac:dyDescent="0.3">
      <c r="A11" s="8"/>
      <c r="B11" s="65" t="s">
        <v>11</v>
      </c>
      <c r="C11" s="23">
        <v>8</v>
      </c>
      <c r="D11" s="24">
        <v>2</v>
      </c>
      <c r="E11" s="24">
        <v>6</v>
      </c>
      <c r="F11" s="29">
        <v>5.333333333333333</v>
      </c>
      <c r="G11" s="23">
        <v>8</v>
      </c>
      <c r="H11" s="24">
        <v>6</v>
      </c>
      <c r="I11" s="24">
        <v>8</v>
      </c>
      <c r="J11" s="29">
        <v>7.333333333333333</v>
      </c>
      <c r="K11" s="23">
        <v>8</v>
      </c>
      <c r="L11" s="24">
        <v>6</v>
      </c>
      <c r="M11" s="24">
        <v>8</v>
      </c>
      <c r="N11" s="29">
        <v>7.333333333333333</v>
      </c>
      <c r="O11" s="23">
        <v>7</v>
      </c>
      <c r="P11" s="24">
        <v>5</v>
      </c>
      <c r="Q11" s="24">
        <v>8</v>
      </c>
      <c r="R11" s="29">
        <v>6.666666666666667</v>
      </c>
      <c r="S11" s="26">
        <v>7.75</v>
      </c>
      <c r="T11" s="26">
        <v>4.75</v>
      </c>
      <c r="U11" s="26">
        <v>7.5</v>
      </c>
      <c r="V11" s="25">
        <v>6.666666666666667</v>
      </c>
    </row>
    <row r="12" spans="1:22" x14ac:dyDescent="0.25">
      <c r="A12" s="6" t="s">
        <v>1</v>
      </c>
      <c r="B12" s="63" t="s">
        <v>4</v>
      </c>
      <c r="C12" s="15">
        <v>3</v>
      </c>
      <c r="D12" s="16">
        <v>9</v>
      </c>
      <c r="E12" s="16">
        <v>5</v>
      </c>
      <c r="F12" s="27">
        <v>5.666666666666667</v>
      </c>
      <c r="G12" s="15">
        <v>3</v>
      </c>
      <c r="H12" s="16">
        <v>9</v>
      </c>
      <c r="I12" s="16">
        <v>6</v>
      </c>
      <c r="J12" s="27">
        <v>6</v>
      </c>
      <c r="K12" s="15">
        <v>3</v>
      </c>
      <c r="L12" s="16">
        <v>9</v>
      </c>
      <c r="M12" s="16">
        <v>6</v>
      </c>
      <c r="N12" s="27">
        <v>6</v>
      </c>
      <c r="O12" s="15">
        <v>3</v>
      </c>
      <c r="P12" s="16">
        <v>9</v>
      </c>
      <c r="Q12" s="16">
        <v>6</v>
      </c>
      <c r="R12" s="27">
        <v>6</v>
      </c>
      <c r="S12" s="18">
        <v>3</v>
      </c>
      <c r="T12" s="18">
        <v>9</v>
      </c>
      <c r="U12" s="18">
        <v>5.75</v>
      </c>
      <c r="V12" s="17">
        <v>5.916666666666667</v>
      </c>
    </row>
    <row r="13" spans="1:22" x14ac:dyDescent="0.25">
      <c r="A13" s="7"/>
      <c r="B13" s="64" t="s">
        <v>5</v>
      </c>
      <c r="C13" s="19">
        <v>9</v>
      </c>
      <c r="D13" s="20">
        <v>8</v>
      </c>
      <c r="E13" s="20">
        <v>1</v>
      </c>
      <c r="F13" s="28">
        <v>6</v>
      </c>
      <c r="G13" s="19">
        <v>9</v>
      </c>
      <c r="H13" s="20">
        <v>8</v>
      </c>
      <c r="I13" s="20">
        <v>1</v>
      </c>
      <c r="J13" s="28">
        <v>6</v>
      </c>
      <c r="K13" s="19">
        <v>9</v>
      </c>
      <c r="L13" s="20">
        <v>8</v>
      </c>
      <c r="M13" s="20">
        <v>1</v>
      </c>
      <c r="N13" s="28">
        <v>6</v>
      </c>
      <c r="O13" s="19">
        <v>9</v>
      </c>
      <c r="P13" s="20">
        <v>8</v>
      </c>
      <c r="Q13" s="20">
        <v>1</v>
      </c>
      <c r="R13" s="28">
        <v>6</v>
      </c>
      <c r="S13" s="22">
        <v>9</v>
      </c>
      <c r="T13" s="22">
        <v>8</v>
      </c>
      <c r="U13" s="22">
        <v>1</v>
      </c>
      <c r="V13" s="21">
        <v>6</v>
      </c>
    </row>
    <row r="14" spans="1:22" x14ac:dyDescent="0.25">
      <c r="A14" s="7"/>
      <c r="B14" s="64" t="s">
        <v>6</v>
      </c>
      <c r="C14" s="19">
        <v>3</v>
      </c>
      <c r="D14" s="20">
        <v>7</v>
      </c>
      <c r="E14" s="20">
        <v>3</v>
      </c>
      <c r="F14" s="28">
        <v>4.333333333333333</v>
      </c>
      <c r="G14" s="19">
        <v>3</v>
      </c>
      <c r="H14" s="20">
        <v>7</v>
      </c>
      <c r="I14" s="20">
        <v>3</v>
      </c>
      <c r="J14" s="28">
        <v>4.333333333333333</v>
      </c>
      <c r="K14" s="19">
        <v>3</v>
      </c>
      <c r="L14" s="20">
        <v>6</v>
      </c>
      <c r="M14" s="20">
        <v>4</v>
      </c>
      <c r="N14" s="28">
        <v>4.333333333333333</v>
      </c>
      <c r="O14" s="19">
        <v>3</v>
      </c>
      <c r="P14" s="20">
        <v>7</v>
      </c>
      <c r="Q14" s="20">
        <v>4</v>
      </c>
      <c r="R14" s="28">
        <v>4.666666666666667</v>
      </c>
      <c r="S14" s="22">
        <v>3</v>
      </c>
      <c r="T14" s="22">
        <v>6.75</v>
      </c>
      <c r="U14" s="22">
        <v>3.5</v>
      </c>
      <c r="V14" s="21">
        <v>4.416666666666667</v>
      </c>
    </row>
    <row r="15" spans="1:22" x14ac:dyDescent="0.25">
      <c r="A15" s="7"/>
      <c r="B15" s="64" t="s">
        <v>7</v>
      </c>
      <c r="C15" s="19">
        <v>3</v>
      </c>
      <c r="D15" s="20">
        <v>6</v>
      </c>
      <c r="E15" s="20">
        <v>6</v>
      </c>
      <c r="F15" s="28">
        <v>5</v>
      </c>
      <c r="G15" s="19">
        <v>3</v>
      </c>
      <c r="H15" s="20">
        <v>1</v>
      </c>
      <c r="I15" s="20">
        <v>5</v>
      </c>
      <c r="J15" s="28">
        <v>3</v>
      </c>
      <c r="K15" s="19">
        <v>3</v>
      </c>
      <c r="L15" s="20">
        <v>3</v>
      </c>
      <c r="M15" s="20">
        <v>5</v>
      </c>
      <c r="N15" s="28">
        <v>3.6666666666666665</v>
      </c>
      <c r="O15" s="19">
        <v>3</v>
      </c>
      <c r="P15" s="20">
        <v>3</v>
      </c>
      <c r="Q15" s="20">
        <v>5</v>
      </c>
      <c r="R15" s="28">
        <v>3.6666666666666665</v>
      </c>
      <c r="S15" s="22">
        <v>3</v>
      </c>
      <c r="T15" s="22">
        <v>3.25</v>
      </c>
      <c r="U15" s="22">
        <v>5.25</v>
      </c>
      <c r="V15" s="21">
        <v>3.8333333333333335</v>
      </c>
    </row>
    <row r="16" spans="1:22" x14ac:dyDescent="0.25">
      <c r="A16" s="7"/>
      <c r="B16" s="64" t="s">
        <v>28</v>
      </c>
      <c r="C16" s="19">
        <v>3</v>
      </c>
      <c r="D16" s="20">
        <v>5</v>
      </c>
      <c r="E16" s="20">
        <v>2</v>
      </c>
      <c r="F16" s="28">
        <v>3.3333333333333335</v>
      </c>
      <c r="G16" s="19">
        <v>3</v>
      </c>
      <c r="H16" s="20">
        <v>2</v>
      </c>
      <c r="I16" s="20">
        <v>2</v>
      </c>
      <c r="J16" s="28">
        <v>2.3333333333333335</v>
      </c>
      <c r="K16" s="19">
        <v>3</v>
      </c>
      <c r="L16" s="20">
        <v>1</v>
      </c>
      <c r="M16" s="20">
        <v>2</v>
      </c>
      <c r="N16" s="28">
        <v>2</v>
      </c>
      <c r="O16" s="19">
        <v>3</v>
      </c>
      <c r="P16" s="20">
        <v>1</v>
      </c>
      <c r="Q16" s="20">
        <v>2</v>
      </c>
      <c r="R16" s="28">
        <v>2</v>
      </c>
      <c r="S16" s="22">
        <v>3</v>
      </c>
      <c r="T16" s="22">
        <v>2.25</v>
      </c>
      <c r="U16" s="22">
        <v>2</v>
      </c>
      <c r="V16" s="21">
        <v>2.4166666666666665</v>
      </c>
    </row>
    <row r="17" spans="1:22" x14ac:dyDescent="0.25">
      <c r="A17" s="7"/>
      <c r="B17" s="64" t="s">
        <v>8</v>
      </c>
      <c r="C17" s="19">
        <v>3</v>
      </c>
      <c r="D17" s="20">
        <v>1</v>
      </c>
      <c r="E17" s="20">
        <v>4</v>
      </c>
      <c r="F17" s="28">
        <v>2.6666666666666665</v>
      </c>
      <c r="G17" s="19">
        <v>3</v>
      </c>
      <c r="H17" s="20">
        <v>3</v>
      </c>
      <c r="I17" s="20">
        <v>4</v>
      </c>
      <c r="J17" s="28">
        <v>3.3333333333333335</v>
      </c>
      <c r="K17" s="19">
        <v>3</v>
      </c>
      <c r="L17" s="20">
        <v>2</v>
      </c>
      <c r="M17" s="20">
        <v>3</v>
      </c>
      <c r="N17" s="28">
        <v>2.6666666666666665</v>
      </c>
      <c r="O17" s="19">
        <v>3</v>
      </c>
      <c r="P17" s="20">
        <v>2</v>
      </c>
      <c r="Q17" s="20">
        <v>3</v>
      </c>
      <c r="R17" s="28">
        <v>2.6666666666666665</v>
      </c>
      <c r="S17" s="22">
        <v>3</v>
      </c>
      <c r="T17" s="22">
        <v>2</v>
      </c>
      <c r="U17" s="22">
        <v>3.5</v>
      </c>
      <c r="V17" s="21">
        <v>2.8333333333333335</v>
      </c>
    </row>
    <row r="18" spans="1:22" x14ac:dyDescent="0.25">
      <c r="A18" s="7"/>
      <c r="B18" s="64" t="s">
        <v>9</v>
      </c>
      <c r="C18" s="19">
        <v>6</v>
      </c>
      <c r="D18" s="20">
        <v>2</v>
      </c>
      <c r="E18" s="20">
        <v>7</v>
      </c>
      <c r="F18" s="28">
        <v>5</v>
      </c>
      <c r="G18" s="19">
        <v>6</v>
      </c>
      <c r="H18" s="20">
        <v>5</v>
      </c>
      <c r="I18" s="20">
        <v>7</v>
      </c>
      <c r="J18" s="28">
        <v>6</v>
      </c>
      <c r="K18" s="19">
        <v>6</v>
      </c>
      <c r="L18" s="20">
        <v>5</v>
      </c>
      <c r="M18" s="20">
        <v>7</v>
      </c>
      <c r="N18" s="28">
        <v>6</v>
      </c>
      <c r="O18" s="19">
        <v>6</v>
      </c>
      <c r="P18" s="20">
        <v>4</v>
      </c>
      <c r="Q18" s="20">
        <v>7</v>
      </c>
      <c r="R18" s="28">
        <v>5.666666666666667</v>
      </c>
      <c r="S18" s="22">
        <v>6</v>
      </c>
      <c r="T18" s="22">
        <v>4</v>
      </c>
      <c r="U18" s="22">
        <v>7</v>
      </c>
      <c r="V18" s="21">
        <v>5.666666666666667</v>
      </c>
    </row>
    <row r="19" spans="1:22" x14ac:dyDescent="0.25">
      <c r="A19" s="7"/>
      <c r="B19" s="64" t="s">
        <v>10</v>
      </c>
      <c r="C19" s="19">
        <v>7</v>
      </c>
      <c r="D19" s="20">
        <v>3</v>
      </c>
      <c r="E19" s="20">
        <v>9</v>
      </c>
      <c r="F19" s="28">
        <v>6.333333333333333</v>
      </c>
      <c r="G19" s="19">
        <v>8</v>
      </c>
      <c r="H19" s="20">
        <v>6</v>
      </c>
      <c r="I19" s="20">
        <v>9</v>
      </c>
      <c r="J19" s="28">
        <v>7.666666666666667</v>
      </c>
      <c r="K19" s="19">
        <v>8</v>
      </c>
      <c r="L19" s="20">
        <v>7</v>
      </c>
      <c r="M19" s="20">
        <v>9</v>
      </c>
      <c r="N19" s="28">
        <v>8</v>
      </c>
      <c r="O19" s="19">
        <v>8</v>
      </c>
      <c r="P19" s="20">
        <v>6</v>
      </c>
      <c r="Q19" s="20">
        <v>9</v>
      </c>
      <c r="R19" s="28">
        <v>7.666666666666667</v>
      </c>
      <c r="S19" s="22">
        <v>7.75</v>
      </c>
      <c r="T19" s="22">
        <v>5.5</v>
      </c>
      <c r="U19" s="22">
        <v>9</v>
      </c>
      <c r="V19" s="21">
        <v>7.416666666666667</v>
      </c>
    </row>
    <row r="20" spans="1:22" ht="15.75" thickBot="1" x14ac:dyDescent="0.3">
      <c r="A20" s="8"/>
      <c r="B20" s="65" t="s">
        <v>11</v>
      </c>
      <c r="C20" s="23">
        <v>8</v>
      </c>
      <c r="D20" s="24">
        <v>4</v>
      </c>
      <c r="E20" s="24">
        <v>8</v>
      </c>
      <c r="F20" s="29">
        <v>6.666666666666667</v>
      </c>
      <c r="G20" s="23">
        <v>7</v>
      </c>
      <c r="H20" s="24">
        <v>4</v>
      </c>
      <c r="I20" s="24">
        <v>8</v>
      </c>
      <c r="J20" s="29">
        <v>6.333333333333333</v>
      </c>
      <c r="K20" s="23">
        <v>7</v>
      </c>
      <c r="L20" s="24">
        <v>4</v>
      </c>
      <c r="M20" s="24">
        <v>8</v>
      </c>
      <c r="N20" s="29">
        <v>6.333333333333333</v>
      </c>
      <c r="O20" s="23">
        <v>7</v>
      </c>
      <c r="P20" s="24">
        <v>5</v>
      </c>
      <c r="Q20" s="24">
        <v>8</v>
      </c>
      <c r="R20" s="29">
        <v>6.666666666666667</v>
      </c>
      <c r="S20" s="26">
        <v>7.25</v>
      </c>
      <c r="T20" s="26">
        <v>4.25</v>
      </c>
      <c r="U20" s="26">
        <v>8</v>
      </c>
      <c r="V20" s="25">
        <v>6.5</v>
      </c>
    </row>
    <row r="21" spans="1:22" x14ac:dyDescent="0.25">
      <c r="A21" s="6" t="s">
        <v>2</v>
      </c>
      <c r="B21" s="63" t="s">
        <v>4</v>
      </c>
      <c r="C21" s="15">
        <v>3</v>
      </c>
      <c r="D21" s="16">
        <v>9</v>
      </c>
      <c r="E21" s="16">
        <v>5</v>
      </c>
      <c r="F21" s="27">
        <v>5.666666666666667</v>
      </c>
      <c r="G21" s="15">
        <v>3</v>
      </c>
      <c r="H21" s="16">
        <v>9</v>
      </c>
      <c r="I21" s="16">
        <v>6</v>
      </c>
      <c r="J21" s="27">
        <v>6</v>
      </c>
      <c r="K21" s="15">
        <v>3</v>
      </c>
      <c r="L21" s="16">
        <v>9</v>
      </c>
      <c r="M21" s="16">
        <v>6</v>
      </c>
      <c r="N21" s="27">
        <v>6</v>
      </c>
      <c r="O21" s="15">
        <v>3</v>
      </c>
      <c r="P21" s="16">
        <v>9</v>
      </c>
      <c r="Q21" s="16">
        <v>6</v>
      </c>
      <c r="R21" s="27">
        <v>6</v>
      </c>
      <c r="S21" s="18">
        <v>3</v>
      </c>
      <c r="T21" s="18">
        <v>9</v>
      </c>
      <c r="U21" s="18">
        <v>5.75</v>
      </c>
      <c r="V21" s="17">
        <v>5.916666666666667</v>
      </c>
    </row>
    <row r="22" spans="1:22" x14ac:dyDescent="0.25">
      <c r="A22" s="7"/>
      <c r="B22" s="64" t="s">
        <v>5</v>
      </c>
      <c r="C22" s="19">
        <v>9</v>
      </c>
      <c r="D22" s="20">
        <v>8</v>
      </c>
      <c r="E22" s="20">
        <v>1</v>
      </c>
      <c r="F22" s="28">
        <v>6</v>
      </c>
      <c r="G22" s="19">
        <v>9</v>
      </c>
      <c r="H22" s="20">
        <v>8</v>
      </c>
      <c r="I22" s="20">
        <v>1</v>
      </c>
      <c r="J22" s="28">
        <v>6</v>
      </c>
      <c r="K22" s="19">
        <v>9</v>
      </c>
      <c r="L22" s="20">
        <v>8</v>
      </c>
      <c r="M22" s="20">
        <v>1</v>
      </c>
      <c r="N22" s="28">
        <v>6</v>
      </c>
      <c r="O22" s="19">
        <v>9</v>
      </c>
      <c r="P22" s="20">
        <v>8</v>
      </c>
      <c r="Q22" s="20">
        <v>1</v>
      </c>
      <c r="R22" s="28">
        <v>6</v>
      </c>
      <c r="S22" s="22">
        <v>9</v>
      </c>
      <c r="T22" s="22">
        <v>8</v>
      </c>
      <c r="U22" s="22">
        <v>1</v>
      </c>
      <c r="V22" s="21">
        <v>6</v>
      </c>
    </row>
    <row r="23" spans="1:22" x14ac:dyDescent="0.25">
      <c r="A23" s="7"/>
      <c r="B23" s="64" t="s">
        <v>6</v>
      </c>
      <c r="C23" s="19">
        <v>3</v>
      </c>
      <c r="D23" s="20">
        <v>7</v>
      </c>
      <c r="E23" s="20">
        <v>3</v>
      </c>
      <c r="F23" s="28">
        <v>4.333333333333333</v>
      </c>
      <c r="G23" s="19">
        <v>3</v>
      </c>
      <c r="H23" s="20">
        <v>7</v>
      </c>
      <c r="I23" s="20">
        <v>3</v>
      </c>
      <c r="J23" s="28">
        <v>4.333333333333333</v>
      </c>
      <c r="K23" s="19">
        <v>3</v>
      </c>
      <c r="L23" s="20">
        <v>7</v>
      </c>
      <c r="M23" s="20">
        <v>4</v>
      </c>
      <c r="N23" s="28">
        <v>4.666666666666667</v>
      </c>
      <c r="O23" s="19">
        <v>3</v>
      </c>
      <c r="P23" s="20">
        <v>7</v>
      </c>
      <c r="Q23" s="20">
        <v>4</v>
      </c>
      <c r="R23" s="28">
        <v>4.666666666666667</v>
      </c>
      <c r="S23" s="22">
        <v>3</v>
      </c>
      <c r="T23" s="22">
        <v>7</v>
      </c>
      <c r="U23" s="22">
        <v>3.5</v>
      </c>
      <c r="V23" s="21">
        <v>4.5</v>
      </c>
    </row>
    <row r="24" spans="1:22" x14ac:dyDescent="0.25">
      <c r="A24" s="7"/>
      <c r="B24" s="64" t="s">
        <v>7</v>
      </c>
      <c r="C24" s="19">
        <v>3</v>
      </c>
      <c r="D24" s="20">
        <v>6</v>
      </c>
      <c r="E24" s="20">
        <v>6</v>
      </c>
      <c r="F24" s="28">
        <v>5</v>
      </c>
      <c r="G24" s="19">
        <v>3</v>
      </c>
      <c r="H24" s="20">
        <v>1</v>
      </c>
      <c r="I24" s="20">
        <v>5</v>
      </c>
      <c r="J24" s="28">
        <v>3</v>
      </c>
      <c r="K24" s="19">
        <v>3</v>
      </c>
      <c r="L24" s="20">
        <v>5</v>
      </c>
      <c r="M24" s="20">
        <v>5</v>
      </c>
      <c r="N24" s="28">
        <v>4.333333333333333</v>
      </c>
      <c r="O24" s="19">
        <v>3</v>
      </c>
      <c r="P24" s="20">
        <v>4</v>
      </c>
      <c r="Q24" s="20">
        <v>5</v>
      </c>
      <c r="R24" s="28">
        <v>4</v>
      </c>
      <c r="S24" s="22">
        <v>3</v>
      </c>
      <c r="T24" s="22">
        <v>4</v>
      </c>
      <c r="U24" s="22">
        <v>5.25</v>
      </c>
      <c r="V24" s="21">
        <v>4.083333333333333</v>
      </c>
    </row>
    <row r="25" spans="1:22" x14ac:dyDescent="0.25">
      <c r="A25" s="7"/>
      <c r="B25" s="64" t="s">
        <v>28</v>
      </c>
      <c r="C25" s="19">
        <v>3</v>
      </c>
      <c r="D25" s="20">
        <v>5</v>
      </c>
      <c r="E25" s="20">
        <v>2</v>
      </c>
      <c r="F25" s="28">
        <v>3.3333333333333335</v>
      </c>
      <c r="G25" s="19">
        <v>3</v>
      </c>
      <c r="H25" s="20">
        <v>2</v>
      </c>
      <c r="I25" s="20">
        <v>2</v>
      </c>
      <c r="J25" s="28">
        <v>2.3333333333333335</v>
      </c>
      <c r="K25" s="19">
        <v>3</v>
      </c>
      <c r="L25" s="20">
        <v>1</v>
      </c>
      <c r="M25" s="20">
        <v>2</v>
      </c>
      <c r="N25" s="28">
        <v>2</v>
      </c>
      <c r="O25" s="19">
        <v>3</v>
      </c>
      <c r="P25" s="20">
        <v>1</v>
      </c>
      <c r="Q25" s="20">
        <v>2</v>
      </c>
      <c r="R25" s="28">
        <v>2</v>
      </c>
      <c r="S25" s="22">
        <v>3</v>
      </c>
      <c r="T25" s="22">
        <v>2.25</v>
      </c>
      <c r="U25" s="22">
        <v>2</v>
      </c>
      <c r="V25" s="21">
        <v>2.4166666666666665</v>
      </c>
    </row>
    <row r="26" spans="1:22" x14ac:dyDescent="0.25">
      <c r="A26" s="7"/>
      <c r="B26" s="64" t="s">
        <v>8</v>
      </c>
      <c r="C26" s="19">
        <v>3</v>
      </c>
      <c r="D26" s="20">
        <v>4</v>
      </c>
      <c r="E26" s="20">
        <v>4</v>
      </c>
      <c r="F26" s="28">
        <v>3.6666666666666665</v>
      </c>
      <c r="G26" s="19">
        <v>3</v>
      </c>
      <c r="H26" s="20">
        <v>3</v>
      </c>
      <c r="I26" s="20">
        <v>4</v>
      </c>
      <c r="J26" s="28">
        <v>3.3333333333333335</v>
      </c>
      <c r="K26" s="19">
        <v>3</v>
      </c>
      <c r="L26" s="20">
        <v>2</v>
      </c>
      <c r="M26" s="20">
        <v>3</v>
      </c>
      <c r="N26" s="28">
        <v>2.6666666666666665</v>
      </c>
      <c r="O26" s="19">
        <v>3</v>
      </c>
      <c r="P26" s="20">
        <v>2</v>
      </c>
      <c r="Q26" s="20">
        <v>3</v>
      </c>
      <c r="R26" s="28">
        <v>2.6666666666666665</v>
      </c>
      <c r="S26" s="22">
        <v>3</v>
      </c>
      <c r="T26" s="22">
        <v>2.75</v>
      </c>
      <c r="U26" s="22">
        <v>3.5</v>
      </c>
      <c r="V26" s="21">
        <v>3.0833333333333335</v>
      </c>
    </row>
    <row r="27" spans="1:22" x14ac:dyDescent="0.25">
      <c r="A27" s="7"/>
      <c r="B27" s="64" t="s">
        <v>9</v>
      </c>
      <c r="C27" s="19">
        <v>8</v>
      </c>
      <c r="D27" s="20">
        <v>2</v>
      </c>
      <c r="E27" s="20">
        <v>7</v>
      </c>
      <c r="F27" s="28">
        <v>5.666666666666667</v>
      </c>
      <c r="G27" s="19">
        <v>7</v>
      </c>
      <c r="H27" s="20">
        <v>5</v>
      </c>
      <c r="I27" s="20">
        <v>7</v>
      </c>
      <c r="J27" s="28">
        <v>6.333333333333333</v>
      </c>
      <c r="K27" s="19">
        <v>6</v>
      </c>
      <c r="L27" s="20">
        <v>3</v>
      </c>
      <c r="M27" s="20">
        <v>7</v>
      </c>
      <c r="N27" s="28">
        <v>5.333333333333333</v>
      </c>
      <c r="O27" s="19">
        <v>6</v>
      </c>
      <c r="P27" s="20">
        <v>3</v>
      </c>
      <c r="Q27" s="20">
        <v>7</v>
      </c>
      <c r="R27" s="28">
        <v>5.333333333333333</v>
      </c>
      <c r="S27" s="22">
        <v>6.75</v>
      </c>
      <c r="T27" s="22">
        <v>3.25</v>
      </c>
      <c r="U27" s="22">
        <v>7</v>
      </c>
      <c r="V27" s="21">
        <v>5.666666666666667</v>
      </c>
    </row>
    <row r="28" spans="1:22" x14ac:dyDescent="0.25">
      <c r="A28" s="7"/>
      <c r="B28" s="64" t="s">
        <v>10</v>
      </c>
      <c r="C28" s="19">
        <v>6</v>
      </c>
      <c r="D28" s="20">
        <v>3</v>
      </c>
      <c r="E28" s="20">
        <v>9</v>
      </c>
      <c r="F28" s="28">
        <v>6</v>
      </c>
      <c r="G28" s="19">
        <v>8</v>
      </c>
      <c r="H28" s="20">
        <v>6</v>
      </c>
      <c r="I28" s="20">
        <v>9</v>
      </c>
      <c r="J28" s="28">
        <v>7.666666666666667</v>
      </c>
      <c r="K28" s="19">
        <v>8</v>
      </c>
      <c r="L28" s="20">
        <v>6</v>
      </c>
      <c r="M28" s="20">
        <v>9</v>
      </c>
      <c r="N28" s="28">
        <v>7.666666666666667</v>
      </c>
      <c r="O28" s="19">
        <v>8</v>
      </c>
      <c r="P28" s="20">
        <v>6</v>
      </c>
      <c r="Q28" s="20">
        <v>9</v>
      </c>
      <c r="R28" s="28">
        <v>7.666666666666667</v>
      </c>
      <c r="S28" s="22">
        <v>7.5</v>
      </c>
      <c r="T28" s="22">
        <v>5.25</v>
      </c>
      <c r="U28" s="22">
        <v>9</v>
      </c>
      <c r="V28" s="21">
        <v>7.25</v>
      </c>
    </row>
    <row r="29" spans="1:22" ht="15.75" thickBot="1" x14ac:dyDescent="0.3">
      <c r="A29" s="8"/>
      <c r="B29" s="65" t="s">
        <v>11</v>
      </c>
      <c r="C29" s="23">
        <v>7</v>
      </c>
      <c r="D29" s="24">
        <v>1</v>
      </c>
      <c r="E29" s="24">
        <v>8</v>
      </c>
      <c r="F29" s="29">
        <v>5.333333333333333</v>
      </c>
      <c r="G29" s="23">
        <v>6</v>
      </c>
      <c r="H29" s="24">
        <v>4</v>
      </c>
      <c r="I29" s="24">
        <v>8</v>
      </c>
      <c r="J29" s="29">
        <v>6</v>
      </c>
      <c r="K29" s="23">
        <v>7</v>
      </c>
      <c r="L29" s="24">
        <v>4</v>
      </c>
      <c r="M29" s="24">
        <v>8</v>
      </c>
      <c r="N29" s="29">
        <v>6.333333333333333</v>
      </c>
      <c r="O29" s="23">
        <v>7</v>
      </c>
      <c r="P29" s="24">
        <v>5</v>
      </c>
      <c r="Q29" s="24">
        <v>8</v>
      </c>
      <c r="R29" s="29">
        <v>6.666666666666667</v>
      </c>
      <c r="S29" s="26">
        <v>6.75</v>
      </c>
      <c r="T29" s="26">
        <v>3.5</v>
      </c>
      <c r="U29" s="26">
        <v>8</v>
      </c>
      <c r="V29" s="25">
        <v>6.083333333333333</v>
      </c>
    </row>
    <row r="30" spans="1:22" x14ac:dyDescent="0.25">
      <c r="A30" s="7" t="s">
        <v>3</v>
      </c>
      <c r="B30" s="66" t="s">
        <v>4</v>
      </c>
      <c r="C30" s="15">
        <v>3</v>
      </c>
      <c r="D30" s="16">
        <v>9</v>
      </c>
      <c r="E30" s="16">
        <v>5</v>
      </c>
      <c r="F30" s="27">
        <v>5.666666666666667</v>
      </c>
      <c r="G30" s="15">
        <v>3</v>
      </c>
      <c r="H30" s="16">
        <v>9</v>
      </c>
      <c r="I30" s="16">
        <v>6</v>
      </c>
      <c r="J30" s="27">
        <v>6</v>
      </c>
      <c r="K30" s="15">
        <v>3</v>
      </c>
      <c r="L30" s="16">
        <v>9</v>
      </c>
      <c r="M30" s="16">
        <v>6</v>
      </c>
      <c r="N30" s="27">
        <v>6</v>
      </c>
      <c r="O30" s="15">
        <v>3</v>
      </c>
      <c r="P30" s="16">
        <v>8</v>
      </c>
      <c r="Q30" s="16">
        <v>6</v>
      </c>
      <c r="R30" s="27">
        <v>5.666666666666667</v>
      </c>
      <c r="S30" s="18">
        <v>3</v>
      </c>
      <c r="T30" s="18">
        <v>8.75</v>
      </c>
      <c r="U30" s="18">
        <v>5.75</v>
      </c>
      <c r="V30" s="17">
        <v>5.833333333333333</v>
      </c>
    </row>
    <row r="31" spans="1:22" x14ac:dyDescent="0.25">
      <c r="A31" s="7"/>
      <c r="B31" s="64" t="s">
        <v>5</v>
      </c>
      <c r="C31" s="19">
        <v>9</v>
      </c>
      <c r="D31" s="20">
        <v>8</v>
      </c>
      <c r="E31" s="20">
        <v>1</v>
      </c>
      <c r="F31" s="28">
        <v>6</v>
      </c>
      <c r="G31" s="19">
        <v>9</v>
      </c>
      <c r="H31" s="20">
        <v>8</v>
      </c>
      <c r="I31" s="20">
        <v>1</v>
      </c>
      <c r="J31" s="28">
        <v>6</v>
      </c>
      <c r="K31" s="19">
        <v>9</v>
      </c>
      <c r="L31" s="20">
        <v>8</v>
      </c>
      <c r="M31" s="20">
        <v>1</v>
      </c>
      <c r="N31" s="28">
        <v>6</v>
      </c>
      <c r="O31" s="19">
        <v>9</v>
      </c>
      <c r="P31" s="20">
        <v>7</v>
      </c>
      <c r="Q31" s="20">
        <v>1</v>
      </c>
      <c r="R31" s="28">
        <v>5.666666666666667</v>
      </c>
      <c r="S31" s="22">
        <v>9</v>
      </c>
      <c r="T31" s="22">
        <v>7.75</v>
      </c>
      <c r="U31" s="22">
        <v>1</v>
      </c>
      <c r="V31" s="21">
        <v>5.916666666666667</v>
      </c>
    </row>
    <row r="32" spans="1:22" x14ac:dyDescent="0.25">
      <c r="A32" s="7"/>
      <c r="B32" s="64" t="s">
        <v>6</v>
      </c>
      <c r="C32" s="19">
        <v>3</v>
      </c>
      <c r="D32" s="20">
        <v>6</v>
      </c>
      <c r="E32" s="20">
        <v>3</v>
      </c>
      <c r="F32" s="28">
        <v>4</v>
      </c>
      <c r="G32" s="19">
        <v>3</v>
      </c>
      <c r="H32" s="20">
        <v>7</v>
      </c>
      <c r="I32" s="20">
        <v>3</v>
      </c>
      <c r="J32" s="28">
        <v>4.333333333333333</v>
      </c>
      <c r="K32" s="19">
        <v>3</v>
      </c>
      <c r="L32" s="20">
        <v>7</v>
      </c>
      <c r="M32" s="20">
        <v>4</v>
      </c>
      <c r="N32" s="28">
        <v>4.666666666666667</v>
      </c>
      <c r="O32" s="19">
        <v>3</v>
      </c>
      <c r="P32" s="20">
        <v>6</v>
      </c>
      <c r="Q32" s="20">
        <v>4</v>
      </c>
      <c r="R32" s="28">
        <v>4.333333333333333</v>
      </c>
      <c r="S32" s="22">
        <v>3</v>
      </c>
      <c r="T32" s="22">
        <v>6.5</v>
      </c>
      <c r="U32" s="22">
        <v>3.5</v>
      </c>
      <c r="V32" s="21">
        <v>4.333333333333333</v>
      </c>
    </row>
    <row r="33" spans="1:22" x14ac:dyDescent="0.25">
      <c r="A33" s="7"/>
      <c r="B33" s="64" t="s">
        <v>7</v>
      </c>
      <c r="C33" s="19">
        <v>3</v>
      </c>
      <c r="D33" s="20">
        <v>5</v>
      </c>
      <c r="E33" s="20">
        <v>6</v>
      </c>
      <c r="F33" s="28">
        <v>4.666666666666667</v>
      </c>
      <c r="G33" s="19">
        <v>3</v>
      </c>
      <c r="H33" s="20">
        <v>1</v>
      </c>
      <c r="I33" s="20">
        <v>5</v>
      </c>
      <c r="J33" s="28">
        <v>3</v>
      </c>
      <c r="K33" s="19">
        <v>3</v>
      </c>
      <c r="L33" s="20">
        <v>4</v>
      </c>
      <c r="M33" s="20">
        <v>5</v>
      </c>
      <c r="N33" s="28">
        <v>4</v>
      </c>
      <c r="O33" s="19">
        <v>3</v>
      </c>
      <c r="P33" s="20">
        <v>5</v>
      </c>
      <c r="Q33" s="20">
        <v>5</v>
      </c>
      <c r="R33" s="28">
        <v>4.333333333333333</v>
      </c>
      <c r="S33" s="22">
        <v>3</v>
      </c>
      <c r="T33" s="22">
        <v>3.75</v>
      </c>
      <c r="U33" s="22">
        <v>5.25</v>
      </c>
      <c r="V33" s="21">
        <v>4</v>
      </c>
    </row>
    <row r="34" spans="1:22" x14ac:dyDescent="0.25">
      <c r="A34" s="7"/>
      <c r="B34" s="64" t="s">
        <v>28</v>
      </c>
      <c r="C34" s="19">
        <v>3</v>
      </c>
      <c r="D34" s="20">
        <v>7</v>
      </c>
      <c r="E34" s="20">
        <v>2</v>
      </c>
      <c r="F34" s="28">
        <v>4</v>
      </c>
      <c r="G34" s="19">
        <v>3</v>
      </c>
      <c r="H34" s="20">
        <v>2</v>
      </c>
      <c r="I34" s="20">
        <v>2</v>
      </c>
      <c r="J34" s="28">
        <v>2.3333333333333335</v>
      </c>
      <c r="K34" s="19">
        <v>3</v>
      </c>
      <c r="L34" s="20">
        <v>1</v>
      </c>
      <c r="M34" s="20">
        <v>2</v>
      </c>
      <c r="N34" s="28">
        <v>2</v>
      </c>
      <c r="O34" s="19">
        <v>3</v>
      </c>
      <c r="P34" s="20">
        <v>1</v>
      </c>
      <c r="Q34" s="20">
        <v>2</v>
      </c>
      <c r="R34" s="28">
        <v>2</v>
      </c>
      <c r="S34" s="22">
        <v>3</v>
      </c>
      <c r="T34" s="22">
        <v>2.75</v>
      </c>
      <c r="U34" s="22">
        <v>2</v>
      </c>
      <c r="V34" s="21">
        <v>2.5833333333333335</v>
      </c>
    </row>
    <row r="35" spans="1:22" x14ac:dyDescent="0.25">
      <c r="A35" s="7"/>
      <c r="B35" s="64" t="s">
        <v>8</v>
      </c>
      <c r="C35" s="19">
        <v>3</v>
      </c>
      <c r="D35" s="20">
        <v>2</v>
      </c>
      <c r="E35" s="20">
        <v>4</v>
      </c>
      <c r="F35" s="28">
        <v>3</v>
      </c>
      <c r="G35" s="19">
        <v>3</v>
      </c>
      <c r="H35" s="20">
        <v>3</v>
      </c>
      <c r="I35" s="20">
        <v>4</v>
      </c>
      <c r="J35" s="28">
        <v>3.3333333333333335</v>
      </c>
      <c r="K35" s="19">
        <v>3</v>
      </c>
      <c r="L35" s="20">
        <v>2</v>
      </c>
      <c r="M35" s="20">
        <v>3</v>
      </c>
      <c r="N35" s="28">
        <v>2.6666666666666665</v>
      </c>
      <c r="O35" s="19">
        <v>3</v>
      </c>
      <c r="P35" s="20">
        <v>1</v>
      </c>
      <c r="Q35" s="20">
        <v>3</v>
      </c>
      <c r="R35" s="28">
        <v>2.3333333333333335</v>
      </c>
      <c r="S35" s="22">
        <v>3</v>
      </c>
      <c r="T35" s="22">
        <v>2</v>
      </c>
      <c r="U35" s="22">
        <v>3.5</v>
      </c>
      <c r="V35" s="21">
        <v>2.8333333333333335</v>
      </c>
    </row>
    <row r="36" spans="1:22" x14ac:dyDescent="0.25">
      <c r="A36" s="7"/>
      <c r="B36" s="64" t="s">
        <v>9</v>
      </c>
      <c r="C36" s="19">
        <v>6</v>
      </c>
      <c r="D36" s="20">
        <v>4</v>
      </c>
      <c r="E36" s="20">
        <v>7</v>
      </c>
      <c r="F36" s="28">
        <v>5.666666666666667</v>
      </c>
      <c r="G36" s="19">
        <v>7</v>
      </c>
      <c r="H36" s="20">
        <v>5</v>
      </c>
      <c r="I36" s="20">
        <v>7</v>
      </c>
      <c r="J36" s="28">
        <v>6.333333333333333</v>
      </c>
      <c r="K36" s="19">
        <v>6</v>
      </c>
      <c r="L36" s="20">
        <v>5</v>
      </c>
      <c r="M36" s="20">
        <v>7</v>
      </c>
      <c r="N36" s="28">
        <v>6</v>
      </c>
      <c r="O36" s="19">
        <v>6</v>
      </c>
      <c r="P36" s="20">
        <v>2</v>
      </c>
      <c r="Q36" s="20">
        <v>7</v>
      </c>
      <c r="R36" s="28">
        <v>5</v>
      </c>
      <c r="S36" s="22">
        <v>6.25</v>
      </c>
      <c r="T36" s="22">
        <v>4</v>
      </c>
      <c r="U36" s="22">
        <v>7</v>
      </c>
      <c r="V36" s="21">
        <v>5.75</v>
      </c>
    </row>
    <row r="37" spans="1:22" x14ac:dyDescent="0.25">
      <c r="A37" s="7"/>
      <c r="B37" s="64" t="s">
        <v>10</v>
      </c>
      <c r="C37" s="19">
        <v>7</v>
      </c>
      <c r="D37" s="20">
        <v>3</v>
      </c>
      <c r="E37" s="20">
        <v>9</v>
      </c>
      <c r="F37" s="28">
        <v>6.333333333333333</v>
      </c>
      <c r="G37" s="19">
        <v>6</v>
      </c>
      <c r="H37" s="20">
        <v>6</v>
      </c>
      <c r="I37" s="20">
        <v>9</v>
      </c>
      <c r="J37" s="28">
        <v>7</v>
      </c>
      <c r="K37" s="19">
        <v>7</v>
      </c>
      <c r="L37" s="20">
        <v>6</v>
      </c>
      <c r="M37" s="20">
        <v>9</v>
      </c>
      <c r="N37" s="28">
        <v>7.333333333333333</v>
      </c>
      <c r="O37" s="19">
        <v>7</v>
      </c>
      <c r="P37" s="20">
        <v>4</v>
      </c>
      <c r="Q37" s="20">
        <v>9</v>
      </c>
      <c r="R37" s="28">
        <v>6.666666666666667</v>
      </c>
      <c r="S37" s="22">
        <v>6.75</v>
      </c>
      <c r="T37" s="22">
        <v>4.75</v>
      </c>
      <c r="U37" s="22">
        <v>9</v>
      </c>
      <c r="V37" s="21">
        <v>6.833333333333333</v>
      </c>
    </row>
    <row r="38" spans="1:22" ht="15.75" thickBot="1" x14ac:dyDescent="0.3">
      <c r="A38" s="8"/>
      <c r="B38" s="65" t="s">
        <v>11</v>
      </c>
      <c r="C38" s="23">
        <v>8</v>
      </c>
      <c r="D38" s="24">
        <v>1</v>
      </c>
      <c r="E38" s="24">
        <v>8</v>
      </c>
      <c r="F38" s="29">
        <v>5.666666666666667</v>
      </c>
      <c r="G38" s="23">
        <v>8</v>
      </c>
      <c r="H38" s="24">
        <v>4</v>
      </c>
      <c r="I38" s="24">
        <v>8</v>
      </c>
      <c r="J38" s="29">
        <v>6.666666666666667</v>
      </c>
      <c r="K38" s="23">
        <v>8</v>
      </c>
      <c r="L38" s="24">
        <v>3</v>
      </c>
      <c r="M38" s="24">
        <v>8</v>
      </c>
      <c r="N38" s="29">
        <v>6.333333333333333</v>
      </c>
      <c r="O38" s="23">
        <v>8</v>
      </c>
      <c r="P38" s="24">
        <v>3</v>
      </c>
      <c r="Q38" s="24">
        <v>8</v>
      </c>
      <c r="R38" s="29">
        <v>6.333333333333333</v>
      </c>
      <c r="S38" s="26">
        <v>8</v>
      </c>
      <c r="T38" s="26">
        <v>2.75</v>
      </c>
      <c r="U38" s="26">
        <v>8</v>
      </c>
      <c r="V38" s="25">
        <v>6.25</v>
      </c>
    </row>
  </sheetData>
  <mergeCells count="10">
    <mergeCell ref="S1:V1"/>
    <mergeCell ref="O1:R1"/>
    <mergeCell ref="K1:N1"/>
    <mergeCell ref="G1:J1"/>
    <mergeCell ref="C1:F1"/>
    <mergeCell ref="A1:A2"/>
    <mergeCell ref="A30:A38"/>
    <mergeCell ref="A21:A29"/>
    <mergeCell ref="A12:A20"/>
    <mergeCell ref="A3:A11"/>
  </mergeCells>
  <conditionalFormatting sqref="C3:V38">
    <cfRule type="colorScale" priority="1">
      <colorScale>
        <cfvo type="min"/>
        <cfvo type="percentile" val="50"/>
        <cfvo type="max"/>
        <color theme="0" tint="-0.14999847407452621"/>
        <color theme="0" tint="-0.499984740745262"/>
        <color theme="1" tint="0.249977111117893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tabSelected="1" workbookViewId="0">
      <selection sqref="A1:AC25"/>
    </sheetView>
  </sheetViews>
  <sheetFormatPr baseColWidth="10" defaultRowHeight="11.25" x14ac:dyDescent="0.2"/>
  <cols>
    <col min="1" max="1" width="4.85546875" style="36" customWidth="1"/>
    <col min="2" max="2" width="11.42578125" style="36"/>
    <col min="3" max="29" width="3.5703125" style="36" bestFit="1" customWidth="1"/>
    <col min="30" max="16384" width="11.42578125" style="36"/>
  </cols>
  <sheetData>
    <row r="1" spans="1:29" ht="12" thickBot="1" x14ac:dyDescent="0.25">
      <c r="A1" s="32"/>
      <c r="B1" s="32"/>
      <c r="C1" s="33" t="s">
        <v>30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5"/>
      <c r="R1" s="33" t="s">
        <v>31</v>
      </c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ht="15" customHeight="1" x14ac:dyDescent="0.2">
      <c r="A2" s="67" t="s">
        <v>12</v>
      </c>
      <c r="B2" s="37" t="s">
        <v>27</v>
      </c>
      <c r="C2" s="60" t="s">
        <v>4</v>
      </c>
      <c r="D2" s="61"/>
      <c r="E2" s="62"/>
      <c r="F2" s="60" t="s">
        <v>5</v>
      </c>
      <c r="G2" s="61"/>
      <c r="H2" s="62"/>
      <c r="I2" s="60" t="s">
        <v>6</v>
      </c>
      <c r="J2" s="61"/>
      <c r="K2" s="62"/>
      <c r="L2" s="60" t="s">
        <v>7</v>
      </c>
      <c r="M2" s="61"/>
      <c r="N2" s="62"/>
      <c r="O2" s="60" t="s">
        <v>28</v>
      </c>
      <c r="P2" s="61"/>
      <c r="Q2" s="62"/>
      <c r="R2" s="60" t="s">
        <v>8</v>
      </c>
      <c r="S2" s="61"/>
      <c r="T2" s="62"/>
      <c r="U2" s="60" t="s">
        <v>9</v>
      </c>
      <c r="V2" s="61"/>
      <c r="W2" s="62"/>
      <c r="X2" s="60" t="s">
        <v>10</v>
      </c>
      <c r="Y2" s="61"/>
      <c r="Z2" s="62"/>
      <c r="AA2" s="60" t="s">
        <v>11</v>
      </c>
      <c r="AB2" s="61"/>
      <c r="AC2" s="62"/>
    </row>
    <row r="3" spans="1:29" ht="23.25" thickBot="1" x14ac:dyDescent="0.25">
      <c r="A3" s="68"/>
      <c r="B3" s="38" t="s">
        <v>34</v>
      </c>
      <c r="C3" s="39" t="s">
        <v>19</v>
      </c>
      <c r="D3" s="40" t="s">
        <v>20</v>
      </c>
      <c r="E3" s="41" t="s">
        <v>21</v>
      </c>
      <c r="F3" s="39" t="s">
        <v>19</v>
      </c>
      <c r="G3" s="40" t="s">
        <v>20</v>
      </c>
      <c r="H3" s="41" t="s">
        <v>21</v>
      </c>
      <c r="I3" s="39" t="s">
        <v>19</v>
      </c>
      <c r="J3" s="40" t="s">
        <v>20</v>
      </c>
      <c r="K3" s="41" t="s">
        <v>21</v>
      </c>
      <c r="L3" s="39" t="s">
        <v>19</v>
      </c>
      <c r="M3" s="40" t="s">
        <v>20</v>
      </c>
      <c r="N3" s="41" t="s">
        <v>21</v>
      </c>
      <c r="O3" s="39" t="s">
        <v>19</v>
      </c>
      <c r="P3" s="40" t="s">
        <v>20</v>
      </c>
      <c r="Q3" s="41" t="s">
        <v>21</v>
      </c>
      <c r="R3" s="39" t="s">
        <v>19</v>
      </c>
      <c r="S3" s="40" t="s">
        <v>20</v>
      </c>
      <c r="T3" s="41" t="s">
        <v>21</v>
      </c>
      <c r="U3" s="39" t="s">
        <v>19</v>
      </c>
      <c r="V3" s="40" t="s">
        <v>20</v>
      </c>
      <c r="W3" s="41" t="s">
        <v>21</v>
      </c>
      <c r="X3" s="39" t="s">
        <v>19</v>
      </c>
      <c r="Y3" s="40" t="s">
        <v>20</v>
      </c>
      <c r="Z3" s="41" t="s">
        <v>21</v>
      </c>
      <c r="AA3" s="39" t="s">
        <v>19</v>
      </c>
      <c r="AB3" s="40" t="s">
        <v>20</v>
      </c>
      <c r="AC3" s="41" t="s">
        <v>21</v>
      </c>
    </row>
    <row r="4" spans="1:29" x14ac:dyDescent="0.2">
      <c r="A4" s="69" t="s">
        <v>0</v>
      </c>
      <c r="B4" s="42" t="s">
        <v>14</v>
      </c>
      <c r="C4" s="43">
        <v>2</v>
      </c>
      <c r="D4" s="44">
        <v>9</v>
      </c>
      <c r="E4" s="44">
        <v>8</v>
      </c>
      <c r="F4" s="44">
        <v>9</v>
      </c>
      <c r="G4" s="44">
        <v>8</v>
      </c>
      <c r="H4" s="44">
        <v>1</v>
      </c>
      <c r="I4" s="44">
        <v>1</v>
      </c>
      <c r="J4" s="44">
        <v>4</v>
      </c>
      <c r="K4" s="44">
        <v>3</v>
      </c>
      <c r="L4" s="44">
        <v>5</v>
      </c>
      <c r="M4" s="44">
        <v>7</v>
      </c>
      <c r="N4" s="44">
        <v>9</v>
      </c>
      <c r="O4" s="44">
        <v>2</v>
      </c>
      <c r="P4" s="44">
        <v>6</v>
      </c>
      <c r="Q4" s="44">
        <v>2</v>
      </c>
      <c r="R4" s="44">
        <v>4</v>
      </c>
      <c r="S4" s="44">
        <v>1</v>
      </c>
      <c r="T4" s="44">
        <v>4</v>
      </c>
      <c r="U4" s="44">
        <v>6</v>
      </c>
      <c r="V4" s="44">
        <v>3</v>
      </c>
      <c r="W4" s="44">
        <v>6</v>
      </c>
      <c r="X4" s="44">
        <v>7</v>
      </c>
      <c r="Y4" s="44">
        <v>5</v>
      </c>
      <c r="Z4" s="44">
        <v>6</v>
      </c>
      <c r="AA4" s="44">
        <v>8</v>
      </c>
      <c r="AB4" s="44">
        <v>2</v>
      </c>
      <c r="AC4" s="45">
        <v>6</v>
      </c>
    </row>
    <row r="5" spans="1:29" x14ac:dyDescent="0.2">
      <c r="A5" s="70"/>
      <c r="B5" s="46" t="s">
        <v>15</v>
      </c>
      <c r="C5" s="47">
        <v>2</v>
      </c>
      <c r="D5" s="48">
        <v>9</v>
      </c>
      <c r="E5" s="48">
        <v>6</v>
      </c>
      <c r="F5" s="48">
        <v>9</v>
      </c>
      <c r="G5" s="48">
        <v>8</v>
      </c>
      <c r="H5" s="48">
        <v>1</v>
      </c>
      <c r="I5" s="48">
        <v>1</v>
      </c>
      <c r="J5" s="48">
        <v>7</v>
      </c>
      <c r="K5" s="48">
        <v>3</v>
      </c>
      <c r="L5" s="48">
        <v>4</v>
      </c>
      <c r="M5" s="48">
        <v>2</v>
      </c>
      <c r="N5" s="48">
        <v>5</v>
      </c>
      <c r="O5" s="48">
        <v>3</v>
      </c>
      <c r="P5" s="48">
        <v>1</v>
      </c>
      <c r="Q5" s="48">
        <v>2</v>
      </c>
      <c r="R5" s="48">
        <v>5</v>
      </c>
      <c r="S5" s="48">
        <v>3</v>
      </c>
      <c r="T5" s="48">
        <v>4</v>
      </c>
      <c r="U5" s="48">
        <v>6</v>
      </c>
      <c r="V5" s="48">
        <v>4</v>
      </c>
      <c r="W5" s="48">
        <v>7</v>
      </c>
      <c r="X5" s="48">
        <v>7</v>
      </c>
      <c r="Y5" s="48">
        <v>5</v>
      </c>
      <c r="Z5" s="48">
        <v>9</v>
      </c>
      <c r="AA5" s="48">
        <v>8</v>
      </c>
      <c r="AB5" s="48">
        <v>6</v>
      </c>
      <c r="AC5" s="49">
        <v>8</v>
      </c>
    </row>
    <row r="6" spans="1:29" x14ac:dyDescent="0.2">
      <c r="A6" s="70"/>
      <c r="B6" s="46" t="s">
        <v>16</v>
      </c>
      <c r="C6" s="47">
        <v>3</v>
      </c>
      <c r="D6" s="48">
        <v>9</v>
      </c>
      <c r="E6" s="48">
        <v>6</v>
      </c>
      <c r="F6" s="48">
        <v>9</v>
      </c>
      <c r="G6" s="48">
        <v>8</v>
      </c>
      <c r="H6" s="48">
        <v>1</v>
      </c>
      <c r="I6" s="48">
        <v>1</v>
      </c>
      <c r="J6" s="48">
        <v>4</v>
      </c>
      <c r="K6" s="48">
        <v>4</v>
      </c>
      <c r="L6" s="48">
        <v>4</v>
      </c>
      <c r="M6" s="48">
        <v>3</v>
      </c>
      <c r="N6" s="48">
        <v>5</v>
      </c>
      <c r="O6" s="48">
        <v>2</v>
      </c>
      <c r="P6" s="48">
        <v>1</v>
      </c>
      <c r="Q6" s="48">
        <v>2</v>
      </c>
      <c r="R6" s="48">
        <v>5</v>
      </c>
      <c r="S6" s="48">
        <v>2</v>
      </c>
      <c r="T6" s="48">
        <v>3</v>
      </c>
      <c r="U6" s="48">
        <v>6</v>
      </c>
      <c r="V6" s="48">
        <v>5</v>
      </c>
      <c r="W6" s="48">
        <v>7</v>
      </c>
      <c r="X6" s="48">
        <v>7</v>
      </c>
      <c r="Y6" s="48">
        <v>7</v>
      </c>
      <c r="Z6" s="48">
        <v>9</v>
      </c>
      <c r="AA6" s="48">
        <v>8</v>
      </c>
      <c r="AB6" s="48">
        <v>6</v>
      </c>
      <c r="AC6" s="49">
        <v>8</v>
      </c>
    </row>
    <row r="7" spans="1:29" x14ac:dyDescent="0.2">
      <c r="A7" s="70"/>
      <c r="B7" s="50" t="s">
        <v>17</v>
      </c>
      <c r="C7" s="47">
        <v>3</v>
      </c>
      <c r="D7" s="48">
        <v>9</v>
      </c>
      <c r="E7" s="48">
        <v>6</v>
      </c>
      <c r="F7" s="48">
        <v>9</v>
      </c>
      <c r="G7" s="48">
        <v>8</v>
      </c>
      <c r="H7" s="48">
        <v>1</v>
      </c>
      <c r="I7" s="48">
        <v>1</v>
      </c>
      <c r="J7" s="48">
        <v>7</v>
      </c>
      <c r="K7" s="48">
        <v>4</v>
      </c>
      <c r="L7" s="48">
        <v>4</v>
      </c>
      <c r="M7" s="48">
        <v>3</v>
      </c>
      <c r="N7" s="48">
        <v>5</v>
      </c>
      <c r="O7" s="48">
        <v>2</v>
      </c>
      <c r="P7" s="48">
        <v>1</v>
      </c>
      <c r="Q7" s="48">
        <v>2</v>
      </c>
      <c r="R7" s="48">
        <v>5</v>
      </c>
      <c r="S7" s="48">
        <v>2</v>
      </c>
      <c r="T7" s="48">
        <v>3</v>
      </c>
      <c r="U7" s="48">
        <v>6</v>
      </c>
      <c r="V7" s="48">
        <v>4</v>
      </c>
      <c r="W7" s="48">
        <v>7</v>
      </c>
      <c r="X7" s="48">
        <v>8</v>
      </c>
      <c r="Y7" s="48">
        <v>6</v>
      </c>
      <c r="Z7" s="48">
        <v>9</v>
      </c>
      <c r="AA7" s="48">
        <v>7</v>
      </c>
      <c r="AB7" s="48">
        <v>5</v>
      </c>
      <c r="AC7" s="49">
        <v>8</v>
      </c>
    </row>
    <row r="8" spans="1:29" ht="12" thickBot="1" x14ac:dyDescent="0.25">
      <c r="A8" s="71"/>
      <c r="B8" s="51" t="s">
        <v>22</v>
      </c>
      <c r="C8" s="52">
        <v>2.5</v>
      </c>
      <c r="D8" s="53">
        <v>9</v>
      </c>
      <c r="E8" s="53">
        <v>6.5</v>
      </c>
      <c r="F8" s="53">
        <v>9</v>
      </c>
      <c r="G8" s="53">
        <v>8</v>
      </c>
      <c r="H8" s="53">
        <v>1</v>
      </c>
      <c r="I8" s="53">
        <v>1</v>
      </c>
      <c r="J8" s="53">
        <v>5.5</v>
      </c>
      <c r="K8" s="53">
        <v>3.5</v>
      </c>
      <c r="L8" s="53">
        <v>4.25</v>
      </c>
      <c r="M8" s="53">
        <v>3.75</v>
      </c>
      <c r="N8" s="53">
        <v>6</v>
      </c>
      <c r="O8" s="53">
        <v>2.25</v>
      </c>
      <c r="P8" s="53">
        <v>2.25</v>
      </c>
      <c r="Q8" s="53">
        <v>2</v>
      </c>
      <c r="R8" s="53">
        <v>4.75</v>
      </c>
      <c r="S8" s="53">
        <v>2</v>
      </c>
      <c r="T8" s="53">
        <v>3.5</v>
      </c>
      <c r="U8" s="53">
        <v>6</v>
      </c>
      <c r="V8" s="53">
        <v>4</v>
      </c>
      <c r="W8" s="53">
        <v>6.75</v>
      </c>
      <c r="X8" s="53">
        <v>7.25</v>
      </c>
      <c r="Y8" s="53">
        <v>5.75</v>
      </c>
      <c r="Z8" s="53">
        <v>8.25</v>
      </c>
      <c r="AA8" s="53">
        <v>7.75</v>
      </c>
      <c r="AB8" s="53">
        <v>4.75</v>
      </c>
      <c r="AC8" s="54">
        <v>7.5</v>
      </c>
    </row>
    <row r="9" spans="1:29" x14ac:dyDescent="0.2">
      <c r="A9" s="69" t="s">
        <v>1</v>
      </c>
      <c r="B9" s="42" t="s">
        <v>14</v>
      </c>
      <c r="C9" s="43">
        <v>3</v>
      </c>
      <c r="D9" s="44">
        <v>9</v>
      </c>
      <c r="E9" s="44">
        <v>5</v>
      </c>
      <c r="F9" s="44">
        <v>9</v>
      </c>
      <c r="G9" s="44">
        <v>8</v>
      </c>
      <c r="H9" s="44">
        <v>1</v>
      </c>
      <c r="I9" s="44">
        <v>3</v>
      </c>
      <c r="J9" s="44">
        <v>7</v>
      </c>
      <c r="K9" s="44">
        <v>3</v>
      </c>
      <c r="L9" s="44">
        <v>3</v>
      </c>
      <c r="M9" s="44">
        <v>6</v>
      </c>
      <c r="N9" s="44">
        <v>6</v>
      </c>
      <c r="O9" s="44">
        <v>3</v>
      </c>
      <c r="P9" s="44">
        <v>5</v>
      </c>
      <c r="Q9" s="44">
        <v>2</v>
      </c>
      <c r="R9" s="44">
        <v>3</v>
      </c>
      <c r="S9" s="44">
        <v>1</v>
      </c>
      <c r="T9" s="44">
        <v>4</v>
      </c>
      <c r="U9" s="44">
        <v>6</v>
      </c>
      <c r="V9" s="44">
        <v>2</v>
      </c>
      <c r="W9" s="44">
        <v>7</v>
      </c>
      <c r="X9" s="44">
        <v>7</v>
      </c>
      <c r="Y9" s="44">
        <v>3</v>
      </c>
      <c r="Z9" s="44">
        <v>9</v>
      </c>
      <c r="AA9" s="44">
        <v>8</v>
      </c>
      <c r="AB9" s="44">
        <v>4</v>
      </c>
      <c r="AC9" s="45">
        <v>8</v>
      </c>
    </row>
    <row r="10" spans="1:29" x14ac:dyDescent="0.2">
      <c r="A10" s="70"/>
      <c r="B10" s="46" t="s">
        <v>15</v>
      </c>
      <c r="C10" s="47">
        <v>3</v>
      </c>
      <c r="D10" s="48">
        <v>9</v>
      </c>
      <c r="E10" s="48">
        <v>6</v>
      </c>
      <c r="F10" s="48">
        <v>9</v>
      </c>
      <c r="G10" s="48">
        <v>8</v>
      </c>
      <c r="H10" s="48">
        <v>1</v>
      </c>
      <c r="I10" s="48">
        <v>3</v>
      </c>
      <c r="J10" s="48">
        <v>7</v>
      </c>
      <c r="K10" s="48">
        <v>3</v>
      </c>
      <c r="L10" s="48">
        <v>3</v>
      </c>
      <c r="M10" s="48">
        <v>1</v>
      </c>
      <c r="N10" s="48">
        <v>5</v>
      </c>
      <c r="O10" s="48">
        <v>3</v>
      </c>
      <c r="P10" s="48">
        <v>2</v>
      </c>
      <c r="Q10" s="48">
        <v>2</v>
      </c>
      <c r="R10" s="48">
        <v>3</v>
      </c>
      <c r="S10" s="48">
        <v>3</v>
      </c>
      <c r="T10" s="48">
        <v>4</v>
      </c>
      <c r="U10" s="48">
        <v>6</v>
      </c>
      <c r="V10" s="48">
        <v>5</v>
      </c>
      <c r="W10" s="48">
        <v>7</v>
      </c>
      <c r="X10" s="48">
        <v>8</v>
      </c>
      <c r="Y10" s="48">
        <v>6</v>
      </c>
      <c r="Z10" s="48">
        <v>9</v>
      </c>
      <c r="AA10" s="48">
        <v>7</v>
      </c>
      <c r="AB10" s="48">
        <v>4</v>
      </c>
      <c r="AC10" s="49">
        <v>8</v>
      </c>
    </row>
    <row r="11" spans="1:29" x14ac:dyDescent="0.2">
      <c r="A11" s="70"/>
      <c r="B11" s="46" t="s">
        <v>16</v>
      </c>
      <c r="C11" s="47">
        <v>3</v>
      </c>
      <c r="D11" s="48">
        <v>9</v>
      </c>
      <c r="E11" s="48">
        <v>6</v>
      </c>
      <c r="F11" s="48">
        <v>9</v>
      </c>
      <c r="G11" s="48">
        <v>8</v>
      </c>
      <c r="H11" s="48">
        <v>1</v>
      </c>
      <c r="I11" s="48">
        <v>3</v>
      </c>
      <c r="J11" s="48">
        <v>6</v>
      </c>
      <c r="K11" s="48">
        <v>4</v>
      </c>
      <c r="L11" s="48">
        <v>3</v>
      </c>
      <c r="M11" s="48">
        <v>3</v>
      </c>
      <c r="N11" s="48">
        <v>5</v>
      </c>
      <c r="O11" s="48">
        <v>3</v>
      </c>
      <c r="P11" s="48">
        <v>1</v>
      </c>
      <c r="Q11" s="48">
        <v>2</v>
      </c>
      <c r="R11" s="48">
        <v>3</v>
      </c>
      <c r="S11" s="48">
        <v>2</v>
      </c>
      <c r="T11" s="48">
        <v>3</v>
      </c>
      <c r="U11" s="48">
        <v>6</v>
      </c>
      <c r="V11" s="48">
        <v>5</v>
      </c>
      <c r="W11" s="48">
        <v>7</v>
      </c>
      <c r="X11" s="48">
        <v>8</v>
      </c>
      <c r="Y11" s="48">
        <v>7</v>
      </c>
      <c r="Z11" s="48">
        <v>9</v>
      </c>
      <c r="AA11" s="48">
        <v>7</v>
      </c>
      <c r="AB11" s="48">
        <v>4</v>
      </c>
      <c r="AC11" s="49">
        <v>8</v>
      </c>
    </row>
    <row r="12" spans="1:29" x14ac:dyDescent="0.2">
      <c r="A12" s="70"/>
      <c r="B12" s="46" t="s">
        <v>17</v>
      </c>
      <c r="C12" s="47">
        <v>3</v>
      </c>
      <c r="D12" s="48">
        <v>9</v>
      </c>
      <c r="E12" s="48">
        <v>6</v>
      </c>
      <c r="F12" s="48">
        <v>9</v>
      </c>
      <c r="G12" s="48">
        <v>8</v>
      </c>
      <c r="H12" s="48">
        <v>1</v>
      </c>
      <c r="I12" s="48">
        <v>3</v>
      </c>
      <c r="J12" s="48">
        <v>7</v>
      </c>
      <c r="K12" s="48">
        <v>4</v>
      </c>
      <c r="L12" s="48">
        <v>3</v>
      </c>
      <c r="M12" s="48">
        <v>3</v>
      </c>
      <c r="N12" s="48">
        <v>5</v>
      </c>
      <c r="O12" s="48">
        <v>3</v>
      </c>
      <c r="P12" s="48">
        <v>1</v>
      </c>
      <c r="Q12" s="48">
        <v>2</v>
      </c>
      <c r="R12" s="48">
        <v>3</v>
      </c>
      <c r="S12" s="48">
        <v>2</v>
      </c>
      <c r="T12" s="48">
        <v>3</v>
      </c>
      <c r="U12" s="48">
        <v>6</v>
      </c>
      <c r="V12" s="48">
        <v>4</v>
      </c>
      <c r="W12" s="48">
        <v>7</v>
      </c>
      <c r="X12" s="48">
        <v>8</v>
      </c>
      <c r="Y12" s="48">
        <v>6</v>
      </c>
      <c r="Z12" s="48">
        <v>9</v>
      </c>
      <c r="AA12" s="48">
        <v>7</v>
      </c>
      <c r="AB12" s="48">
        <v>5</v>
      </c>
      <c r="AC12" s="49">
        <v>8</v>
      </c>
    </row>
    <row r="13" spans="1:29" ht="12" thickBot="1" x14ac:dyDescent="0.25">
      <c r="A13" s="71"/>
      <c r="B13" s="51" t="s">
        <v>22</v>
      </c>
      <c r="C13" s="52">
        <v>3</v>
      </c>
      <c r="D13" s="53">
        <v>9</v>
      </c>
      <c r="E13" s="53">
        <v>5.75</v>
      </c>
      <c r="F13" s="53">
        <v>9</v>
      </c>
      <c r="G13" s="53">
        <v>8</v>
      </c>
      <c r="H13" s="53">
        <v>1</v>
      </c>
      <c r="I13" s="53">
        <v>3</v>
      </c>
      <c r="J13" s="53">
        <v>6.75</v>
      </c>
      <c r="K13" s="53">
        <v>3.5</v>
      </c>
      <c r="L13" s="53">
        <v>3</v>
      </c>
      <c r="M13" s="53">
        <v>3.25</v>
      </c>
      <c r="N13" s="53">
        <v>5.25</v>
      </c>
      <c r="O13" s="53">
        <v>3</v>
      </c>
      <c r="P13" s="53">
        <v>2.25</v>
      </c>
      <c r="Q13" s="53">
        <v>2</v>
      </c>
      <c r="R13" s="53">
        <v>3</v>
      </c>
      <c r="S13" s="53">
        <v>2</v>
      </c>
      <c r="T13" s="53">
        <v>3.5</v>
      </c>
      <c r="U13" s="53">
        <v>6</v>
      </c>
      <c r="V13" s="53">
        <v>4</v>
      </c>
      <c r="W13" s="53">
        <v>7</v>
      </c>
      <c r="X13" s="53">
        <v>7.75</v>
      </c>
      <c r="Y13" s="53">
        <v>5.5</v>
      </c>
      <c r="Z13" s="53">
        <v>9</v>
      </c>
      <c r="AA13" s="53">
        <v>7.25</v>
      </c>
      <c r="AB13" s="53">
        <v>4.25</v>
      </c>
      <c r="AC13" s="54">
        <v>8</v>
      </c>
    </row>
    <row r="14" spans="1:29" x14ac:dyDescent="0.2">
      <c r="A14" s="69" t="s">
        <v>2</v>
      </c>
      <c r="B14" s="42" t="s">
        <v>14</v>
      </c>
      <c r="C14" s="43">
        <v>3</v>
      </c>
      <c r="D14" s="44">
        <v>9</v>
      </c>
      <c r="E14" s="44">
        <v>5</v>
      </c>
      <c r="F14" s="44">
        <v>9</v>
      </c>
      <c r="G14" s="44">
        <v>8</v>
      </c>
      <c r="H14" s="44">
        <v>1</v>
      </c>
      <c r="I14" s="44">
        <v>3</v>
      </c>
      <c r="J14" s="44">
        <v>7</v>
      </c>
      <c r="K14" s="44">
        <v>3</v>
      </c>
      <c r="L14" s="44">
        <v>3</v>
      </c>
      <c r="M14" s="44">
        <v>6</v>
      </c>
      <c r="N14" s="44">
        <v>6</v>
      </c>
      <c r="O14" s="44">
        <v>3</v>
      </c>
      <c r="P14" s="44">
        <v>5</v>
      </c>
      <c r="Q14" s="44">
        <v>2</v>
      </c>
      <c r="R14" s="44">
        <v>3</v>
      </c>
      <c r="S14" s="44">
        <v>4</v>
      </c>
      <c r="T14" s="44">
        <v>4</v>
      </c>
      <c r="U14" s="44">
        <v>8</v>
      </c>
      <c r="V14" s="44">
        <v>2</v>
      </c>
      <c r="W14" s="44">
        <v>7</v>
      </c>
      <c r="X14" s="44">
        <v>6</v>
      </c>
      <c r="Y14" s="44">
        <v>3</v>
      </c>
      <c r="Z14" s="44">
        <v>9</v>
      </c>
      <c r="AA14" s="44">
        <v>7</v>
      </c>
      <c r="AB14" s="44">
        <v>1</v>
      </c>
      <c r="AC14" s="45">
        <v>8</v>
      </c>
    </row>
    <row r="15" spans="1:29" x14ac:dyDescent="0.2">
      <c r="A15" s="70"/>
      <c r="B15" s="46" t="s">
        <v>15</v>
      </c>
      <c r="C15" s="47">
        <v>3</v>
      </c>
      <c r="D15" s="48">
        <v>9</v>
      </c>
      <c r="E15" s="48">
        <v>6</v>
      </c>
      <c r="F15" s="48">
        <v>9</v>
      </c>
      <c r="G15" s="48">
        <v>8</v>
      </c>
      <c r="H15" s="48">
        <v>1</v>
      </c>
      <c r="I15" s="48">
        <v>3</v>
      </c>
      <c r="J15" s="48">
        <v>7</v>
      </c>
      <c r="K15" s="48">
        <v>3</v>
      </c>
      <c r="L15" s="48">
        <v>3</v>
      </c>
      <c r="M15" s="48">
        <v>1</v>
      </c>
      <c r="N15" s="48">
        <v>5</v>
      </c>
      <c r="O15" s="48">
        <v>3</v>
      </c>
      <c r="P15" s="48">
        <v>2</v>
      </c>
      <c r="Q15" s="48">
        <v>2</v>
      </c>
      <c r="R15" s="48">
        <v>3</v>
      </c>
      <c r="S15" s="48">
        <v>3</v>
      </c>
      <c r="T15" s="48">
        <v>4</v>
      </c>
      <c r="U15" s="48">
        <v>7</v>
      </c>
      <c r="V15" s="48">
        <v>5</v>
      </c>
      <c r="W15" s="48">
        <v>7</v>
      </c>
      <c r="X15" s="48">
        <v>8</v>
      </c>
      <c r="Y15" s="48">
        <v>6</v>
      </c>
      <c r="Z15" s="48">
        <v>9</v>
      </c>
      <c r="AA15" s="48">
        <v>6</v>
      </c>
      <c r="AB15" s="48">
        <v>4</v>
      </c>
      <c r="AC15" s="49">
        <v>8</v>
      </c>
    </row>
    <row r="16" spans="1:29" x14ac:dyDescent="0.2">
      <c r="A16" s="70"/>
      <c r="B16" s="46" t="s">
        <v>16</v>
      </c>
      <c r="C16" s="47">
        <v>3</v>
      </c>
      <c r="D16" s="48">
        <v>9</v>
      </c>
      <c r="E16" s="48">
        <v>6</v>
      </c>
      <c r="F16" s="48">
        <v>9</v>
      </c>
      <c r="G16" s="48">
        <v>8</v>
      </c>
      <c r="H16" s="48">
        <v>1</v>
      </c>
      <c r="I16" s="48">
        <v>3</v>
      </c>
      <c r="J16" s="48">
        <v>7</v>
      </c>
      <c r="K16" s="48">
        <v>4</v>
      </c>
      <c r="L16" s="48">
        <v>3</v>
      </c>
      <c r="M16" s="48">
        <v>5</v>
      </c>
      <c r="N16" s="48">
        <v>5</v>
      </c>
      <c r="O16" s="48">
        <v>3</v>
      </c>
      <c r="P16" s="48">
        <v>1</v>
      </c>
      <c r="Q16" s="48">
        <v>2</v>
      </c>
      <c r="R16" s="48">
        <v>3</v>
      </c>
      <c r="S16" s="48">
        <v>2</v>
      </c>
      <c r="T16" s="48">
        <v>3</v>
      </c>
      <c r="U16" s="48">
        <v>6</v>
      </c>
      <c r="V16" s="48">
        <v>3</v>
      </c>
      <c r="W16" s="48">
        <v>7</v>
      </c>
      <c r="X16" s="48">
        <v>8</v>
      </c>
      <c r="Y16" s="48">
        <v>6</v>
      </c>
      <c r="Z16" s="48">
        <v>9</v>
      </c>
      <c r="AA16" s="48">
        <v>7</v>
      </c>
      <c r="AB16" s="48">
        <v>4</v>
      </c>
      <c r="AC16" s="49">
        <v>8</v>
      </c>
    </row>
    <row r="17" spans="1:29" x14ac:dyDescent="0.2">
      <c r="A17" s="70"/>
      <c r="B17" s="46" t="s">
        <v>17</v>
      </c>
      <c r="C17" s="47">
        <v>3</v>
      </c>
      <c r="D17" s="48">
        <v>9</v>
      </c>
      <c r="E17" s="48">
        <v>6</v>
      </c>
      <c r="F17" s="48">
        <v>9</v>
      </c>
      <c r="G17" s="48">
        <v>8</v>
      </c>
      <c r="H17" s="48">
        <v>1</v>
      </c>
      <c r="I17" s="48">
        <v>3</v>
      </c>
      <c r="J17" s="48">
        <v>7</v>
      </c>
      <c r="K17" s="48">
        <v>4</v>
      </c>
      <c r="L17" s="48">
        <v>3</v>
      </c>
      <c r="M17" s="48">
        <v>4</v>
      </c>
      <c r="N17" s="48">
        <v>5</v>
      </c>
      <c r="O17" s="48">
        <v>3</v>
      </c>
      <c r="P17" s="48">
        <v>1</v>
      </c>
      <c r="Q17" s="48">
        <v>2</v>
      </c>
      <c r="R17" s="48">
        <v>3</v>
      </c>
      <c r="S17" s="48">
        <v>2</v>
      </c>
      <c r="T17" s="48">
        <v>3</v>
      </c>
      <c r="U17" s="48">
        <v>6</v>
      </c>
      <c r="V17" s="48">
        <v>3</v>
      </c>
      <c r="W17" s="48">
        <v>7</v>
      </c>
      <c r="X17" s="48">
        <v>8</v>
      </c>
      <c r="Y17" s="48">
        <v>6</v>
      </c>
      <c r="Z17" s="48">
        <v>9</v>
      </c>
      <c r="AA17" s="48">
        <v>7</v>
      </c>
      <c r="AB17" s="48">
        <v>5</v>
      </c>
      <c r="AC17" s="49">
        <v>8</v>
      </c>
    </row>
    <row r="18" spans="1:29" ht="12" thickBot="1" x14ac:dyDescent="0.25">
      <c r="A18" s="71"/>
      <c r="B18" s="51" t="s">
        <v>22</v>
      </c>
      <c r="C18" s="52">
        <v>3</v>
      </c>
      <c r="D18" s="53">
        <v>9</v>
      </c>
      <c r="E18" s="53">
        <v>5.75</v>
      </c>
      <c r="F18" s="53">
        <v>9</v>
      </c>
      <c r="G18" s="53">
        <v>8</v>
      </c>
      <c r="H18" s="53">
        <v>1</v>
      </c>
      <c r="I18" s="53">
        <v>3</v>
      </c>
      <c r="J18" s="53">
        <v>7</v>
      </c>
      <c r="K18" s="53">
        <v>3.5</v>
      </c>
      <c r="L18" s="53">
        <v>3</v>
      </c>
      <c r="M18" s="53">
        <v>4</v>
      </c>
      <c r="N18" s="53">
        <v>5.25</v>
      </c>
      <c r="O18" s="53">
        <v>3</v>
      </c>
      <c r="P18" s="53">
        <v>2.25</v>
      </c>
      <c r="Q18" s="53">
        <v>2</v>
      </c>
      <c r="R18" s="53">
        <v>3</v>
      </c>
      <c r="S18" s="53">
        <v>2.75</v>
      </c>
      <c r="T18" s="53">
        <v>3.5</v>
      </c>
      <c r="U18" s="53">
        <v>6.75</v>
      </c>
      <c r="V18" s="53">
        <v>3.25</v>
      </c>
      <c r="W18" s="53">
        <v>7</v>
      </c>
      <c r="X18" s="53">
        <v>7.5</v>
      </c>
      <c r="Y18" s="53">
        <v>5.25</v>
      </c>
      <c r="Z18" s="53">
        <v>9</v>
      </c>
      <c r="AA18" s="53">
        <v>6.75</v>
      </c>
      <c r="AB18" s="53">
        <v>3.5</v>
      </c>
      <c r="AC18" s="54">
        <v>8</v>
      </c>
    </row>
    <row r="19" spans="1:29" x14ac:dyDescent="0.2">
      <c r="A19" s="67" t="s">
        <v>3</v>
      </c>
      <c r="B19" s="42" t="s">
        <v>14</v>
      </c>
      <c r="C19" s="43">
        <v>3</v>
      </c>
      <c r="D19" s="44">
        <v>9</v>
      </c>
      <c r="E19" s="44">
        <v>5</v>
      </c>
      <c r="F19" s="44">
        <v>9</v>
      </c>
      <c r="G19" s="44">
        <v>8</v>
      </c>
      <c r="H19" s="44">
        <v>1</v>
      </c>
      <c r="I19" s="44">
        <v>3</v>
      </c>
      <c r="J19" s="44">
        <v>6</v>
      </c>
      <c r="K19" s="44">
        <v>3</v>
      </c>
      <c r="L19" s="44">
        <v>3</v>
      </c>
      <c r="M19" s="44">
        <v>5</v>
      </c>
      <c r="N19" s="44">
        <v>6</v>
      </c>
      <c r="O19" s="44">
        <v>3</v>
      </c>
      <c r="P19" s="44">
        <v>7</v>
      </c>
      <c r="Q19" s="44">
        <v>2</v>
      </c>
      <c r="R19" s="44">
        <v>3</v>
      </c>
      <c r="S19" s="44">
        <v>2</v>
      </c>
      <c r="T19" s="44">
        <v>4</v>
      </c>
      <c r="U19" s="44">
        <v>6</v>
      </c>
      <c r="V19" s="44">
        <v>4</v>
      </c>
      <c r="W19" s="44">
        <v>7</v>
      </c>
      <c r="X19" s="44">
        <v>7</v>
      </c>
      <c r="Y19" s="44">
        <v>3</v>
      </c>
      <c r="Z19" s="44">
        <v>9</v>
      </c>
      <c r="AA19" s="44">
        <v>8</v>
      </c>
      <c r="AB19" s="44">
        <v>1</v>
      </c>
      <c r="AC19" s="45">
        <v>8</v>
      </c>
    </row>
    <row r="20" spans="1:29" x14ac:dyDescent="0.2">
      <c r="A20" s="72"/>
      <c r="B20" s="46" t="s">
        <v>15</v>
      </c>
      <c r="C20" s="47">
        <v>3</v>
      </c>
      <c r="D20" s="48">
        <v>9</v>
      </c>
      <c r="E20" s="48">
        <v>6</v>
      </c>
      <c r="F20" s="48">
        <v>9</v>
      </c>
      <c r="G20" s="48">
        <v>8</v>
      </c>
      <c r="H20" s="48">
        <v>1</v>
      </c>
      <c r="I20" s="48">
        <v>3</v>
      </c>
      <c r="J20" s="48">
        <v>7</v>
      </c>
      <c r="K20" s="48">
        <v>3</v>
      </c>
      <c r="L20" s="48">
        <v>3</v>
      </c>
      <c r="M20" s="48">
        <v>1</v>
      </c>
      <c r="N20" s="48">
        <v>5</v>
      </c>
      <c r="O20" s="48">
        <v>3</v>
      </c>
      <c r="P20" s="48">
        <v>2</v>
      </c>
      <c r="Q20" s="48">
        <v>2</v>
      </c>
      <c r="R20" s="48">
        <v>3</v>
      </c>
      <c r="S20" s="48">
        <v>3</v>
      </c>
      <c r="T20" s="48">
        <v>4</v>
      </c>
      <c r="U20" s="48">
        <v>7</v>
      </c>
      <c r="V20" s="48">
        <v>5</v>
      </c>
      <c r="W20" s="48">
        <v>7</v>
      </c>
      <c r="X20" s="48">
        <v>6</v>
      </c>
      <c r="Y20" s="48">
        <v>6</v>
      </c>
      <c r="Z20" s="48">
        <v>9</v>
      </c>
      <c r="AA20" s="48">
        <v>8</v>
      </c>
      <c r="AB20" s="48">
        <v>4</v>
      </c>
      <c r="AC20" s="49">
        <v>8</v>
      </c>
    </row>
    <row r="21" spans="1:29" x14ac:dyDescent="0.2">
      <c r="A21" s="72"/>
      <c r="B21" s="46" t="s">
        <v>16</v>
      </c>
      <c r="C21" s="47">
        <v>3</v>
      </c>
      <c r="D21" s="48">
        <v>9</v>
      </c>
      <c r="E21" s="48">
        <v>6</v>
      </c>
      <c r="F21" s="48">
        <v>9</v>
      </c>
      <c r="G21" s="48">
        <v>8</v>
      </c>
      <c r="H21" s="48">
        <v>1</v>
      </c>
      <c r="I21" s="48">
        <v>3</v>
      </c>
      <c r="J21" s="48">
        <v>7</v>
      </c>
      <c r="K21" s="48">
        <v>4</v>
      </c>
      <c r="L21" s="48">
        <v>3</v>
      </c>
      <c r="M21" s="48">
        <v>4</v>
      </c>
      <c r="N21" s="48">
        <v>5</v>
      </c>
      <c r="O21" s="48">
        <v>3</v>
      </c>
      <c r="P21" s="48">
        <v>1</v>
      </c>
      <c r="Q21" s="48">
        <v>2</v>
      </c>
      <c r="R21" s="48">
        <v>3</v>
      </c>
      <c r="S21" s="48">
        <v>2</v>
      </c>
      <c r="T21" s="48">
        <v>3</v>
      </c>
      <c r="U21" s="48">
        <v>6</v>
      </c>
      <c r="V21" s="48">
        <v>5</v>
      </c>
      <c r="W21" s="48">
        <v>7</v>
      </c>
      <c r="X21" s="48">
        <v>7</v>
      </c>
      <c r="Y21" s="48">
        <v>6</v>
      </c>
      <c r="Z21" s="48">
        <v>9</v>
      </c>
      <c r="AA21" s="48">
        <v>8</v>
      </c>
      <c r="AB21" s="48">
        <v>3</v>
      </c>
      <c r="AC21" s="49">
        <v>8</v>
      </c>
    </row>
    <row r="22" spans="1:29" x14ac:dyDescent="0.2">
      <c r="A22" s="72"/>
      <c r="B22" s="46" t="s">
        <v>17</v>
      </c>
      <c r="C22" s="47">
        <v>3</v>
      </c>
      <c r="D22" s="48">
        <v>8</v>
      </c>
      <c r="E22" s="48">
        <v>6</v>
      </c>
      <c r="F22" s="48">
        <v>9</v>
      </c>
      <c r="G22" s="48">
        <v>7</v>
      </c>
      <c r="H22" s="48">
        <v>1</v>
      </c>
      <c r="I22" s="48">
        <v>3</v>
      </c>
      <c r="J22" s="48">
        <v>6</v>
      </c>
      <c r="K22" s="48">
        <v>4</v>
      </c>
      <c r="L22" s="48">
        <v>3</v>
      </c>
      <c r="M22" s="48">
        <v>5</v>
      </c>
      <c r="N22" s="48">
        <v>5</v>
      </c>
      <c r="O22" s="48">
        <v>3</v>
      </c>
      <c r="P22" s="48">
        <v>1</v>
      </c>
      <c r="Q22" s="48">
        <v>2</v>
      </c>
      <c r="R22" s="48">
        <v>3</v>
      </c>
      <c r="S22" s="48">
        <v>1</v>
      </c>
      <c r="T22" s="48">
        <v>3</v>
      </c>
      <c r="U22" s="48">
        <v>6</v>
      </c>
      <c r="V22" s="48">
        <v>2</v>
      </c>
      <c r="W22" s="48">
        <v>7</v>
      </c>
      <c r="X22" s="48">
        <v>7</v>
      </c>
      <c r="Y22" s="48">
        <v>4</v>
      </c>
      <c r="Z22" s="48">
        <v>9</v>
      </c>
      <c r="AA22" s="48">
        <v>8</v>
      </c>
      <c r="AB22" s="48">
        <v>3</v>
      </c>
      <c r="AC22" s="49">
        <v>8</v>
      </c>
    </row>
    <row r="23" spans="1:29" ht="12" thickBot="1" x14ac:dyDescent="0.25">
      <c r="A23" s="68"/>
      <c r="B23" s="51" t="s">
        <v>22</v>
      </c>
      <c r="C23" s="52">
        <v>3</v>
      </c>
      <c r="D23" s="53">
        <v>8.75</v>
      </c>
      <c r="E23" s="53">
        <v>5.75</v>
      </c>
      <c r="F23" s="53">
        <v>9</v>
      </c>
      <c r="G23" s="53">
        <v>7.75</v>
      </c>
      <c r="H23" s="53">
        <v>1</v>
      </c>
      <c r="I23" s="53">
        <v>3</v>
      </c>
      <c r="J23" s="53">
        <v>6.5</v>
      </c>
      <c r="K23" s="53">
        <v>3.5</v>
      </c>
      <c r="L23" s="53">
        <v>3</v>
      </c>
      <c r="M23" s="53">
        <v>3.75</v>
      </c>
      <c r="N23" s="53">
        <v>5.25</v>
      </c>
      <c r="O23" s="53">
        <v>3</v>
      </c>
      <c r="P23" s="53">
        <v>2.75</v>
      </c>
      <c r="Q23" s="53">
        <v>2</v>
      </c>
      <c r="R23" s="53">
        <v>3</v>
      </c>
      <c r="S23" s="53">
        <v>2</v>
      </c>
      <c r="T23" s="53">
        <v>3.5</v>
      </c>
      <c r="U23" s="53">
        <v>6.25</v>
      </c>
      <c r="V23" s="53">
        <v>4</v>
      </c>
      <c r="W23" s="53">
        <v>7</v>
      </c>
      <c r="X23" s="53">
        <v>6.75</v>
      </c>
      <c r="Y23" s="53">
        <v>4.75</v>
      </c>
      <c r="Z23" s="53">
        <v>9</v>
      </c>
      <c r="AA23" s="53">
        <v>8</v>
      </c>
      <c r="AB23" s="53">
        <v>2.75</v>
      </c>
      <c r="AC23" s="54">
        <v>8</v>
      </c>
    </row>
    <row r="24" spans="1:29" x14ac:dyDescent="0.2">
      <c r="A24" s="55"/>
      <c r="B24" s="46" t="s">
        <v>32</v>
      </c>
      <c r="C24" s="47">
        <v>2.875</v>
      </c>
      <c r="D24" s="48">
        <v>8.9375</v>
      </c>
      <c r="E24" s="48">
        <v>5.9375</v>
      </c>
      <c r="F24" s="48">
        <v>9</v>
      </c>
      <c r="G24" s="48">
        <v>7.9375</v>
      </c>
      <c r="H24" s="48">
        <v>1</v>
      </c>
      <c r="I24" s="48">
        <v>2.5</v>
      </c>
      <c r="J24" s="48">
        <v>6.4375</v>
      </c>
      <c r="K24" s="48">
        <v>3.5</v>
      </c>
      <c r="L24" s="48">
        <v>3.3125</v>
      </c>
      <c r="M24" s="48">
        <v>3.6875</v>
      </c>
      <c r="N24" s="48">
        <v>5.4375</v>
      </c>
      <c r="O24" s="48">
        <v>2.8125</v>
      </c>
      <c r="P24" s="48">
        <v>2.375</v>
      </c>
      <c r="Q24" s="48">
        <v>2</v>
      </c>
      <c r="R24" s="48">
        <v>3.4375</v>
      </c>
      <c r="S24" s="48">
        <v>2.1875</v>
      </c>
      <c r="T24" s="48">
        <v>3.5</v>
      </c>
      <c r="U24" s="48">
        <v>6.25</v>
      </c>
      <c r="V24" s="48">
        <v>3.8125</v>
      </c>
      <c r="W24" s="48">
        <v>6.9375</v>
      </c>
      <c r="X24" s="48">
        <v>7.3125</v>
      </c>
      <c r="Y24" s="48">
        <v>5.3125</v>
      </c>
      <c r="Z24" s="48">
        <v>8.8125</v>
      </c>
      <c r="AA24" s="48">
        <v>7.4375</v>
      </c>
      <c r="AB24" s="48">
        <v>3.8125</v>
      </c>
      <c r="AC24" s="49">
        <v>7.875</v>
      </c>
    </row>
    <row r="25" spans="1:29" ht="12" thickBot="1" x14ac:dyDescent="0.25">
      <c r="A25" s="55"/>
      <c r="B25" s="56" t="s">
        <v>33</v>
      </c>
      <c r="C25" s="57">
        <f>AVERAGE(C24:E24)</f>
        <v>5.916666666666667</v>
      </c>
      <c r="D25" s="58"/>
      <c r="E25" s="59"/>
      <c r="F25" s="57">
        <f t="shared" ref="F25" si="0">AVERAGE(F24:H24)</f>
        <v>5.979166666666667</v>
      </c>
      <c r="G25" s="58"/>
      <c r="H25" s="59"/>
      <c r="I25" s="57">
        <f t="shared" ref="I25" si="1">AVERAGE(I24:K24)</f>
        <v>4.145833333333333</v>
      </c>
      <c r="J25" s="58"/>
      <c r="K25" s="59"/>
      <c r="L25" s="57">
        <f t="shared" ref="L25" si="2">AVERAGE(L24:N24)</f>
        <v>4.145833333333333</v>
      </c>
      <c r="M25" s="58"/>
      <c r="N25" s="59"/>
      <c r="O25" s="57">
        <f t="shared" ref="O25" si="3">AVERAGE(O24:Q24)</f>
        <v>2.3958333333333335</v>
      </c>
      <c r="P25" s="58"/>
      <c r="Q25" s="59"/>
      <c r="R25" s="57">
        <f t="shared" ref="R25" si="4">AVERAGE(R24:T24)</f>
        <v>3.0416666666666665</v>
      </c>
      <c r="S25" s="58"/>
      <c r="T25" s="59"/>
      <c r="U25" s="57">
        <f t="shared" ref="U25" si="5">AVERAGE(U24:W24)</f>
        <v>5.666666666666667</v>
      </c>
      <c r="V25" s="58"/>
      <c r="W25" s="59"/>
      <c r="X25" s="57">
        <f t="shared" ref="X25" si="6">AVERAGE(X24:Z24)</f>
        <v>7.145833333333333</v>
      </c>
      <c r="Y25" s="58"/>
      <c r="Z25" s="59"/>
      <c r="AA25" s="57">
        <f t="shared" ref="AA25" si="7">AVERAGE(AA24:AC24)</f>
        <v>6.375</v>
      </c>
      <c r="AB25" s="58"/>
      <c r="AC25" s="59"/>
    </row>
  </sheetData>
  <mergeCells count="25">
    <mergeCell ref="U25:W25"/>
    <mergeCell ref="X25:Z25"/>
    <mergeCell ref="AA25:AC25"/>
    <mergeCell ref="C25:E25"/>
    <mergeCell ref="F25:H25"/>
    <mergeCell ref="I25:K25"/>
    <mergeCell ref="L25:N25"/>
    <mergeCell ref="O25:Q25"/>
    <mergeCell ref="R25:T25"/>
    <mergeCell ref="X2:Z2"/>
    <mergeCell ref="AA2:AC2"/>
    <mergeCell ref="A4:A8"/>
    <mergeCell ref="A9:A13"/>
    <mergeCell ref="A14:A18"/>
    <mergeCell ref="A19:A23"/>
    <mergeCell ref="C1:Q1"/>
    <mergeCell ref="R1:AC1"/>
    <mergeCell ref="A2:A3"/>
    <mergeCell ref="C2:E2"/>
    <mergeCell ref="F2:H2"/>
    <mergeCell ref="I2:K2"/>
    <mergeCell ref="L2:N2"/>
    <mergeCell ref="O2:Q2"/>
    <mergeCell ref="R2:T2"/>
    <mergeCell ref="U2:W2"/>
  </mergeCells>
  <conditionalFormatting sqref="C4:AC25">
    <cfRule type="colorScale" priority="1">
      <colorScale>
        <cfvo type="min"/>
        <cfvo type="percentile" val="50"/>
        <cfvo type="max"/>
        <color theme="0" tint="-0.14999847407452621"/>
        <color theme="0" tint="-0.499984740745262"/>
        <color theme="1" tint="0.249977111117893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D_Simulation_Ranking Complexity</vt:lpstr>
      <vt:lpstr>D_Simulation_Ranking Heuristics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Kremer</dc:creator>
  <cp:lastModifiedBy>Marco Kremer</cp:lastModifiedBy>
  <dcterms:created xsi:type="dcterms:W3CDTF">2018-11-30T11:49:00Z</dcterms:created>
  <dcterms:modified xsi:type="dcterms:W3CDTF">2018-12-03T20:14:23Z</dcterms:modified>
</cp:coreProperties>
</file>