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mplo_001" sheetId="1" r:id="rId1"/>
    <sheet name="Exemplo_002" sheetId="2" r:id="rId2"/>
    <sheet name="Exemplo_003" sheetId="3" r:id="rId3"/>
    <sheet name="Exemplo_004" sheetId="4" r:id="rId4"/>
    <sheet name="Exemplo_005" sheetId="5" r:id="rId5"/>
    <sheet name="Exemplo_006" sheetId="6" r:id="rId6"/>
    <sheet name="Exemplo_007" sheetId="7" r:id="rId7"/>
    <sheet name="Exemplo_008" sheetId="8" r:id="rId8"/>
    <sheet name="Exemplo_009" sheetId="9" r:id="rId9"/>
    <sheet name="Exemplo_010" sheetId="10" r:id="rId10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3">
    <font>
      <sz val="11"/>
      <name val="Arial"/>
    </font>
    <font>
      <sz val="9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BED"/>
        <bgColor indexed="64"/>
      </patternFill>
    </fill>
    <fill>
      <patternFill patternType="solid">
        <fgColor rgb="FFE7DDF2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2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1D4ED8"/>
          <bgColor indexed="64"/>
        </patternFill>
      </fill>
    </dxf>
    <dxf>
      <font>
        <color rgb="FF172033"/>
      </font>
      <fill>
        <patternFill patternType="solid">
          <fgColor rgb="FFFFFFFF"/>
          <bgColor indexed="64"/>
        </patternFill>
      </fill>
    </dxf>
    <dxf>
      <font>
        <color rgb="FFFFFFFF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1</v>
      </c>
      <c r="AB1" s="3">
        <f>C4</f>
        <v>0</v>
      </c>
      <c r="AC1" s="3">
        <f>D4</f>
        <v>0</v>
      </c>
      <c r="AD1" s="3">
        <f>E4</f>
        <v>1</v>
      </c>
      <c r="AE1" s="3">
        <f>F4</f>
        <v>0</v>
      </c>
      <c r="AF1" s="2">
        <f>A5</f>
        <v>0</v>
      </c>
      <c r="AG1" s="2">
        <f>B5</f>
        <v>1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Exemplo 1 passado pelo VAE com z = mu; 0 celula(s) diferente(s) do original.</t>
        </is>
      </c>
    </row>
    <row r="4">
      <c r="A4" s="1">
        <v>0</v>
      </c>
      <c r="B4" s="1">
        <v>1</v>
      </c>
      <c r="C4" s="1">
        <v>0</v>
      </c>
      <c r="D4" s="1">
        <v>0</v>
      </c>
      <c r="E4" s="1">
        <v>1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0</t>
        </is>
      </c>
    </row>
    <row r="11">
      <c r="A11" s="0" t="inlineStr">
        <is>
          <t>Probabilidades</t>
        </is>
      </c>
    </row>
    <row r="12">
      <c r="A12" s="4">
        <v>4.7870413484011178e-05</v>
      </c>
      <c r="B12" s="4">
        <v>3.8204514190829057e-05</v>
      </c>
      <c r="C12" s="4">
        <v>5.0551732708527279e-05</v>
      </c>
      <c r="D12" s="4">
        <v>3.6520379375831005e-05</v>
      </c>
      <c r="E12" s="4">
        <v>9.0820784399591261e-05</v>
      </c>
      <c r="F12" s="4">
        <v>3.9987158430999814e-05</v>
      </c>
    </row>
    <row r="13">
      <c r="A13" s="4">
        <v>2.5410513526453375e-05</v>
      </c>
      <c r="B13" s="4">
        <v>5.399435370840253e-06</v>
      </c>
      <c r="C13" s="4">
        <v>0.9999954178675895</v>
      </c>
      <c r="D13" s="4">
        <v>0.99986113954126254</v>
      </c>
      <c r="E13" s="4">
        <v>1.9647931669477483e-06</v>
      </c>
      <c r="F13" s="4">
        <v>3.9083110521726453e-05</v>
      </c>
    </row>
    <row r="14">
      <c r="A14" s="4">
        <v>3.4757283671835729e-05</v>
      </c>
      <c r="B14" s="4">
        <v>0.99999999308911036</v>
      </c>
      <c r="C14" s="4">
        <v>2.8248627735024196e-07</v>
      </c>
      <c r="D14" s="4">
        <v>1.6181671245320351e-09</v>
      </c>
      <c r="E14" s="4">
        <v>0.9999999977543641</v>
      </c>
      <c r="F14" s="4">
        <v>2.1602196875778644e-05</v>
      </c>
    </row>
    <row r="15">
      <c r="A15" s="4">
        <v>2.5168466652210865e-05</v>
      </c>
      <c r="B15" s="4">
        <v>0.99947099645995652</v>
      </c>
      <c r="C15" s="4">
        <v>0.00062017934831232386</v>
      </c>
      <c r="D15" s="4">
        <v>0.00049684944991581267</v>
      </c>
      <c r="E15" s="4">
        <v>0.99995966237588652</v>
      </c>
      <c r="F15" s="4">
        <v>3.1671099700741616e-05</v>
      </c>
    </row>
    <row r="16">
      <c r="A16" s="4">
        <v>3.8050390969611303e-05</v>
      </c>
      <c r="B16" s="4">
        <v>0.9999858601149707</v>
      </c>
      <c r="C16" s="4">
        <v>0.00043489996120470295</v>
      </c>
      <c r="D16" s="4">
        <v>0.00020044667640124153</v>
      </c>
      <c r="E16" s="4">
        <v>0.99977014008049925</v>
      </c>
      <c r="F16" s="4">
        <v>4.4179951725916085e-05</v>
      </c>
    </row>
    <row r="17">
      <c r="A17" s="4">
        <v>2.2936272100302958e-05</v>
      </c>
      <c r="B17" s="4">
        <v>0.99990337592811518</v>
      </c>
      <c r="C17" s="4">
        <v>3.7759381938189797e-05</v>
      </c>
      <c r="D17" s="4">
        <v>1.2586903305225215e-07</v>
      </c>
      <c r="E17" s="4">
        <v>0.99999975522557727</v>
      </c>
      <c r="F17" s="4">
        <v>5.2083207754666432e-05</v>
      </c>
    </row>
    <row r="18">
      <c r="A18" s="4">
        <v>3.2899034852019231e-05</v>
      </c>
      <c r="B18" s="4">
        <v>4.0230436454734512e-08</v>
      </c>
      <c r="C18" s="4">
        <v>0.99987606160865672</v>
      </c>
      <c r="D18" s="4">
        <v>0.99985616425509827</v>
      </c>
      <c r="E18" s="4">
        <v>3.6289367009589144e-06</v>
      </c>
      <c r="F18" s="4">
        <v>3.3530699729301213e-05</v>
      </c>
    </row>
    <row r="19">
      <c r="A19" s="4">
        <v>3.9289112676993288e-05</v>
      </c>
      <c r="B19" s="4">
        <v>4.7633284506401324e-05</v>
      </c>
      <c r="C19" s="4">
        <v>6.1997765261549167e-05</v>
      </c>
      <c r="D19" s="4">
        <v>3.5137561073643518e-05</v>
      </c>
      <c r="E19" s="4">
        <v>5.470528472847099e-05</v>
      </c>
      <c r="F19" s="4">
        <v>3.7266933298921631e-05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2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0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0</v>
      </c>
      <c r="V1" s="2">
        <f>C3</f>
        <v>1</v>
      </c>
      <c r="W1" s="2">
        <f>D3</f>
        <v>1</v>
      </c>
      <c r="X1" s="2">
        <f>E3</f>
        <v>0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1</v>
      </c>
      <c r="AP1" s="3">
        <f>E6</f>
        <v>0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H3" s="0" t="inlineStr">
        <is>
          <t>Exemplo 2 passado pelo VAE com z = mu; 0 celula(s) diferente(s) do original.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1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1</t>
        </is>
      </c>
    </row>
    <row r="11">
      <c r="A11" s="0" t="inlineStr">
        <is>
          <t>Probabilidades</t>
        </is>
      </c>
    </row>
    <row r="12">
      <c r="A12" s="4">
        <v>5.3345231183130783e-05</v>
      </c>
      <c r="B12" s="4">
        <v>3.4700979510684276e-05</v>
      </c>
      <c r="C12" s="4">
        <v>5.2909842064137851e-05</v>
      </c>
      <c r="D12" s="4">
        <v>3.8305342975032381e-05</v>
      </c>
      <c r="E12" s="4">
        <v>7.9409027607766996e-05</v>
      </c>
      <c r="F12" s="4">
        <v>3.5024627349589292e-05</v>
      </c>
    </row>
    <row r="13">
      <c r="A13" s="4">
        <v>2.5231694532325135e-05</v>
      </c>
      <c r="B13" s="4">
        <v>0.00023840613901060889</v>
      </c>
      <c r="C13" s="4">
        <v>4.690594403161968e-05</v>
      </c>
      <c r="D13" s="4">
        <v>0.99977676468836374</v>
      </c>
      <c r="E13" s="4">
        <v>0.00020529033987830964</v>
      </c>
      <c r="F13" s="4">
        <v>3.397195293464448e-05</v>
      </c>
    </row>
    <row r="14">
      <c r="A14" s="4">
        <v>3.1643715570108093e-05</v>
      </c>
      <c r="B14" s="4">
        <v>0.00021455487174093575</v>
      </c>
      <c r="C14" s="4">
        <v>0.99997211496910232</v>
      </c>
      <c r="D14" s="4">
        <v>0.99997494605705828</v>
      </c>
      <c r="E14" s="4">
        <v>0.00021112512986416049</v>
      </c>
      <c r="F14" s="4">
        <v>2.1980398378349504e-05</v>
      </c>
    </row>
    <row r="15">
      <c r="A15" s="4">
        <v>2.0133902686903387e-05</v>
      </c>
      <c r="B15" s="4">
        <v>0.00011428362516901869</v>
      </c>
      <c r="C15" s="4">
        <v>0.0002299711607251944</v>
      </c>
      <c r="D15" s="4">
        <v>0.99982015977399374</v>
      </c>
      <c r="E15" s="4">
        <v>0.00028387064437393716</v>
      </c>
      <c r="F15" s="4">
        <v>2.9394770757112909e-05</v>
      </c>
    </row>
    <row r="16">
      <c r="A16" s="4">
        <v>3.4732526876650523e-05</v>
      </c>
      <c r="B16" s="4">
        <v>1.3877690617603367e-07</v>
      </c>
      <c r="C16" s="4">
        <v>4.0334070323706436e-05</v>
      </c>
      <c r="D16" s="4">
        <v>0.99989383042682933</v>
      </c>
      <c r="E16" s="4">
        <v>0.00029986115502423537</v>
      </c>
      <c r="F16" s="4">
        <v>3.3380916652892387e-05</v>
      </c>
    </row>
    <row r="17">
      <c r="A17" s="4">
        <v>1.8409207981382143e-05</v>
      </c>
      <c r="B17" s="4">
        <v>8.7304339557429971e-08</v>
      </c>
      <c r="C17" s="4">
        <v>3.1918123778655987e-05</v>
      </c>
      <c r="D17" s="4">
        <v>0.99997677586860645</v>
      </c>
      <c r="E17" s="4">
        <v>0.00019238073443257126</v>
      </c>
      <c r="F17" s="4">
        <v>5.1254094820979675e-05</v>
      </c>
    </row>
    <row r="18">
      <c r="A18" s="4">
        <v>3.3388511410451923e-05</v>
      </c>
      <c r="B18" s="4">
        <v>0.00017423942813966816</v>
      </c>
      <c r="C18" s="4">
        <v>0.99996521964587382</v>
      </c>
      <c r="D18" s="4">
        <v>0.99996732000351163</v>
      </c>
      <c r="E18" s="4">
        <v>0.99999669131336821</v>
      </c>
      <c r="F18" s="4">
        <v>2.8922879143129696e-05</v>
      </c>
    </row>
    <row r="19">
      <c r="A19" s="4">
        <v>3.4369251479904381e-05</v>
      </c>
      <c r="B19" s="4">
        <v>4.4662867701505015e-05</v>
      </c>
      <c r="C19" s="4">
        <v>5.5088622959021416e-05</v>
      </c>
      <c r="D19" s="4">
        <v>3.3274441011293016e-05</v>
      </c>
      <c r="E19" s="4">
        <v>4.9492318877034742e-05</v>
      </c>
      <c r="F19" s="4">
        <v>3.3695157442912482e-05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3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0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Exemplo 3 passado pelo VAE com z = mu; 0 celula(s) diferente(s) do original.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2</t>
        </is>
      </c>
    </row>
    <row r="11">
      <c r="A11" s="0" t="inlineStr">
        <is>
          <t>Probabilidades</t>
        </is>
      </c>
    </row>
    <row r="12">
      <c r="A12" s="4">
        <v>1.2144387449344636e-06</v>
      </c>
      <c r="B12" s="4">
        <v>3.1213680614145264e-06</v>
      </c>
      <c r="C12" s="4">
        <v>3.3721506930515511e-06</v>
      </c>
      <c r="D12" s="4">
        <v>3.3026361103401666e-06</v>
      </c>
      <c r="E12" s="4">
        <v>3.0332345719704293e-06</v>
      </c>
      <c r="F12" s="4">
        <v>1.5743608110939528e-06</v>
      </c>
    </row>
    <row r="13">
      <c r="A13" s="4">
        <v>1.0372090006495936e-06</v>
      </c>
      <c r="B13" s="4">
        <v>0.00032220721056335259</v>
      </c>
      <c r="C13" s="4">
        <v>0.99997835567074878</v>
      </c>
      <c r="D13" s="4">
        <v>0.99999958535305067</v>
      </c>
      <c r="E13" s="4">
        <v>0.00031383900999062465</v>
      </c>
      <c r="F13" s="4">
        <v>1.2849822519418804e-06</v>
      </c>
    </row>
    <row r="14">
      <c r="A14" s="4">
        <v>1.1296069255834623e-06</v>
      </c>
      <c r="B14" s="4">
        <v>0.99859542797549794</v>
      </c>
      <c r="C14" s="4">
        <v>0.00021433772285512744</v>
      </c>
      <c r="D14" s="4">
        <v>8.2520984492819499e-07</v>
      </c>
      <c r="E14" s="4">
        <v>0.99958636387012667</v>
      </c>
      <c r="F14" s="4">
        <v>8.9659028009384206e-07</v>
      </c>
    </row>
    <row r="15">
      <c r="A15" s="4">
        <v>5.2927038420982011e-07</v>
      </c>
      <c r="B15" s="4">
        <v>0.00061327267260922298</v>
      </c>
      <c r="C15" s="4">
        <v>0.0001611753766393114</v>
      </c>
      <c r="D15" s="4">
        <v>0.99999977380715055</v>
      </c>
      <c r="E15" s="4">
        <v>2.6027143254368417e-09</v>
      </c>
      <c r="F15" s="4">
        <v>1.3172246261496093e-06</v>
      </c>
    </row>
    <row r="16">
      <c r="A16" s="4">
        <v>1.4203520334027431e-06</v>
      </c>
      <c r="B16" s="4">
        <v>0.00043281288238118703</v>
      </c>
      <c r="C16" s="4">
        <v>0.99992582029049581</v>
      </c>
      <c r="D16" s="4">
        <v>1.9827490560297887e-05</v>
      </c>
      <c r="E16" s="4">
        <v>0.00015390079762084581</v>
      </c>
      <c r="F16" s="4">
        <v>1.6959651205192253e-06</v>
      </c>
    </row>
    <row r="17">
      <c r="A17" s="4">
        <v>6.5028735704436984e-07</v>
      </c>
      <c r="B17" s="4">
        <v>0.99999649511222566</v>
      </c>
      <c r="C17" s="4">
        <v>8.5407865433718282e-07</v>
      </c>
      <c r="D17" s="4">
        <v>0.00020129504459278838</v>
      </c>
      <c r="E17" s="4">
        <v>0.0001066670019762768</v>
      </c>
      <c r="F17" s="4">
        <v>4.7062465516213054e-06</v>
      </c>
    </row>
    <row r="18">
      <c r="A18" s="4">
        <v>1.1824201606525474e-06</v>
      </c>
      <c r="B18" s="4">
        <v>0.9992528287326693</v>
      </c>
      <c r="C18" s="4">
        <v>0.99895803772612779</v>
      </c>
      <c r="D18" s="4">
        <v>0.99889324109856714</v>
      </c>
      <c r="E18" s="4">
        <v>0.99897297314843381</v>
      </c>
      <c r="F18" s="4">
        <v>8.1723613755583445e-07</v>
      </c>
    </row>
    <row r="19">
      <c r="A19" s="4">
        <v>1.3354785050247709e-06</v>
      </c>
      <c r="B19" s="4">
        <v>1.2306505464918061e-06</v>
      </c>
      <c r="C19" s="4">
        <v>1.3478398930819032e-06</v>
      </c>
      <c r="D19" s="4">
        <v>8.5236876328100113e-07</v>
      </c>
      <c r="E19" s="4">
        <v>1.0691094606343498e-06</v>
      </c>
      <c r="F19" s="4">
        <v>1.0882588414647525e-06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4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1</v>
      </c>
      <c r="X1" s="2">
        <f>E3</f>
        <v>0</v>
      </c>
      <c r="Y1" s="2">
        <f>F3</f>
        <v>0</v>
      </c>
      <c r="Z1" s="3">
        <f>A4</f>
        <v>0</v>
      </c>
      <c r="AA1" s="3">
        <f>B4</f>
        <v>0</v>
      </c>
      <c r="AB1" s="3">
        <f>C4</f>
        <v>1</v>
      </c>
      <c r="AC1" s="3">
        <f>D4</f>
        <v>0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H3" s="0" t="inlineStr">
        <is>
          <t>Exemplo 4 passado pelo VAE com z = mu; 0 celula(s) diferente(s) do original.</t>
        </is>
      </c>
    </row>
    <row r="4">
      <c r="A4" s="1">
        <v>0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3</t>
        </is>
      </c>
    </row>
    <row r="11">
      <c r="A11" s="0" t="inlineStr">
        <is>
          <t>Probabilidades</t>
        </is>
      </c>
    </row>
    <row r="12">
      <c r="A12" s="4">
        <v>2.0098750268309542e-05</v>
      </c>
      <c r="B12" s="4">
        <v>1.4379473141664249e-05</v>
      </c>
      <c r="C12" s="4">
        <v>2.0265004420373034e-05</v>
      </c>
      <c r="D12" s="4">
        <v>1.518766422104697e-05</v>
      </c>
      <c r="E12" s="4">
        <v>3.4967729384286502e-05</v>
      </c>
      <c r="F12" s="4">
        <v>1.5788129379223208e-05</v>
      </c>
    </row>
    <row r="13">
      <c r="A13" s="4">
        <v>7.7173187432096717e-06</v>
      </c>
      <c r="B13" s="4">
        <v>0.99999602720308256</v>
      </c>
      <c r="C13" s="4">
        <v>0.9999590965916848</v>
      </c>
      <c r="D13" s="4">
        <v>0.99995093369860766</v>
      </c>
      <c r="E13" s="4">
        <v>0.99999645802671255</v>
      </c>
      <c r="F13" s="4">
        <v>1.3966274797672828e-05</v>
      </c>
    </row>
    <row r="14">
      <c r="A14" s="4">
        <v>1.2832113700864748e-05</v>
      </c>
      <c r="B14" s="4">
        <v>6.8652683527100662e-05</v>
      </c>
      <c r="C14" s="4">
        <v>2.6440603281713763e-05</v>
      </c>
      <c r="D14" s="4">
        <v>0.99985552545035217</v>
      </c>
      <c r="E14" s="4">
        <v>2.1554938260060558e-05</v>
      </c>
      <c r="F14" s="4">
        <v>7.9232205535227567e-06</v>
      </c>
    </row>
    <row r="15">
      <c r="A15" s="4">
        <v>7.5921388180655753e-06</v>
      </c>
      <c r="B15" s="4">
        <v>0.0009415043798994819</v>
      </c>
      <c r="C15" s="4">
        <v>0.99994632537799288</v>
      </c>
      <c r="D15" s="4">
        <v>0.00042939506729498502</v>
      </c>
      <c r="E15" s="4">
        <v>2.1521087386600515e-06</v>
      </c>
      <c r="F15" s="4">
        <v>1.0892681468198251e-05</v>
      </c>
    </row>
    <row r="16">
      <c r="A16" s="4">
        <v>1.3792285870949528e-05</v>
      </c>
      <c r="B16" s="4">
        <v>0.00014916878385251795</v>
      </c>
      <c r="C16" s="4">
        <v>0.00013928707126108065</v>
      </c>
      <c r="D16" s="4">
        <v>0.99943001298063028</v>
      </c>
      <c r="E16" s="4">
        <v>0.0002434949025193633</v>
      </c>
      <c r="F16" s="4">
        <v>1.575358130684132e-05</v>
      </c>
    </row>
    <row r="17">
      <c r="A17" s="4">
        <v>8.0020961021226085e-06</v>
      </c>
      <c r="B17" s="4">
        <v>0.00013469442366213823</v>
      </c>
      <c r="C17" s="4">
        <v>1.3407089830916686e-05</v>
      </c>
      <c r="D17" s="4">
        <v>2.1629473591832738e-05</v>
      </c>
      <c r="E17" s="4">
        <v>0.99994988583002353</v>
      </c>
      <c r="F17" s="4">
        <v>2.0541213527511087e-05</v>
      </c>
    </row>
    <row r="18">
      <c r="A18" s="4">
        <v>1.1948114659967357e-05</v>
      </c>
      <c r="B18" s="4">
        <v>0.99995715806223673</v>
      </c>
      <c r="C18" s="4">
        <v>0.99981387041922876</v>
      </c>
      <c r="D18" s="4">
        <v>0.99982490125900936</v>
      </c>
      <c r="E18" s="4">
        <v>3.8384434986282715e-05</v>
      </c>
      <c r="F18" s="4">
        <v>1.0702955513867624e-05</v>
      </c>
    </row>
    <row r="19">
      <c r="A19" s="4">
        <v>1.6188547247779276e-05</v>
      </c>
      <c r="B19" s="4">
        <v>1.1799498034087651e-05</v>
      </c>
      <c r="C19" s="4">
        <v>2.3466702614228119e-05</v>
      </c>
      <c r="D19" s="4">
        <v>1.3564693502967124e-05</v>
      </c>
      <c r="E19" s="4">
        <v>1.9648306539184761e-05</v>
      </c>
      <c r="F19" s="4">
        <v>1.4823968314251634e-05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5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0</v>
      </c>
      <c r="Q1" s="3">
        <f>D2</f>
        <v>0</v>
      </c>
      <c r="R1" s="3">
        <f>E2</f>
        <v>1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1</v>
      </c>
      <c r="AB1" s="3">
        <f>C4</f>
        <v>0</v>
      </c>
      <c r="AC1" s="3">
        <f>D4</f>
        <v>0</v>
      </c>
      <c r="AD1" s="3">
        <f>E4</f>
        <v>1</v>
      </c>
      <c r="AE1" s="3">
        <f>F4</f>
        <v>0</v>
      </c>
      <c r="AF1" s="2">
        <f>A5</f>
        <v>0</v>
      </c>
      <c r="AG1" s="2">
        <f>B5</f>
        <v>1</v>
      </c>
      <c r="AH1" s="2">
        <f>C5</f>
        <v>1</v>
      </c>
      <c r="AI1" s="2">
        <f>D5</f>
        <v>1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0</v>
      </c>
      <c r="AU1" s="2">
        <f>D7</f>
        <v>0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0</v>
      </c>
      <c r="D2" s="1">
        <v>0</v>
      </c>
      <c r="E2" s="1">
        <v>1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Exemplo 5 passado pelo VAE com z = mu; 0 celula(s) diferente(s) do original.</t>
        </is>
      </c>
    </row>
    <row r="4">
      <c r="A4" s="1">
        <v>0</v>
      </c>
      <c r="B4" s="1">
        <v>1</v>
      </c>
      <c r="C4" s="1">
        <v>0</v>
      </c>
      <c r="D4" s="1">
        <v>0</v>
      </c>
      <c r="E4" s="1">
        <v>1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1</v>
      </c>
      <c r="C5" s="1">
        <v>1</v>
      </c>
      <c r="D5" s="1">
        <v>1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4</t>
        </is>
      </c>
    </row>
    <row r="11">
      <c r="A11" s="0" t="inlineStr">
        <is>
          <t>Probabilidades</t>
        </is>
      </c>
    </row>
    <row r="12">
      <c r="A12" s="4">
        <v>4.223950994594841e-05</v>
      </c>
      <c r="B12" s="4">
        <v>2.8308022773149676e-05</v>
      </c>
      <c r="C12" s="4">
        <v>4.9075044144195596e-05</v>
      </c>
      <c r="D12" s="4">
        <v>3.3974978171897556e-05</v>
      </c>
      <c r="E12" s="4">
        <v>6.4382504427845178e-05</v>
      </c>
      <c r="F12" s="4">
        <v>2.3536195076118897e-05</v>
      </c>
    </row>
    <row r="13">
      <c r="A13" s="4">
        <v>1.71565542013616e-05</v>
      </c>
      <c r="B13" s="4">
        <v>0.99996777381733493</v>
      </c>
      <c r="C13" s="4">
        <v>0.00032368351234206917</v>
      </c>
      <c r="D13" s="4">
        <v>7.0845613907004771e-05</v>
      </c>
      <c r="E13" s="4">
        <v>0.99997580938308306</v>
      </c>
      <c r="F13" s="4">
        <v>2.3794396549821012e-05</v>
      </c>
    </row>
    <row r="14">
      <c r="A14" s="4">
        <v>2.2727892568914383e-05</v>
      </c>
      <c r="B14" s="4">
        <v>0.99988337360206958</v>
      </c>
      <c r="C14" s="4">
        <v>5.6951241028346625e-05</v>
      </c>
      <c r="D14" s="4">
        <v>4.6557960003802012e-06</v>
      </c>
      <c r="E14" s="4">
        <v>0.99889118874546556</v>
      </c>
      <c r="F14" s="4">
        <v>1.4878353816138711e-05</v>
      </c>
    </row>
    <row r="15">
      <c r="A15" s="4">
        <v>9.5435649137397711e-06</v>
      </c>
      <c r="B15" s="4">
        <v>0.99999988867965617</v>
      </c>
      <c r="C15" s="4">
        <v>2.725349039884754e-06</v>
      </c>
      <c r="D15" s="4">
        <v>0.00015052566869547135</v>
      </c>
      <c r="E15" s="4">
        <v>0.99990945596170522</v>
      </c>
      <c r="F15" s="4">
        <v>2.1377710370962346e-05</v>
      </c>
    </row>
    <row r="16">
      <c r="A16" s="4">
        <v>1.9335632438547062e-05</v>
      </c>
      <c r="B16" s="4">
        <v>0.99977428792314682</v>
      </c>
      <c r="C16" s="4">
        <v>0.99980749744362474</v>
      </c>
      <c r="D16" s="4">
        <v>0.99920283757083783</v>
      </c>
      <c r="E16" s="4">
        <v>0.99985738730006513</v>
      </c>
      <c r="F16" s="4">
        <v>1.9261947893315245e-05</v>
      </c>
    </row>
    <row r="17">
      <c r="A17" s="4">
        <v>1.0679188655912873e-05</v>
      </c>
      <c r="B17" s="4">
        <v>0.00064752648378807302</v>
      </c>
      <c r="C17" s="4">
        <v>2.1884010887762177e-05</v>
      </c>
      <c r="D17" s="4">
        <v>4.9664501769870964e-05</v>
      </c>
      <c r="E17" s="4">
        <v>0.99992053528128011</v>
      </c>
      <c r="F17" s="4">
        <v>4.1314085203843483e-05</v>
      </c>
    </row>
    <row r="18">
      <c r="A18" s="4">
        <v>2.0808334177530769e-05</v>
      </c>
      <c r="B18" s="4">
        <v>0.00013265386435093769</v>
      </c>
      <c r="C18" s="4">
        <v>8.3594352023686174e-05</v>
      </c>
      <c r="D18" s="4">
        <v>8.5450719176881476e-05</v>
      </c>
      <c r="E18" s="4">
        <v>0.99967938035028181</v>
      </c>
      <c r="F18" s="4">
        <v>2.3207536603522281e-05</v>
      </c>
    </row>
    <row r="19">
      <c r="A19" s="4">
        <v>2.1830633353080162e-05</v>
      </c>
      <c r="B19" s="4">
        <v>3.5866600733880967e-05</v>
      </c>
      <c r="C19" s="4">
        <v>4.297822154762975e-05</v>
      </c>
      <c r="D19" s="4">
        <v>2.7470314521720456e-05</v>
      </c>
      <c r="E19" s="4">
        <v>3.74944215761815e-05</v>
      </c>
      <c r="F19" s="4">
        <v>2.4438894579084694e-05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6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0</v>
      </c>
      <c r="Y1" s="2">
        <f>F3</f>
        <v>0</v>
      </c>
      <c r="Z1" s="3">
        <f>A4</f>
        <v>0</v>
      </c>
      <c r="AA1" s="3">
        <f>B4</f>
        <v>1</v>
      </c>
      <c r="AB1" s="3">
        <f>C4</f>
        <v>1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H3" s="0" t="inlineStr">
        <is>
          <t>Exemplo 6 passado pelo VAE com z = mu; 0 celula(s) diferente(s) do original.</t>
        </is>
      </c>
    </row>
    <row r="4">
      <c r="A4" s="1">
        <v>0</v>
      </c>
      <c r="B4" s="1">
        <v>1</v>
      </c>
      <c r="C4" s="1">
        <v>1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5</t>
        </is>
      </c>
    </row>
    <row r="11">
      <c r="A11" s="0" t="inlineStr">
        <is>
          <t>Probabilidades</t>
        </is>
      </c>
    </row>
    <row r="12">
      <c r="A12" s="4">
        <v>5.9478894801644826e-07</v>
      </c>
      <c r="B12" s="4">
        <v>1.510370030337997e-06</v>
      </c>
      <c r="C12" s="4">
        <v>2.3143934318065187e-06</v>
      </c>
      <c r="D12" s="4">
        <v>1.3429879179583665e-06</v>
      </c>
      <c r="E12" s="4">
        <v>2.917019686412371e-06</v>
      </c>
      <c r="F12" s="4">
        <v>1.0580059688816198e-06</v>
      </c>
    </row>
    <row r="13">
      <c r="A13" s="4">
        <v>3.9728931478788403e-07</v>
      </c>
      <c r="B13" s="4">
        <v>0.999695482917491</v>
      </c>
      <c r="C13" s="4">
        <v>0.9995344399611632</v>
      </c>
      <c r="D13" s="4">
        <v>0.99984474975059423</v>
      </c>
      <c r="E13" s="4">
        <v>0.9997214426687947</v>
      </c>
      <c r="F13" s="4">
        <v>6.2813437911343503e-07</v>
      </c>
    </row>
    <row r="14">
      <c r="A14" s="4">
        <v>6.5948442424257036e-07</v>
      </c>
      <c r="B14" s="4">
        <v>0.99974784466051081</v>
      </c>
      <c r="C14" s="4">
        <v>7.9370502295850181e-06</v>
      </c>
      <c r="D14" s="4">
        <v>0.00019540273634697315</v>
      </c>
      <c r="E14" s="4">
        <v>0.0012465488819249654</v>
      </c>
      <c r="F14" s="4">
        <v>3.8569597439373551e-07</v>
      </c>
    </row>
    <row r="15">
      <c r="A15" s="4">
        <v>1.365683360100653e-07</v>
      </c>
      <c r="B15" s="4">
        <v>0.99851025689381423</v>
      </c>
      <c r="C15" s="4">
        <v>0.99985965254410281</v>
      </c>
      <c r="D15" s="4">
        <v>0.99870452593356807</v>
      </c>
      <c r="E15" s="4">
        <v>0.00013563456465955645</v>
      </c>
      <c r="F15" s="4">
        <v>3.9773943265289233e-07</v>
      </c>
    </row>
    <row r="16">
      <c r="A16" s="4">
        <v>5.3153785856724125e-07</v>
      </c>
      <c r="B16" s="4">
        <v>0.00069145471540733015</v>
      </c>
      <c r="C16" s="4">
        <v>0.00028272201784121256</v>
      </c>
      <c r="D16" s="4">
        <v>0.00059041117668026351</v>
      </c>
      <c r="E16" s="4">
        <v>0.99965537280342054</v>
      </c>
      <c r="F16" s="4">
        <v>6.7278817932802965e-07</v>
      </c>
    </row>
    <row r="17">
      <c r="A17" s="4">
        <v>1.6989522956972062e-07</v>
      </c>
      <c r="B17" s="4">
        <v>0.00016148307884669981</v>
      </c>
      <c r="C17" s="4">
        <v>4.514182078460838e-07</v>
      </c>
      <c r="D17" s="4">
        <v>4.1733693683951582e-06</v>
      </c>
      <c r="E17" s="4">
        <v>0.99982701017490183</v>
      </c>
      <c r="F17" s="4">
        <v>1.9270441230682179e-06</v>
      </c>
    </row>
    <row r="18">
      <c r="A18" s="4">
        <v>1.048072958692889e-06</v>
      </c>
      <c r="B18" s="4">
        <v>0.99976029892377871</v>
      </c>
      <c r="C18" s="4">
        <v>0.99999663924033033</v>
      </c>
      <c r="D18" s="4">
        <v>0.99999655569282797</v>
      </c>
      <c r="E18" s="4">
        <v>0.99986265530855467</v>
      </c>
      <c r="F18" s="4">
        <v>3.9866821771344113e-07</v>
      </c>
    </row>
    <row r="19">
      <c r="A19" s="4">
        <v>5.6917151281268077e-07</v>
      </c>
      <c r="B19" s="4">
        <v>8.177601198188313e-07</v>
      </c>
      <c r="C19" s="4">
        <v>1.1542291622316169e-06</v>
      </c>
      <c r="D19" s="4">
        <v>4.2816169063299225e-07</v>
      </c>
      <c r="E19" s="4">
        <v>9.7888456025915964e-07</v>
      </c>
      <c r="F19" s="4">
        <v>5.1711141388198057e-07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7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1</v>
      </c>
      <c r="AB1" s="3">
        <f>C4</f>
        <v>0</v>
      </c>
      <c r="AC1" s="3">
        <f>D4</f>
        <v>0</v>
      </c>
      <c r="AD1" s="3">
        <f>E4</f>
        <v>0</v>
      </c>
      <c r="AE1" s="3">
        <f>F4</f>
        <v>0</v>
      </c>
      <c r="AF1" s="2">
        <f>A5</f>
        <v>0</v>
      </c>
      <c r="AG1" s="2">
        <f>B5</f>
        <v>1</v>
      </c>
      <c r="AH1" s="2">
        <f>C5</f>
        <v>1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Exemplo 7 passado pelo VAE com z = mu; 0 celula(s) diferente(s) do original.</t>
        </is>
      </c>
    </row>
    <row r="4">
      <c r="A4" s="1">
        <v>0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1</v>
      </c>
      <c r="C5" s="1">
        <v>1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6</t>
        </is>
      </c>
    </row>
    <row r="11">
      <c r="A11" s="0" t="inlineStr">
        <is>
          <t>Probabilidades</t>
        </is>
      </c>
    </row>
    <row r="12">
      <c r="A12" s="4">
        <v>7.4879236878084548e-06</v>
      </c>
      <c r="B12" s="4">
        <v>6.0984958260228801e-06</v>
      </c>
      <c r="C12" s="4">
        <v>9.3109598592424128e-06</v>
      </c>
      <c r="D12" s="4">
        <v>7.3640433414927764e-06</v>
      </c>
      <c r="E12" s="4">
        <v>6.8909855826452419e-06</v>
      </c>
      <c r="F12" s="4">
        <v>5.6123144956652684e-06</v>
      </c>
    </row>
    <row r="13">
      <c r="A13" s="4">
        <v>3.5185487204659926e-06</v>
      </c>
      <c r="B13" s="4">
        <v>3.7260038166770931e-05</v>
      </c>
      <c r="C13" s="4">
        <v>0.99987433328414443</v>
      </c>
      <c r="D13" s="4">
        <v>0.99988141212988813</v>
      </c>
      <c r="E13" s="4">
        <v>3.3102909651753495e-05</v>
      </c>
      <c r="F13" s="4">
        <v>3.178503240908312e-06</v>
      </c>
    </row>
    <row r="14">
      <c r="A14" s="4">
        <v>4.8363966049713672e-06</v>
      </c>
      <c r="B14" s="4">
        <v>0.99999131288206689</v>
      </c>
      <c r="C14" s="4">
        <v>2.8104240088311151e-05</v>
      </c>
      <c r="D14" s="4">
        <v>0.00010060210906929501</v>
      </c>
      <c r="E14" s="4">
        <v>0.99981021982640639</v>
      </c>
      <c r="F14" s="4">
        <v>4.1225227019403565e-06</v>
      </c>
    </row>
    <row r="15">
      <c r="A15" s="4">
        <v>3.0751047431390252e-06</v>
      </c>
      <c r="B15" s="4">
        <v>0.99993053089893003</v>
      </c>
      <c r="C15" s="4">
        <v>4.0547537236436024e-06</v>
      </c>
      <c r="D15" s="4">
        <v>8.8780873645158618e-06</v>
      </c>
      <c r="E15" s="4">
        <v>4.6189066125952967e-05</v>
      </c>
      <c r="F15" s="4">
        <v>4.4137465139657813e-06</v>
      </c>
    </row>
    <row r="16">
      <c r="A16" s="4">
        <v>5.882762012626887e-06</v>
      </c>
      <c r="B16" s="4">
        <v>0.99992920027868737</v>
      </c>
      <c r="C16" s="4">
        <v>0.99982669732408302</v>
      </c>
      <c r="D16" s="4">
        <v>0.99994807668731567</v>
      </c>
      <c r="E16" s="4">
        <v>7.9056467379884235e-05</v>
      </c>
      <c r="F16" s="4">
        <v>5.015283238523217e-06</v>
      </c>
    </row>
    <row r="17">
      <c r="A17" s="4">
        <v>3.8267355891027768e-06</v>
      </c>
      <c r="B17" s="4">
        <v>0.99994772037054702</v>
      </c>
      <c r="C17" s="4">
        <v>3.4119125576801967e-06</v>
      </c>
      <c r="D17" s="4">
        <v>2.6498575020633664e-05</v>
      </c>
      <c r="E17" s="4">
        <v>0.99994396161893495</v>
      </c>
      <c r="F17" s="4">
        <v>9.4579956478615705e-06</v>
      </c>
    </row>
    <row r="18">
      <c r="A18" s="4">
        <v>4.4547399556945205e-06</v>
      </c>
      <c r="B18" s="4">
        <v>0.00021133599334451848</v>
      </c>
      <c r="C18" s="4">
        <v>0.9999712858451818</v>
      </c>
      <c r="D18" s="4">
        <v>0.99997259800209393</v>
      </c>
      <c r="E18" s="4">
        <v>0.00091264838932889601</v>
      </c>
      <c r="F18" s="4">
        <v>4.1993494591243128e-06</v>
      </c>
    </row>
    <row r="19">
      <c r="A19" s="4">
        <v>5.5303151997452086e-06</v>
      </c>
      <c r="B19" s="4">
        <v>4.1382486139964509e-06</v>
      </c>
      <c r="C19" s="4">
        <v>7.0082589883099168e-06</v>
      </c>
      <c r="D19" s="4">
        <v>4.5753892923237554e-06</v>
      </c>
      <c r="E19" s="4">
        <v>4.0048103358764471e-06</v>
      </c>
      <c r="F19" s="4">
        <v>3.4159333750360258e-06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8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0</v>
      </c>
      <c r="AJ1" s="2">
        <f>E5</f>
        <v>0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0</v>
      </c>
      <c r="AU1" s="2">
        <f>D7</f>
        <v>0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Exemplo 8 passado pelo VAE com z = mu; 0 celula(s) diferente(s) do original.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7</t>
        </is>
      </c>
    </row>
    <row r="11">
      <c r="A11" s="0" t="inlineStr">
        <is>
          <t>Probabilidades</t>
        </is>
      </c>
    </row>
    <row r="12">
      <c r="A12" s="4">
        <v>3.9487070318816474e-05</v>
      </c>
      <c r="B12" s="4">
        <v>2.3671413762187114e-05</v>
      </c>
      <c r="C12" s="4">
        <v>3.5268917665106903e-05</v>
      </c>
      <c r="D12" s="4">
        <v>2.8370838338223173e-05</v>
      </c>
      <c r="E12" s="4">
        <v>6.9218391329236336e-05</v>
      </c>
      <c r="F12" s="4">
        <v>2.3639460564054734e-05</v>
      </c>
    </row>
    <row r="13">
      <c r="A13" s="4">
        <v>1.7476823277432704e-05</v>
      </c>
      <c r="B13" s="4">
        <v>0.99982033965451544</v>
      </c>
      <c r="C13" s="4">
        <v>0.9998033604493648</v>
      </c>
      <c r="D13" s="4">
        <v>0.99993163050571077</v>
      </c>
      <c r="E13" s="4">
        <v>0.99985358107197719</v>
      </c>
      <c r="F13" s="4">
        <v>2.5143999246642752e-05</v>
      </c>
    </row>
    <row r="14">
      <c r="A14" s="4">
        <v>2.4746962960588723e-05</v>
      </c>
      <c r="B14" s="4">
        <v>0.00016952006250331808</v>
      </c>
      <c r="C14" s="4">
        <v>7.0053957003325349e-06</v>
      </c>
      <c r="D14" s="4">
        <v>0.00017655358184736478</v>
      </c>
      <c r="E14" s="4">
        <v>0.99994121490402033</v>
      </c>
      <c r="F14" s="4">
        <v>1.8070995865646554e-05</v>
      </c>
    </row>
    <row r="15">
      <c r="A15" s="4">
        <v>1.6323354574200282e-05</v>
      </c>
      <c r="B15" s="4">
        <v>1.8309945682814586e-07</v>
      </c>
      <c r="C15" s="4">
        <v>0.00019907674054971515</v>
      </c>
      <c r="D15" s="4">
        <v>0.9996796858320548</v>
      </c>
      <c r="E15" s="4">
        <v>1.9849281092032011e-06</v>
      </c>
      <c r="F15" s="4">
        <v>2.2314684715072042e-05</v>
      </c>
    </row>
    <row r="16">
      <c r="A16" s="4">
        <v>2.4887135646910483e-05</v>
      </c>
      <c r="B16" s="4">
        <v>0.00029580608216265859</v>
      </c>
      <c r="C16" s="4">
        <v>0.99992518392294349</v>
      </c>
      <c r="D16" s="4">
        <v>0.00030838535086419967</v>
      </c>
      <c r="E16" s="4">
        <v>1.7824170895731076e-05</v>
      </c>
      <c r="F16" s="4">
        <v>2.7349389606433658e-05</v>
      </c>
    </row>
    <row r="17">
      <c r="A17" s="4">
        <v>1.6814798398730858e-05</v>
      </c>
      <c r="B17" s="4">
        <v>0.99987366014766876</v>
      </c>
      <c r="C17" s="4">
        <v>2.723202860624439e-05</v>
      </c>
      <c r="D17" s="4">
        <v>5.8276438833346635e-06</v>
      </c>
      <c r="E17" s="4">
        <v>5.698122487070506e-05</v>
      </c>
      <c r="F17" s="4">
        <v>3.3443930054403363e-05</v>
      </c>
    </row>
    <row r="18">
      <c r="A18" s="4">
        <v>2.1251392332544335e-05</v>
      </c>
      <c r="B18" s="4">
        <v>0.99997851891398126</v>
      </c>
      <c r="C18" s="4">
        <v>0.00018530538495452003</v>
      </c>
      <c r="D18" s="4">
        <v>0.00018140079910218443</v>
      </c>
      <c r="E18" s="4">
        <v>0.0011887816469097236</v>
      </c>
      <c r="F18" s="4">
        <v>2.8780645600378627e-05</v>
      </c>
    </row>
    <row r="19">
      <c r="A19" s="4">
        <v>2.7716311291244694e-05</v>
      </c>
      <c r="B19" s="4">
        <v>3.9950476624472849e-05</v>
      </c>
      <c r="C19" s="4">
        <v>4.1206377117954084e-05</v>
      </c>
      <c r="D19" s="4">
        <v>3.2802317171637209e-05</v>
      </c>
      <c r="E19" s="4">
        <v>4.28908453566264e-05</v>
      </c>
      <c r="F19" s="4">
        <v>2.9373736164241245e-05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9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1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1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Exemplo 9 passado pelo VAE com z = mu; 0 celula(s) diferente(s) do original.</t>
        </is>
      </c>
    </row>
    <row r="4">
      <c r="A4" s="1">
        <v>0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8</t>
        </is>
      </c>
    </row>
    <row r="11">
      <c r="A11" s="0" t="inlineStr">
        <is>
          <t>Probabilidades</t>
        </is>
      </c>
    </row>
    <row r="12">
      <c r="A12" s="4">
        <v>2.2991182264318483e-06</v>
      </c>
      <c r="B12" s="4">
        <v>9.4908360076833444e-07</v>
      </c>
      <c r="C12" s="4">
        <v>2.2546816569592904e-06</v>
      </c>
      <c r="D12" s="4">
        <v>9.4041539955851699e-07</v>
      </c>
      <c r="E12" s="4">
        <v>2.0243422949103569e-06</v>
      </c>
      <c r="F12" s="4">
        <v>8.3926878282541052e-07</v>
      </c>
    </row>
    <row r="13">
      <c r="A13" s="4">
        <v>4.0740976404820751e-07</v>
      </c>
      <c r="B13" s="4">
        <v>6.9722734768411866e-05</v>
      </c>
      <c r="C13" s="4">
        <v>0.999999992653132</v>
      </c>
      <c r="D13" s="4">
        <v>0.99999999253183247</v>
      </c>
      <c r="E13" s="4">
        <v>6.871379441466814e-05</v>
      </c>
      <c r="F13" s="4">
        <v>1.0439141885025886e-06</v>
      </c>
    </row>
    <row r="14">
      <c r="A14" s="4">
        <v>1.0612373412305877e-06</v>
      </c>
      <c r="B14" s="4">
        <v>0.99999662152596958</v>
      </c>
      <c r="C14" s="4">
        <v>1.3964046958760738e-07</v>
      </c>
      <c r="D14" s="4">
        <v>3.3772149391277048e-07</v>
      </c>
      <c r="E14" s="4">
        <v>0.9999758655458707</v>
      </c>
      <c r="F14" s="4">
        <v>3.0111043312990299e-07</v>
      </c>
    </row>
    <row r="15">
      <c r="A15" s="4">
        <v>2.529346072626392e-07</v>
      </c>
      <c r="B15" s="4">
        <v>0.00050441365389580935</v>
      </c>
      <c r="C15" s="4">
        <v>0.99985104061702013</v>
      </c>
      <c r="D15" s="4">
        <v>0.99963767148537708</v>
      </c>
      <c r="E15" s="4">
        <v>0.0015071734592987515</v>
      </c>
      <c r="F15" s="4">
        <v>4.8481113278212083e-07</v>
      </c>
    </row>
    <row r="16">
      <c r="A16" s="4">
        <v>4.6360137875823173e-07</v>
      </c>
      <c r="B16" s="4">
        <v>0.99931635943740316</v>
      </c>
      <c r="C16" s="4">
        <v>1.16523427811731e-06</v>
      </c>
      <c r="D16" s="4">
        <v>1.7563856964467709e-07</v>
      </c>
      <c r="E16" s="4">
        <v>0.99990411434852822</v>
      </c>
      <c r="F16" s="4">
        <v>6.6350656886910513e-07</v>
      </c>
    </row>
    <row r="17">
      <c r="A17" s="4">
        <v>2.5057586375407954e-07</v>
      </c>
      <c r="B17" s="4">
        <v>0.99861392117641312</v>
      </c>
      <c r="C17" s="4">
        <v>7.112617049975062e-07</v>
      </c>
      <c r="D17" s="4">
        <v>1.082643862479697e-07</v>
      </c>
      <c r="E17" s="4">
        <v>0.99997855377413525</v>
      </c>
      <c r="F17" s="4">
        <v>1.3458300196942424e-06</v>
      </c>
    </row>
    <row r="18">
      <c r="A18" s="4">
        <v>4.1753757848600836e-07</v>
      </c>
      <c r="B18" s="4">
        <v>0.00014785071390493041</v>
      </c>
      <c r="C18" s="4">
        <v>0.99999995015981691</v>
      </c>
      <c r="D18" s="4">
        <v>0.99999996490507714</v>
      </c>
      <c r="E18" s="4">
        <v>5.0986733618889124e-05</v>
      </c>
      <c r="F18" s="4">
        <v>7.0171338710906942e-07</v>
      </c>
    </row>
    <row r="19">
      <c r="A19" s="4">
        <v>4.7805073638182365e-07</v>
      </c>
      <c r="B19" s="4">
        <v>1.1557971492492163e-06</v>
      </c>
      <c r="C19" s="4">
        <v>1.8407007264340937e-06</v>
      </c>
      <c r="D19" s="4">
        <v>6.6762146176396315e-07</v>
      </c>
      <c r="E19" s="4">
        <v>1.0769366468967413e-06</v>
      </c>
      <c r="F19" s="4">
        <v>6.2545489270617427e-07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

<file path=xl/worksheets/sheet10.xml><?xml version="1.0" encoding="utf-8"?>
<worksheet xmlns="http://schemas.openxmlformats.org/spreadsheetml/2006/main">
  <dimension ref="A1:BC19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1</v>
      </c>
      <c r="AC1" s="3">
        <f>D4</f>
        <v>1</v>
      </c>
      <c r="AD1" s="3">
        <f>E4</f>
        <v>1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Exemplo 10 passado pelo VAE com z = mu; 0 celula(s) diferente(s) do original.</t>
        </is>
      </c>
    </row>
    <row r="4">
      <c r="A4" s="1">
        <v>0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H4" s="0" t="inlineStr">
        <is>
          <t>Limiar=0.5; beta=0.15; epocas=6000; taxa=0.003; semente do treino=42.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  <c r="H7" s="0" t="inlineStr">
        <is>
          <t>A12:F19: probabilidades antes do limiar, em escala de cores fixa de 0 a 1.</t>
        </is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0.5 = azul claro; 1 = azul escuro.</t>
        </is>
      </c>
    </row>
    <row r="10">
      <c r="A10" s="5" t="inlineStr">
        <is>
          <t>Reconstrucao do digito 9</t>
        </is>
      </c>
    </row>
    <row r="11">
      <c r="A11" s="0" t="inlineStr">
        <is>
          <t>Probabilidades</t>
        </is>
      </c>
    </row>
    <row r="12">
      <c r="A12" s="4">
        <v>1.7355355655810127e-05</v>
      </c>
      <c r="B12" s="4">
        <v>8.1878639904679773e-06</v>
      </c>
      <c r="C12" s="4">
        <v>1.811273485023442e-05</v>
      </c>
      <c r="D12" s="4">
        <v>1.6479765435222562e-05</v>
      </c>
      <c r="E12" s="4">
        <v>2.2471020888165108e-05</v>
      </c>
      <c r="F12" s="4">
        <v>5.8440357665849531e-06</v>
      </c>
    </row>
    <row r="13">
      <c r="A13" s="4">
        <v>7.7215737649673269e-06</v>
      </c>
      <c r="B13" s="4">
        <v>2.3395356788090475e-05</v>
      </c>
      <c r="C13" s="4">
        <v>0.99995565015943322</v>
      </c>
      <c r="D13" s="4">
        <v>0.99999975043572087</v>
      </c>
      <c r="E13" s="4">
        <v>2.5445733534959853e-05</v>
      </c>
      <c r="F13" s="4">
        <v>8.5557271087106723e-06</v>
      </c>
    </row>
    <row r="14">
      <c r="A14" s="4">
        <v>9.1349931990475967e-06</v>
      </c>
      <c r="B14" s="4">
        <v>0.99988173491992749</v>
      </c>
      <c r="C14" s="4">
        <v>9.0366070263777268e-05</v>
      </c>
      <c r="D14" s="4">
        <v>4.507683928781519e-05</v>
      </c>
      <c r="E14" s="4">
        <v>0.99935393132462935</v>
      </c>
      <c r="F14" s="4">
        <v>6.9065420462373582e-06</v>
      </c>
    </row>
    <row r="15">
      <c r="A15" s="4">
        <v>4.3850822654687617e-06</v>
      </c>
      <c r="B15" s="4">
        <v>0.00022550745090485993</v>
      </c>
      <c r="C15" s="4">
        <v>0.9998141777080618</v>
      </c>
      <c r="D15" s="4">
        <v>0.99988283736535244</v>
      </c>
      <c r="E15" s="4">
        <v>0.99877011224531242</v>
      </c>
      <c r="F15" s="4">
        <v>9.8293744683469172e-06</v>
      </c>
    </row>
    <row r="16">
      <c r="A16" s="4">
        <v>5.5071948935039367e-06</v>
      </c>
      <c r="B16" s="4">
        <v>0.00080290609554668226</v>
      </c>
      <c r="C16" s="4">
        <v>9.5921194989781222e-10</v>
      </c>
      <c r="D16" s="4">
        <v>2.3619697501597718e-06</v>
      </c>
      <c r="E16" s="4">
        <v>0.99996905626788812</v>
      </c>
      <c r="F16" s="4">
        <v>7.5541182254256287e-06</v>
      </c>
    </row>
    <row r="17">
      <c r="A17" s="4">
        <v>5.4457140365087965e-06</v>
      </c>
      <c r="B17" s="4">
        <v>0.0017832393362763644</v>
      </c>
      <c r="C17" s="4">
        <v>6.8766073472615375e-06</v>
      </c>
      <c r="D17" s="4">
        <v>8.5604121994228605e-05</v>
      </c>
      <c r="E17" s="4">
        <v>0.99983944736220398</v>
      </c>
      <c r="F17" s="4">
        <v>1.3677172659857458e-05</v>
      </c>
    </row>
    <row r="18">
      <c r="A18" s="4">
        <v>6.3681459152118115e-06</v>
      </c>
      <c r="B18" s="4">
        <v>2.5043355529678025e-05</v>
      </c>
      <c r="C18" s="4">
        <v>0.99999992443936969</v>
      </c>
      <c r="D18" s="4">
        <v>0.99999995387023277</v>
      </c>
      <c r="E18" s="4">
        <v>0.00095822302511078066</v>
      </c>
      <c r="F18" s="4">
        <v>1.2769474862500734e-05</v>
      </c>
    </row>
    <row r="19">
      <c r="A19" s="4">
        <v>7.4054286096934008e-06</v>
      </c>
      <c r="B19" s="4">
        <v>1.7164189464112585e-05</v>
      </c>
      <c r="C19" s="4">
        <v>9.7380567088867411e-06</v>
      </c>
      <c r="D19" s="4">
        <v>1.1059146652895643e-05</v>
      </c>
      <c r="E19" s="4">
        <v>1.491199480880678e-05</v>
      </c>
      <c r="F19" s="4">
        <v>8.967305160476704e-06</v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conditionalFormatting sqref="A12:F19">
    <cfRule type="colorScale" priority="3">
      <colorScale>
        <cfvo type="num" val="0"/>
        <cfvo type="num" val="0.5"/>
        <cfvo type="num" val="1"/>
        <color rgb="FFFFFFFF"/>
        <color rgb="FF93C5FD"/>
        <color rgb="FF1D4ED8"/>
      </colorScale>
    </cfRule>
    <cfRule type="cellIs" dxfId="2" priority="4" operator="greaterThanOrEqual">
      <formula>0.85</formula>
    </cfRule>
  </conditionalFormatting>
  <pageMargins left="0.5" right="0.5" top="0.75" bottom="0.75" header="0.3" footer="0.3"/>
</worksheet>
</file>