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istura_001" sheetId="1" r:id="rId1"/>
    <sheet name="Mistura_002" sheetId="2" r:id="rId2"/>
    <sheet name="Mistura_003" sheetId="3" r:id="rId3"/>
    <sheet name="Mistura_004" sheetId="4" r:id="rId4"/>
    <sheet name="Mistura_005" sheetId="5" r:id="rId5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100.00% de 0 e 0.00% de 8; ruido=0.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0.0% de 8</t>
        </is>
      </c>
    </row>
    <row r="11">
      <c r="A11" s="5" t="inlineStr">
        <is>
          <t>Original 0 (A)</t>
        </is>
      </c>
      <c r="H11" s="5" t="inlineStr">
        <is>
          <t>Original 8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4.7870413484011178e-05</v>
      </c>
      <c r="W12" s="4">
        <v>3.8204514190829057e-05</v>
      </c>
      <c r="X12" s="4">
        <v>5.0551732708527279e-05</v>
      </c>
      <c r="Y12" s="4">
        <v>3.6520379375831005e-05</v>
      </c>
      <c r="Z12" s="4">
        <v>9.0820784399591261e-05</v>
      </c>
      <c r="AA12" s="4">
        <v>3.9987158430999814e-05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2.5410513526453375e-05</v>
      </c>
      <c r="W13" s="4">
        <v>5.399435370840253e-06</v>
      </c>
      <c r="X13" s="4">
        <v>0.9999954178675895</v>
      </c>
      <c r="Y13" s="4">
        <v>0.99986113954126254</v>
      </c>
      <c r="Z13" s="4">
        <v>1.9647931669477483e-06</v>
      </c>
      <c r="AA13" s="4">
        <v>3.9083110521726453e-05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3.4757283671835729e-05</v>
      </c>
      <c r="W14" s="4">
        <v>0.99999999308911036</v>
      </c>
      <c r="X14" s="4">
        <v>2.8248627735024196e-07</v>
      </c>
      <c r="Y14" s="4">
        <v>1.6181671245320351e-09</v>
      </c>
      <c r="Z14" s="4">
        <v>0.9999999977543641</v>
      </c>
      <c r="AA14" s="4">
        <v>2.1602196875778644e-05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1</v>
      </c>
      <c r="Q15" s="1">
        <f>C4</f>
        <v>0</v>
      </c>
      <c r="R15" s="1">
        <f>D4</f>
        <v>0</v>
      </c>
      <c r="S15" s="1">
        <f>E4</f>
        <v>1</v>
      </c>
      <c r="T15" s="1">
        <f>F4</f>
        <v>0</v>
      </c>
      <c r="V15" s="4">
        <v>2.5168466652210865e-05</v>
      </c>
      <c r="W15" s="4">
        <v>0.99947099645995652</v>
      </c>
      <c r="X15" s="4">
        <v>0.00062017934831232386</v>
      </c>
      <c r="Y15" s="4">
        <v>0.00049684944991581267</v>
      </c>
      <c r="Z15" s="4">
        <v>0.99995966237588652</v>
      </c>
      <c r="AA15" s="4">
        <v>3.1671099700741616e-05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O16" s="1">
        <f>A5</f>
        <v>0</v>
      </c>
      <c r="P16" s="1">
        <f>B5</f>
        <v>1</v>
      </c>
      <c r="Q16" s="1">
        <f>C5</f>
        <v>0</v>
      </c>
      <c r="R16" s="1">
        <f>D5</f>
        <v>0</v>
      </c>
      <c r="S16" s="1">
        <f>E5</f>
        <v>1</v>
      </c>
      <c r="T16" s="1">
        <f>F5</f>
        <v>0</v>
      </c>
      <c r="V16" s="4">
        <v>3.8050390969611303e-05</v>
      </c>
      <c r="W16" s="4">
        <v>0.9999858601149707</v>
      </c>
      <c r="X16" s="4">
        <v>0.00043489996120470295</v>
      </c>
      <c r="Y16" s="4">
        <v>0.00020044667640124153</v>
      </c>
      <c r="Z16" s="4">
        <v>0.99977014008049925</v>
      </c>
      <c r="AA16" s="4">
        <v>4.4179951725916085e-05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1</v>
      </c>
      <c r="T17" s="1">
        <f>F6</f>
        <v>0</v>
      </c>
      <c r="V17" s="4">
        <v>2.2936272100302958e-05</v>
      </c>
      <c r="W17" s="4">
        <v>0.99990337592811518</v>
      </c>
      <c r="X17" s="4">
        <v>3.7759381938189797e-05</v>
      </c>
      <c r="Y17" s="4">
        <v>1.2586903305225215e-07</v>
      </c>
      <c r="Z17" s="4">
        <v>0.99999975522557727</v>
      </c>
      <c r="AA17" s="4">
        <v>5.2083207754666432e-05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0</v>
      </c>
      <c r="M18" s="1">
        <v>0</v>
      </c>
      <c r="O18" s="1">
        <f>A7</f>
        <v>0</v>
      </c>
      <c r="P18" s="1">
        <f>B7</f>
        <v>0</v>
      </c>
      <c r="Q18" s="1">
        <f>C7</f>
        <v>1</v>
      </c>
      <c r="R18" s="1">
        <f>D7</f>
        <v>1</v>
      </c>
      <c r="S18" s="1">
        <f>E7</f>
        <v>0</v>
      </c>
      <c r="T18" s="1">
        <f>F7</f>
        <v>0</v>
      </c>
      <c r="V18" s="4">
        <v>3.2899034852019231e-05</v>
      </c>
      <c r="W18" s="4">
        <v>4.0230436454734512e-08</v>
      </c>
      <c r="X18" s="4">
        <v>0.99987606160865672</v>
      </c>
      <c r="Y18" s="4">
        <v>0.99985616425509827</v>
      </c>
      <c r="Z18" s="4">
        <v>3.6289367009589144e-06</v>
      </c>
      <c r="AA18" s="4">
        <v>3.3530699729301213e-05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3.9289112676993288e-05</v>
      </c>
      <c r="W19" s="4">
        <v>4.7633284506401324e-05</v>
      </c>
      <c r="X19" s="4">
        <v>6.1997765261549167e-05</v>
      </c>
      <c r="Y19" s="4">
        <v>3.5137561073643518e-05</v>
      </c>
      <c r="Z19" s="4">
        <v>5.470528472847099e-05</v>
      </c>
      <c r="AA19" s="4">
        <v>3.7266933298921631e-05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75.00% de 0 e 25.00% de 8; ruido=0.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25.0% de 8</t>
        </is>
      </c>
    </row>
    <row r="11">
      <c r="A11" s="5" t="inlineStr">
        <is>
          <t>Original 0 (A)</t>
        </is>
      </c>
      <c r="H11" s="5" t="inlineStr">
        <is>
          <t>Original 8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2.7117324631963118e-05</v>
      </c>
      <c r="W12" s="4">
        <v>2.05209527348743e-05</v>
      </c>
      <c r="X12" s="4">
        <v>2.7930250158766605e-05</v>
      </c>
      <c r="Y12" s="4">
        <v>1.8933444759184925e-05</v>
      </c>
      <c r="Z12" s="4">
        <v>4.6944115009050524e-05</v>
      </c>
      <c r="AA12" s="4">
        <v>2.1859818816034977e-05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1.2611112940809079e-05</v>
      </c>
      <c r="W13" s="4">
        <v>5.8822571047085361e-06</v>
      </c>
      <c r="X13" s="4">
        <v>0.99999852205856488</v>
      </c>
      <c r="Y13" s="4">
        <v>0.99995581298202996</v>
      </c>
      <c r="Z13" s="4">
        <v>2.4301265727580247e-06</v>
      </c>
      <c r="AA13" s="4">
        <v>2.1522074214100971e-05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1.8735354854297269e-05</v>
      </c>
      <c r="W14" s="4">
        <v>0.999999990659037</v>
      </c>
      <c r="X14" s="4">
        <v>1.7584367871202624e-07</v>
      </c>
      <c r="Y14" s="4">
        <v>2.2510974418969141e-09</v>
      </c>
      <c r="Z14" s="4">
        <v>0.99999999510295923</v>
      </c>
      <c r="AA14" s="4">
        <v>1.0425115689357478e-05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1</v>
      </c>
      <c r="Q15" s="1">
        <f>C4</f>
        <v>0</v>
      </c>
      <c r="R15" s="1">
        <f>D4</f>
        <v>0</v>
      </c>
      <c r="S15" s="1">
        <f>E4</f>
        <v>1</v>
      </c>
      <c r="T15" s="1">
        <f>F4</f>
        <v>0</v>
      </c>
      <c r="V15" s="4">
        <v>1.1765775983190302e-05</v>
      </c>
      <c r="W15" s="4">
        <v>0.99789657754024053</v>
      </c>
      <c r="X15" s="4">
        <v>0.0029244189843500548</v>
      </c>
      <c r="Y15" s="4">
        <v>0.0018705764588665276</v>
      </c>
      <c r="Z15" s="4">
        <v>0.99944202987438258</v>
      </c>
      <c r="AA15" s="4">
        <v>1.5279285694111781e-05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O16" s="1">
        <f>A5</f>
        <v>0</v>
      </c>
      <c r="P16" s="1">
        <f>B5</f>
        <v>1</v>
      </c>
      <c r="Q16" s="1">
        <f>C5</f>
        <v>0</v>
      </c>
      <c r="R16" s="1">
        <f>D5</f>
        <v>0</v>
      </c>
      <c r="S16" s="1">
        <f>E5</f>
        <v>1</v>
      </c>
      <c r="T16" s="1">
        <f>F5</f>
        <v>0</v>
      </c>
      <c r="V16" s="4">
        <v>1.907485954219941e-05</v>
      </c>
      <c r="W16" s="4">
        <v>0.99999244565144241</v>
      </c>
      <c r="X16" s="4">
        <v>0.00037878348203297511</v>
      </c>
      <c r="Y16" s="4">
        <v>0.00013462097945892448</v>
      </c>
      <c r="Z16" s="4">
        <v>0.99966391310430336</v>
      </c>
      <c r="AA16" s="4">
        <v>2.1781724983351263e-05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1</v>
      </c>
      <c r="T17" s="1">
        <f>F6</f>
        <v>0</v>
      </c>
      <c r="V17" s="4">
        <v>1.1467554001383744e-05</v>
      </c>
      <c r="W17" s="4">
        <v>0.99995641206828578</v>
      </c>
      <c r="X17" s="4">
        <v>2.0156208110510332e-05</v>
      </c>
      <c r="Y17" s="4">
        <v>8.3438085639179678e-08</v>
      </c>
      <c r="Z17" s="4">
        <v>0.99999963867424579</v>
      </c>
      <c r="AA17" s="4">
        <v>2.7592302018243459e-05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0</v>
      </c>
      <c r="M18" s="1">
        <v>0</v>
      </c>
      <c r="O18" s="1">
        <f>A7</f>
        <v>0</v>
      </c>
      <c r="P18" s="1">
        <f>B7</f>
        <v>0</v>
      </c>
      <c r="Q18" s="1">
        <f>C7</f>
        <v>1</v>
      </c>
      <c r="R18" s="1">
        <f>D7</f>
        <v>1</v>
      </c>
      <c r="S18" s="1">
        <f>E7</f>
        <v>0</v>
      </c>
      <c r="T18" s="1">
        <f>F7</f>
        <v>0</v>
      </c>
      <c r="V18" s="4">
        <v>1.5494613333452739e-05</v>
      </c>
      <c r="W18" s="4">
        <v>9.4138124302250981e-08</v>
      </c>
      <c r="X18" s="4">
        <v>0.99994553632589278</v>
      </c>
      <c r="Y18" s="4">
        <v>0.99993969100460867</v>
      </c>
      <c r="Z18" s="4">
        <v>4.3878870587798194e-06</v>
      </c>
      <c r="AA18" s="4">
        <v>1.6807576768635771e-05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1.9330154764318981e-05</v>
      </c>
      <c r="W19" s="4">
        <v>2.3990782687724591e-05</v>
      </c>
      <c r="X19" s="4">
        <v>3.4588674630739308e-05</v>
      </c>
      <c r="Y19" s="4">
        <v>1.8716269144037574e-05</v>
      </c>
      <c r="Z19" s="4">
        <v>2.7860037933183034e-05</v>
      </c>
      <c r="AA19" s="4">
        <v>1.8721410404438209e-05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50.00% de 0 e 50.00%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50.0% de 8</t>
        </is>
      </c>
    </row>
    <row r="11">
      <c r="A11" s="5" t="inlineStr">
        <is>
          <t>Original 0 (A)</t>
        </is>
      </c>
      <c r="H11" s="5" t="inlineStr">
        <is>
          <t>Original 8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3.3084461954320121e-06</v>
      </c>
      <c r="W12" s="4">
        <v>2.5316372855678328e-06</v>
      </c>
      <c r="X12" s="4">
        <v>3.1733619139645755e-06</v>
      </c>
      <c r="Y12" s="4">
        <v>1.9318540615750416e-06</v>
      </c>
      <c r="Z12" s="4">
        <v>3.8321772697448748e-06</v>
      </c>
      <c r="AA12" s="4">
        <v>1.8881535784373963e-06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1.2090273716224556e-06</v>
      </c>
      <c r="W13" s="4">
        <v>1.5981070248291073e-05</v>
      </c>
      <c r="X13" s="4">
        <v>0.99999996073586406</v>
      </c>
      <c r="Y13" s="4">
        <v>0.99999977350002545</v>
      </c>
      <c r="Z13" s="4">
        <v>1.0820045458774223e-05</v>
      </c>
      <c r="AA13" s="4">
        <v>2.8046201979260223e-06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2.1446737450186787e-06</v>
      </c>
      <c r="W14" s="4">
        <v>0.99999965825783743</v>
      </c>
      <c r="X14" s="4">
        <v>1.0031023918817212e-07</v>
      </c>
      <c r="Y14" s="4">
        <v>2.2090954148541462e-08</v>
      </c>
      <c r="Z14" s="4">
        <v>0.99999970926888693</v>
      </c>
      <c r="AA14" s="4">
        <v>8.8940371974996588e-07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1</v>
      </c>
      <c r="R15" s="1">
        <f>D4</f>
        <v>1</v>
      </c>
      <c r="S15" s="1">
        <f>E4</f>
        <v>0</v>
      </c>
      <c r="T15" s="1">
        <f>F4</f>
        <v>0</v>
      </c>
      <c r="V15" s="4">
        <v>8.4961098018982528e-07</v>
      </c>
      <c r="W15" s="4">
        <v>0.14556628984343287</v>
      </c>
      <c r="X15" s="4">
        <v>0.87290295383400174</v>
      </c>
      <c r="Y15" s="4">
        <v>0.85188042176231593</v>
      </c>
      <c r="Z15" s="4">
        <v>0.38771266109485208</v>
      </c>
      <c r="AA15" s="4">
        <v>1.3310575989257066e-06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O16" s="1">
        <f>A5</f>
        <v>0</v>
      </c>
      <c r="P16" s="1">
        <f>B5</f>
        <v>1</v>
      </c>
      <c r="Q16" s="1">
        <f>C5</f>
        <v>0</v>
      </c>
      <c r="R16" s="1">
        <f>D5</f>
        <v>0</v>
      </c>
      <c r="S16" s="1">
        <f>E5</f>
        <v>1</v>
      </c>
      <c r="T16" s="1">
        <f>F5</f>
        <v>0</v>
      </c>
      <c r="V16" s="4">
        <v>1.4979055911488175e-06</v>
      </c>
      <c r="W16" s="4">
        <v>0.99983483501861004</v>
      </c>
      <c r="X16" s="4">
        <v>1.7770616964646277e-05</v>
      </c>
      <c r="Y16" s="4">
        <v>2.0752013526479602e-06</v>
      </c>
      <c r="Z16" s="4">
        <v>0.99957906092258386</v>
      </c>
      <c r="AA16" s="4">
        <v>1.8602982164520343e-06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1</v>
      </c>
      <c r="T17" s="1">
        <f>F6</f>
        <v>0</v>
      </c>
      <c r="V17" s="4">
        <v>9.4259904315785698e-07</v>
      </c>
      <c r="W17" s="4">
        <v>0.99986678511356963</v>
      </c>
      <c r="X17" s="4">
        <v>1.6977120702804035e-06</v>
      </c>
      <c r="Y17" s="4">
        <v>6.0598715444115531e-08</v>
      </c>
      <c r="Z17" s="4">
        <v>0.99998758839904933</v>
      </c>
      <c r="AA17" s="4">
        <v>3.5471103168817635e-06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0</v>
      </c>
      <c r="M18" s="1">
        <v>0</v>
      </c>
      <c r="O18" s="1">
        <f>A7</f>
        <v>0</v>
      </c>
      <c r="P18" s="1">
        <f>B7</f>
        <v>0</v>
      </c>
      <c r="Q18" s="1">
        <f>C7</f>
        <v>1</v>
      </c>
      <c r="R18" s="1">
        <f>D7</f>
        <v>1</v>
      </c>
      <c r="S18" s="1">
        <f>E7</f>
        <v>0</v>
      </c>
      <c r="T18" s="1">
        <f>F7</f>
        <v>0</v>
      </c>
      <c r="V18" s="4">
        <v>1.1694882505078095e-06</v>
      </c>
      <c r="W18" s="4">
        <v>8.9431108406162608e-06</v>
      </c>
      <c r="X18" s="4">
        <v>0.99999848796437296</v>
      </c>
      <c r="Y18" s="4">
        <v>0.99999848618549214</v>
      </c>
      <c r="Z18" s="4">
        <v>1.9645841899796831e-05</v>
      </c>
      <c r="AA18" s="4">
        <v>1.6776337793871725e-06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1.5156225347315332e-06</v>
      </c>
      <c r="W19" s="4">
        <v>2.2770785463418935e-06</v>
      </c>
      <c r="X19" s="4">
        <v>2.9881563124482498e-06</v>
      </c>
      <c r="Y19" s="4">
        <v>1.6545038777405503e-06</v>
      </c>
      <c r="Z19" s="4">
        <v>2.5476037480352035e-06</v>
      </c>
      <c r="AA19" s="4">
        <v>1.5453612690510687e-06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25.00% de 0 e 75.00%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75.0% de 8</t>
        </is>
      </c>
    </row>
    <row r="11">
      <c r="A11" s="5" t="inlineStr">
        <is>
          <t>Original 0 (A)</t>
        </is>
      </c>
      <c r="H11" s="5" t="inlineStr">
        <is>
          <t>Original 8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1.9235478136818721e-06</v>
      </c>
      <c r="W12" s="4">
        <v>9.6457447236685482e-07</v>
      </c>
      <c r="X12" s="4">
        <v>1.8644160628046895e-06</v>
      </c>
      <c r="Y12" s="4">
        <v>8.638508650249599e-07</v>
      </c>
      <c r="Z12" s="4">
        <v>1.7700972579263787e-06</v>
      </c>
      <c r="AA12" s="4">
        <v>7.5654668385996578e-07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4.1766085175550729e-07</v>
      </c>
      <c r="W13" s="4">
        <v>4.6412353219689089e-05</v>
      </c>
      <c r="X13" s="4">
        <v>0.99999999210920743</v>
      </c>
      <c r="Y13" s="4">
        <v>0.9999999896956534</v>
      </c>
      <c r="Z13" s="4">
        <v>4.2160039854155921e-05</v>
      </c>
      <c r="AA13" s="4">
        <v>1.0689513376782598e-06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9.8935491577264783e-07</v>
      </c>
      <c r="W14" s="4">
        <v>0.99999730482113103</v>
      </c>
      <c r="X14" s="4">
        <v>1.2467708436142754e-07</v>
      </c>
      <c r="Y14" s="4">
        <v>1.9944127678530483e-07</v>
      </c>
      <c r="Z14" s="4">
        <v>0.99998992933314468</v>
      </c>
      <c r="AA14" s="4">
        <v>3.0112064521816815e-07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1</v>
      </c>
      <c r="R15" s="1">
        <f>D4</f>
        <v>1</v>
      </c>
      <c r="S15" s="1">
        <f>E4</f>
        <v>0</v>
      </c>
      <c r="T15" s="1">
        <f>F4</f>
        <v>0</v>
      </c>
      <c r="V15" s="4">
        <v>2.6441611985357139e-07</v>
      </c>
      <c r="W15" s="4">
        <v>0.0010589407022586624</v>
      </c>
      <c r="X15" s="4">
        <v>0.99952104476889292</v>
      </c>
      <c r="Y15" s="4">
        <v>0.9991180389161417</v>
      </c>
      <c r="Z15" s="4">
        <v>0.0044216832284960789</v>
      </c>
      <c r="AA15" s="4">
        <v>4.850646546692811e-07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O16" s="1">
        <f>A5</f>
        <v>0</v>
      </c>
      <c r="P16" s="1">
        <f>B5</f>
        <v>1</v>
      </c>
      <c r="Q16" s="1">
        <f>C5</f>
        <v>0</v>
      </c>
      <c r="R16" s="1">
        <f>D5</f>
        <v>0</v>
      </c>
      <c r="S16" s="1">
        <f>E5</f>
        <v>1</v>
      </c>
      <c r="T16" s="1">
        <f>F5</f>
        <v>0</v>
      </c>
      <c r="V16" s="4">
        <v>4.6750402798196055e-07</v>
      </c>
      <c r="W16" s="4">
        <v>0.99921040440031361</v>
      </c>
      <c r="X16" s="4">
        <v>1.6312095936876687e-06</v>
      </c>
      <c r="Y16" s="4">
        <v>2.1791740771800402e-07</v>
      </c>
      <c r="Z16" s="4">
        <v>0.99984818716140689</v>
      </c>
      <c r="AA16" s="4">
        <v>6.6426304595585702e-07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1</v>
      </c>
      <c r="T17" s="1">
        <f>F6</f>
        <v>0</v>
      </c>
      <c r="V17" s="4">
        <v>2.6917203065790582e-07</v>
      </c>
      <c r="W17" s="4">
        <v>0.99908525315118601</v>
      </c>
      <c r="X17" s="4">
        <v>6.5081329901684637e-07</v>
      </c>
      <c r="Y17" s="4">
        <v>9.0775544840454656e-08</v>
      </c>
      <c r="Z17" s="4">
        <v>0.99997209315774171</v>
      </c>
      <c r="AA17" s="4">
        <v>1.3851649952373099e-06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0</v>
      </c>
      <c r="M18" s="1">
        <v>0</v>
      </c>
      <c r="O18" s="1">
        <f>A7</f>
        <v>0</v>
      </c>
      <c r="P18" s="1">
        <f>B7</f>
        <v>0</v>
      </c>
      <c r="Q18" s="1">
        <f>C7</f>
        <v>1</v>
      </c>
      <c r="R18" s="1">
        <f>D7</f>
        <v>1</v>
      </c>
      <c r="S18" s="1">
        <f>E7</f>
        <v>0</v>
      </c>
      <c r="T18" s="1">
        <f>F7</f>
        <v>0</v>
      </c>
      <c r="V18" s="4">
        <v>4.060579667300621e-07</v>
      </c>
      <c r="W18" s="4">
        <v>0.00010225375921406123</v>
      </c>
      <c r="X18" s="4">
        <v>0.9999999132584485</v>
      </c>
      <c r="Y18" s="4">
        <v>0.99999993318142644</v>
      </c>
      <c r="Z18" s="4">
        <v>4.4524942788306052e-05</v>
      </c>
      <c r="AA18" s="4">
        <v>6.8169754603389462e-07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4.8670594432443066e-07</v>
      </c>
      <c r="W19" s="4">
        <v>1.0494079531038043e-06</v>
      </c>
      <c r="X19" s="4">
        <v>1.5032012536297669e-06</v>
      </c>
      <c r="Y19" s="4">
        <v>6.2958137333882838e-07</v>
      </c>
      <c r="Z19" s="4">
        <v>1.0194299848247141e-06</v>
      </c>
      <c r="AA19" s="4">
        <v>5.8334202423811151e-07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Mistura latente: 0.00% de 0 e 100.00% de 8; ruido=0.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0 + 8 | 100.0% de 8</t>
        </is>
      </c>
    </row>
    <row r="11">
      <c r="A11" s="5" t="inlineStr">
        <is>
          <t>Original 0 (A)</t>
        </is>
      </c>
      <c r="H11" s="5" t="inlineStr">
        <is>
          <t>Original 8 (B)</t>
        </is>
      </c>
      <c r="O11" s="5" t="inlineStr">
        <is>
          <t>Resultado</t>
        </is>
      </c>
      <c r="V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1">
        <f>A1</f>
        <v>0</v>
      </c>
      <c r="P12" s="1">
        <f>B1</f>
        <v>0</v>
      </c>
      <c r="Q12" s="1">
        <f>C1</f>
        <v>0</v>
      </c>
      <c r="R12" s="1">
        <f>D1</f>
        <v>0</v>
      </c>
      <c r="S12" s="1">
        <f>E1</f>
        <v>0</v>
      </c>
      <c r="T12" s="1">
        <f>F1</f>
        <v>0</v>
      </c>
      <c r="V12" s="4">
        <v>2.2991182264318483e-06</v>
      </c>
      <c r="W12" s="4">
        <v>9.4908360076833444e-07</v>
      </c>
      <c r="X12" s="4">
        <v>2.2546816569592904e-06</v>
      </c>
      <c r="Y12" s="4">
        <v>9.4041539955851699e-07</v>
      </c>
      <c r="Z12" s="4">
        <v>2.0243422949103569e-06</v>
      </c>
      <c r="AA12" s="4">
        <v>8.3926878282541052e-07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0</v>
      </c>
      <c r="M13" s="1">
        <v>0</v>
      </c>
      <c r="O13" s="1">
        <f>A2</f>
        <v>0</v>
      </c>
      <c r="P13" s="1">
        <f>B2</f>
        <v>0</v>
      </c>
      <c r="Q13" s="1">
        <f>C2</f>
        <v>1</v>
      </c>
      <c r="R13" s="1">
        <f>D2</f>
        <v>1</v>
      </c>
      <c r="S13" s="1">
        <f>E2</f>
        <v>0</v>
      </c>
      <c r="T13" s="1">
        <f>F2</f>
        <v>0</v>
      </c>
      <c r="V13" s="4">
        <v>4.0740976404820751e-07</v>
      </c>
      <c r="W13" s="4">
        <v>6.9722734768411866e-05</v>
      </c>
      <c r="X13" s="4">
        <v>0.999999992653132</v>
      </c>
      <c r="Y13" s="4">
        <v>0.99999999253183247</v>
      </c>
      <c r="Z13" s="4">
        <v>6.871379441466814e-05</v>
      </c>
      <c r="AA13" s="4">
        <v>1.0439141885025886e-06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O14" s="1">
        <f>A3</f>
        <v>0</v>
      </c>
      <c r="P14" s="1">
        <f>B3</f>
        <v>1</v>
      </c>
      <c r="Q14" s="1">
        <f>C3</f>
        <v>0</v>
      </c>
      <c r="R14" s="1">
        <f>D3</f>
        <v>0</v>
      </c>
      <c r="S14" s="1">
        <f>E3</f>
        <v>1</v>
      </c>
      <c r="T14" s="1">
        <f>F3</f>
        <v>0</v>
      </c>
      <c r="V14" s="4">
        <v>1.0612373412305877e-06</v>
      </c>
      <c r="W14" s="4">
        <v>0.99999662152596958</v>
      </c>
      <c r="X14" s="4">
        <v>1.3964046958760738e-07</v>
      </c>
      <c r="Y14" s="4">
        <v>3.3772149391277048e-07</v>
      </c>
      <c r="Z14" s="4">
        <v>0.9999758655458707</v>
      </c>
      <c r="AA14" s="4">
        <v>3.0111043312990299e-07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0</v>
      </c>
      <c r="M15" s="1">
        <v>0</v>
      </c>
      <c r="O15" s="1">
        <f>A4</f>
        <v>0</v>
      </c>
      <c r="P15" s="1">
        <f>B4</f>
        <v>0</v>
      </c>
      <c r="Q15" s="1">
        <f>C4</f>
        <v>1</v>
      </c>
      <c r="R15" s="1">
        <f>D4</f>
        <v>1</v>
      </c>
      <c r="S15" s="1">
        <f>E4</f>
        <v>0</v>
      </c>
      <c r="T15" s="1">
        <f>F4</f>
        <v>0</v>
      </c>
      <c r="V15" s="4">
        <v>2.529346072626392e-07</v>
      </c>
      <c r="W15" s="4">
        <v>0.00050441365389580935</v>
      </c>
      <c r="X15" s="4">
        <v>0.99985104061702013</v>
      </c>
      <c r="Y15" s="4">
        <v>0.99963767148537708</v>
      </c>
      <c r="Z15" s="4">
        <v>0.0015071734592987515</v>
      </c>
      <c r="AA15" s="4">
        <v>4.8481113278212083e-07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O16" s="1">
        <f>A5</f>
        <v>0</v>
      </c>
      <c r="P16" s="1">
        <f>B5</f>
        <v>1</v>
      </c>
      <c r="Q16" s="1">
        <f>C5</f>
        <v>0</v>
      </c>
      <c r="R16" s="1">
        <f>D5</f>
        <v>0</v>
      </c>
      <c r="S16" s="1">
        <f>E5</f>
        <v>1</v>
      </c>
      <c r="T16" s="1">
        <f>F5</f>
        <v>0</v>
      </c>
      <c r="V16" s="4">
        <v>4.6360137875823173e-07</v>
      </c>
      <c r="W16" s="4">
        <v>0.99931635943740316</v>
      </c>
      <c r="X16" s="4">
        <v>1.16523427811731e-06</v>
      </c>
      <c r="Y16" s="4">
        <v>1.7563856964467709e-07</v>
      </c>
      <c r="Z16" s="4">
        <v>0.99990411434852822</v>
      </c>
      <c r="AA16" s="4">
        <v>6.6350656886910513e-07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O17" s="1">
        <f>A6</f>
        <v>0</v>
      </c>
      <c r="P17" s="1">
        <f>B6</f>
        <v>1</v>
      </c>
      <c r="Q17" s="1">
        <f>C6</f>
        <v>0</v>
      </c>
      <c r="R17" s="1">
        <f>D6</f>
        <v>0</v>
      </c>
      <c r="S17" s="1">
        <f>E6</f>
        <v>1</v>
      </c>
      <c r="T17" s="1">
        <f>F6</f>
        <v>0</v>
      </c>
      <c r="V17" s="4">
        <v>2.5057586375407954e-07</v>
      </c>
      <c r="W17" s="4">
        <v>0.99861392117641312</v>
      </c>
      <c r="X17" s="4">
        <v>7.112617049975062e-07</v>
      </c>
      <c r="Y17" s="4">
        <v>1.082643862479697e-07</v>
      </c>
      <c r="Z17" s="4">
        <v>0.99997855377413525</v>
      </c>
      <c r="AA17" s="4">
        <v>1.3458300196942424e-06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0</v>
      </c>
      <c r="M18" s="1">
        <v>0</v>
      </c>
      <c r="O18" s="1">
        <f>A7</f>
        <v>0</v>
      </c>
      <c r="P18" s="1">
        <f>B7</f>
        <v>0</v>
      </c>
      <c r="Q18" s="1">
        <f>C7</f>
        <v>1</v>
      </c>
      <c r="R18" s="1">
        <f>D7</f>
        <v>1</v>
      </c>
      <c r="S18" s="1">
        <f>E7</f>
        <v>0</v>
      </c>
      <c r="T18" s="1">
        <f>F7</f>
        <v>0</v>
      </c>
      <c r="V18" s="4">
        <v>4.1753757848600836e-07</v>
      </c>
      <c r="W18" s="4">
        <v>0.00014785071390493041</v>
      </c>
      <c r="X18" s="4">
        <v>0.99999995015981691</v>
      </c>
      <c r="Y18" s="4">
        <v>0.99999996490507714</v>
      </c>
      <c r="Z18" s="4">
        <v>5.0986733618889124e-05</v>
      </c>
      <c r="AA18" s="4">
        <v>7.0171338710906942e-07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O19" s="1">
        <f>A8</f>
        <v>0</v>
      </c>
      <c r="P19" s="1">
        <f>B8</f>
        <v>0</v>
      </c>
      <c r="Q19" s="1">
        <f>C8</f>
        <v>0</v>
      </c>
      <c r="R19" s="1">
        <f>D8</f>
        <v>0</v>
      </c>
      <c r="S19" s="1">
        <f>E8</f>
        <v>0</v>
      </c>
      <c r="T19" s="1">
        <f>F8</f>
        <v>0</v>
      </c>
      <c r="V19" s="4">
        <v>4.7805073638182365e-07</v>
      </c>
      <c r="W19" s="4">
        <v>1.1557971492492163e-06</v>
      </c>
      <c r="X19" s="4">
        <v>1.8407007264340937e-06</v>
      </c>
      <c r="Y19" s="4">
        <v>6.6762146176396315e-07</v>
      </c>
      <c r="Z19" s="4">
        <v>1.0769366468967413e-06</v>
      </c>
      <c r="AA19" s="4">
        <v>6.2545489270617427e-07</v>
      </c>
    </row>
  </sheetData>
  <conditionalFormatting sqref="A1:F8 H1:BC1 A12:F19 H12:M19 O12:T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V12:AA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