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tura_001" sheetId="1" r:id="rId1"/>
    <sheet name="Mistura_002" sheetId="2" r:id="rId2"/>
    <sheet name="Mistura_003" sheetId="3" r:id="rId3"/>
    <sheet name="Mistura_004" sheetId="4" r:id="rId4"/>
    <sheet name="Mistura_005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5">
    <font>
      <sz val="11"/>
      <name val="Arial"/>
    </font>
    <font>
      <sz val="9"/>
      <name val="Arial"/>
    </font>
    <font>
      <b/>
      <sz val="11"/>
      <name val="Arial"/>
    </font>
    <font>
      <b/>
      <sz val="11"/>
      <color rgb="FFFFFFFF"/>
      <name val="Arial"/>
    </font>
    <font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E9F3FF"/>
        <bgColor indexed="64"/>
      </patternFill>
    </fill>
    <fill>
      <patternFill patternType="solid">
        <fgColor rgb="FFBEDCFE"/>
        <bgColor indexed="64"/>
      </patternFill>
    </fill>
    <fill>
      <patternFill patternType="solid">
        <fgColor rgb="FF93C5FD"/>
        <bgColor indexed="64"/>
      </patternFill>
    </fill>
    <fill>
      <patternFill patternType="solid">
        <fgColor rgb="FF6495EE"/>
        <bgColor indexed="64"/>
      </patternFill>
    </fill>
    <fill>
      <patternFill patternType="solid">
        <fgColor rgb="FF3566DF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2" fontId="1" fillId="4" borderId="1" xfId="0" applyNumberFormat="1" applyFont="1" applyFill="1" applyBorder="1"/>
    <xf numFmtId="2" fontId="1" fillId="5" borderId="1" xfId="0" applyNumberFormat="1" applyFont="1" applyFill="1" applyBorder="1"/>
    <xf numFmtId="2" fontId="1" fillId="6" borderId="1" xfId="0" applyNumberFormat="1" applyFont="1" applyFill="1" applyBorder="1"/>
    <xf numFmtId="2" fontId="4" fillId="7" borderId="1" xfId="0" applyNumberFormat="1" applyFont="1" applyFill="1" applyBorder="1"/>
    <xf numFmtId="2" fontId="4" fillId="8" borderId="1" xfId="0" applyNumberFormat="1" applyFont="1" applyFill="1" applyBorder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bgColor rgb="FF1D4ED8"/>
        </patternFill>
      </fill>
    </dxf>
    <dxf>
      <font>
        <color rgb="FF172033"/>
      </font>
      <fill>
        <patternFill patternType="solid">
          <bgColor rgb="FFFFFFFF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Mistura do 0 com o 8: 100% do 0 + 0% do 8</t>
        </is>
      </c>
    </row>
    <row r="2">
      <c r="A2" s="0" t="inlineStr">
        <is>
          <t>O VAE codifica A e B em mu(A) e mu(B) e decodifica z = 100% mu(A) + 0% mu(B).</t>
        </is>
      </c>
    </row>
    <row r="3">
      <c r="A3" s="5" t="inlineStr">
        <is>
          <t>A: digito 0</t>
        </is>
      </c>
      <c r="H3" s="5" t="inlineStr">
        <is>
          <t>B: digito 8</t>
        </is>
      </c>
      <c r="O3" s="5" t="inlineStr">
        <is>
          <t>Mistura (0% do 8)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H5" s="1">
        <v>0</v>
      </c>
      <c r="I5" s="1">
        <v>0</v>
      </c>
      <c r="J5" s="2">
        <v>1</v>
      </c>
      <c r="K5" s="2">
        <v>1</v>
      </c>
      <c r="L5" s="1">
        <v>0</v>
      </c>
      <c r="M5" s="1">
        <v>0</v>
      </c>
      <c r="O5" s="1">
        <v>0</v>
      </c>
      <c r="P5" s="1">
        <v>0</v>
      </c>
      <c r="Q5" s="2">
        <v>1</v>
      </c>
      <c r="R5" s="2">
        <v>1</v>
      </c>
      <c r="S5" s="1">
        <v>0</v>
      </c>
      <c r="T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H6" s="1">
        <v>0</v>
      </c>
      <c r="I6" s="2">
        <v>1</v>
      </c>
      <c r="J6" s="1">
        <v>0</v>
      </c>
      <c r="K6" s="1">
        <v>0</v>
      </c>
      <c r="L6" s="2">
        <v>1</v>
      </c>
      <c r="M6" s="1">
        <v>0</v>
      </c>
      <c r="O6" s="1">
        <v>0</v>
      </c>
      <c r="P6" s="2">
        <v>1</v>
      </c>
      <c r="Q6" s="1">
        <v>0</v>
      </c>
      <c r="R6" s="1">
        <v>0</v>
      </c>
      <c r="S6" s="2">
        <v>1</v>
      </c>
      <c r="T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  <c r="H7" s="1">
        <v>0</v>
      </c>
      <c r="I7" s="1">
        <v>0</v>
      </c>
      <c r="J7" s="2">
        <v>1</v>
      </c>
      <c r="K7" s="2">
        <v>1</v>
      </c>
      <c r="L7" s="1">
        <v>0</v>
      </c>
      <c r="M7" s="1">
        <v>0</v>
      </c>
      <c r="O7" s="1">
        <v>0</v>
      </c>
      <c r="P7" s="2">
        <v>1</v>
      </c>
      <c r="Q7" s="1">
        <v>0</v>
      </c>
      <c r="R7" s="1">
        <v>0</v>
      </c>
      <c r="S7" s="2">
        <v>1</v>
      </c>
      <c r="T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  <c r="H8" s="1">
        <v>0</v>
      </c>
      <c r="I8" s="2">
        <v>1</v>
      </c>
      <c r="J8" s="1">
        <v>0</v>
      </c>
      <c r="K8" s="1">
        <v>0</v>
      </c>
      <c r="L8" s="2">
        <v>1</v>
      </c>
      <c r="M8" s="1">
        <v>0</v>
      </c>
      <c r="O8" s="1">
        <v>0</v>
      </c>
      <c r="P8" s="2">
        <v>1</v>
      </c>
      <c r="Q8" s="1">
        <v>0</v>
      </c>
      <c r="R8" s="1">
        <v>0</v>
      </c>
      <c r="S8" s="2">
        <v>1</v>
      </c>
      <c r="T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  <c r="H9" s="1">
        <v>0</v>
      </c>
      <c r="I9" s="2">
        <v>1</v>
      </c>
      <c r="J9" s="1">
        <v>0</v>
      </c>
      <c r="K9" s="1">
        <v>0</v>
      </c>
      <c r="L9" s="2">
        <v>1</v>
      </c>
      <c r="M9" s="1">
        <v>0</v>
      </c>
      <c r="O9" s="1">
        <v>0</v>
      </c>
      <c r="P9" s="2">
        <v>1</v>
      </c>
      <c r="Q9" s="1">
        <v>0</v>
      </c>
      <c r="R9" s="1">
        <v>0</v>
      </c>
      <c r="S9" s="2">
        <v>1</v>
      </c>
      <c r="T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  <c r="H10" s="1">
        <v>0</v>
      </c>
      <c r="I10" s="1">
        <v>0</v>
      </c>
      <c r="J10" s="2">
        <v>1</v>
      </c>
      <c r="K10" s="2">
        <v>1</v>
      </c>
      <c r="L10" s="1">
        <v>0</v>
      </c>
      <c r="M10" s="1">
        <v>0</v>
      </c>
      <c r="O10" s="1">
        <v>0</v>
      </c>
      <c r="P10" s="1">
        <v>0</v>
      </c>
      <c r="Q10" s="2">
        <v>1</v>
      </c>
      <c r="R10" s="2">
        <v>1</v>
      </c>
      <c r="S10" s="1">
        <v>0</v>
      </c>
      <c r="T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3">
      <c r="A13" s="5" t="inlineStr">
        <is>
          <t>Probabilidades do resultado, antes do limiar</t>
        </is>
      </c>
    </row>
    <row r="14">
      <c r="A14" s="6">
        <v>4.7870413484011178e-05</v>
      </c>
      <c r="B14" s="6">
        <v>3.8204514190829057e-05</v>
      </c>
      <c r="C14" s="6">
        <v>5.0551732708527279e-05</v>
      </c>
      <c r="D14" s="6">
        <v>3.6520379375831005e-05</v>
      </c>
      <c r="E14" s="6">
        <v>9.0820784399591261e-05</v>
      </c>
      <c r="F14" s="6">
        <v>3.9987158430999814e-05</v>
      </c>
    </row>
    <row r="15">
      <c r="A15" s="6">
        <v>2.5410513526453375e-05</v>
      </c>
      <c r="B15" s="6">
        <v>5.399435370840253e-06</v>
      </c>
      <c r="C15" s="10">
        <v>0.9999954178675895</v>
      </c>
      <c r="D15" s="10">
        <v>0.99986113954126254</v>
      </c>
      <c r="E15" s="6">
        <v>1.9647931669477483e-06</v>
      </c>
      <c r="F15" s="6">
        <v>3.9083110521726453e-05</v>
      </c>
    </row>
    <row r="16">
      <c r="A16" s="6">
        <v>3.4757283671835729e-05</v>
      </c>
      <c r="B16" s="10">
        <v>0.99999999308911036</v>
      </c>
      <c r="C16" s="6">
        <v>2.8248627735024196e-07</v>
      </c>
      <c r="D16" s="6">
        <v>1.6181671245320351e-09</v>
      </c>
      <c r="E16" s="10">
        <v>0.9999999977543641</v>
      </c>
      <c r="F16" s="6">
        <v>2.1602196875778644e-05</v>
      </c>
    </row>
    <row r="17">
      <c r="A17" s="6">
        <v>2.5168466652210865e-05</v>
      </c>
      <c r="B17" s="10">
        <v>0.99947099645995652</v>
      </c>
      <c r="C17" s="6">
        <v>0.00062017934831232386</v>
      </c>
      <c r="D17" s="6">
        <v>0.00049684944991581267</v>
      </c>
      <c r="E17" s="10">
        <v>0.99995966237588652</v>
      </c>
      <c r="F17" s="6">
        <v>3.1671099700741616e-05</v>
      </c>
    </row>
    <row r="18">
      <c r="A18" s="6">
        <v>3.8050390969611303e-05</v>
      </c>
      <c r="B18" s="10">
        <v>0.9999858601149707</v>
      </c>
      <c r="C18" s="6">
        <v>0.00043489996120470295</v>
      </c>
      <c r="D18" s="6">
        <v>0.00020044667640124153</v>
      </c>
      <c r="E18" s="10">
        <v>0.99977014008049925</v>
      </c>
      <c r="F18" s="6">
        <v>4.4179951725916085e-05</v>
      </c>
    </row>
    <row r="19">
      <c r="A19" s="6">
        <v>2.2936272100302958e-05</v>
      </c>
      <c r="B19" s="10">
        <v>0.99990337592811518</v>
      </c>
      <c r="C19" s="6">
        <v>3.7759381938189797e-05</v>
      </c>
      <c r="D19" s="6">
        <v>1.2586903305225215e-07</v>
      </c>
      <c r="E19" s="10">
        <v>0.99999975522557727</v>
      </c>
      <c r="F19" s="6">
        <v>5.2083207754666432e-05</v>
      </c>
    </row>
    <row r="20">
      <c r="A20" s="6">
        <v>3.2899034852019231e-05</v>
      </c>
      <c r="B20" s="6">
        <v>4.0230436454734512e-08</v>
      </c>
      <c r="C20" s="10">
        <v>0.99987606160865672</v>
      </c>
      <c r="D20" s="10">
        <v>0.99985616425509827</v>
      </c>
      <c r="E20" s="6">
        <v>3.6289367009589144e-06</v>
      </c>
      <c r="F20" s="6">
        <v>3.3530699729301213e-05</v>
      </c>
    </row>
    <row r="21">
      <c r="A21" s="6">
        <v>3.9289112676993288e-05</v>
      </c>
      <c r="B21" s="6">
        <v>4.7633284506401324e-05</v>
      </c>
      <c r="C21" s="6">
        <v>6.1997765261549167e-05</v>
      </c>
      <c r="D21" s="6">
        <v>3.5137561073643518e-05</v>
      </c>
      <c r="E21" s="6">
        <v>5.470528472847099e-05</v>
      </c>
      <c r="F21" s="6">
        <v>3.7266933298921631e-05</v>
      </c>
    </row>
    <row r="23">
      <c r="A23" s="5" t="inlineStr">
        <is>
          <t>Vetor de 48 valores do resultado (O4:T11, linha a linha)</t>
        </is>
      </c>
    </row>
    <row r="24">
      <c r="A24" s="3">
        <f>O4</f>
        <v>0</v>
      </c>
      <c r="B24" s="3">
        <f>P4</f>
        <v>0</v>
      </c>
      <c r="C24" s="3">
        <f>Q4</f>
        <v>0</v>
      </c>
      <c r="D24" s="3">
        <f>R4</f>
        <v>0</v>
      </c>
      <c r="E24" s="3">
        <f>S4</f>
        <v>0</v>
      </c>
      <c r="F24" s="3">
        <f>T4</f>
        <v>0</v>
      </c>
      <c r="G24" s="3">
        <f>O5</f>
        <v>0</v>
      </c>
      <c r="H24" s="3">
        <f>P5</f>
        <v>0</v>
      </c>
      <c r="I24" s="4">
        <f>Q5</f>
        <v>1</v>
      </c>
      <c r="J24" s="4">
        <f>R5</f>
        <v>1</v>
      </c>
      <c r="K24" s="3">
        <f>S5</f>
        <v>0</v>
      </c>
      <c r="L24" s="3">
        <f>T5</f>
        <v>0</v>
      </c>
      <c r="M24" s="3">
        <f>O6</f>
        <v>0</v>
      </c>
      <c r="N24" s="4">
        <f>P6</f>
        <v>1</v>
      </c>
      <c r="O24" s="3">
        <f>Q6</f>
        <v>0</v>
      </c>
      <c r="P24" s="3">
        <f>R6</f>
        <v>0</v>
      </c>
      <c r="Q24" s="4">
        <f>S6</f>
        <v>1</v>
      </c>
      <c r="R24" s="3">
        <f>T6</f>
        <v>0</v>
      </c>
      <c r="S24" s="3">
        <f>O7</f>
        <v>0</v>
      </c>
      <c r="T24" s="4">
        <f>P7</f>
        <v>1</v>
      </c>
      <c r="U24" s="3">
        <f>Q7</f>
        <v>0</v>
      </c>
      <c r="V24" s="3">
        <f>R7</f>
        <v>0</v>
      </c>
      <c r="W24" s="4">
        <f>S7</f>
        <v>1</v>
      </c>
      <c r="X24" s="3">
        <f>T7</f>
        <v>0</v>
      </c>
      <c r="Y24" s="3">
        <f>O8</f>
        <v>0</v>
      </c>
      <c r="Z24" s="4">
        <f>P8</f>
        <v>1</v>
      </c>
      <c r="AA24" s="3">
        <f>Q8</f>
        <v>0</v>
      </c>
      <c r="AB24" s="3">
        <f>R8</f>
        <v>0</v>
      </c>
      <c r="AC24" s="4">
        <f>S8</f>
        <v>1</v>
      </c>
      <c r="AD24" s="3">
        <f>T8</f>
        <v>0</v>
      </c>
      <c r="AE24" s="3">
        <f>O9</f>
        <v>0</v>
      </c>
      <c r="AF24" s="4">
        <f>P9</f>
        <v>1</v>
      </c>
      <c r="AG24" s="3">
        <f>Q9</f>
        <v>0</v>
      </c>
      <c r="AH24" s="3">
        <f>R9</f>
        <v>0</v>
      </c>
      <c r="AI24" s="4">
        <f>S9</f>
        <v>1</v>
      </c>
      <c r="AJ24" s="3">
        <f>T9</f>
        <v>0</v>
      </c>
      <c r="AK24" s="3">
        <f>O10</f>
        <v>0</v>
      </c>
      <c r="AL24" s="3">
        <f>P10</f>
        <v>0</v>
      </c>
      <c r="AM24" s="4">
        <f>Q10</f>
        <v>1</v>
      </c>
      <c r="AN24" s="4">
        <f>R10</f>
        <v>1</v>
      </c>
      <c r="AO24" s="3">
        <f>S10</f>
        <v>0</v>
      </c>
      <c r="AP24" s="3">
        <f>T10</f>
        <v>0</v>
      </c>
      <c r="AQ24" s="3">
        <f>O11</f>
        <v>0</v>
      </c>
      <c r="AR24" s="3">
        <f>P11</f>
        <v>0</v>
      </c>
      <c r="AS24" s="3">
        <f>Q11</f>
        <v>0</v>
      </c>
      <c r="AT24" s="3">
        <f>R11</f>
        <v>0</v>
      </c>
      <c r="AU24" s="3">
        <f>S11</f>
        <v>0</v>
      </c>
      <c r="AV24" s="3">
        <f>T11</f>
        <v>0</v>
      </c>
    </row>
    <row r="26">
      <c r="A26" s="0" t="inlineStr">
        <is>
          <t>Limiar=0.5; beta=0.15; epocas=6000; taxa=0.003; semente do treino=42.</t>
        </is>
      </c>
    </row>
    <row r="27">
      <c r="A27" s="0" t="inlineStr">
        <is>
          <t>Cores: 1 = azul (traco); 0 = branco (fundo). Probabilidades: quanto mais escuro, mais perto de 1.</t>
        </is>
      </c>
    </row>
  </sheetData>
  <conditionalFormatting sqref="A4:F11 H4:M11 O4:T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4:F21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0.6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Mistura do 0 com o 8: 75% do 0 + 25% do 8</t>
        </is>
      </c>
    </row>
    <row r="2">
      <c r="A2" s="0" t="inlineStr">
        <is>
          <t>O VAE codifica A e B em mu(A) e mu(B) e decodifica z = 75% mu(A) + 25% mu(B).</t>
        </is>
      </c>
    </row>
    <row r="3">
      <c r="A3" s="5" t="inlineStr">
        <is>
          <t>A: digito 0</t>
        </is>
      </c>
      <c r="H3" s="5" t="inlineStr">
        <is>
          <t>B: digito 8</t>
        </is>
      </c>
      <c r="O3" s="5" t="inlineStr">
        <is>
          <t>Mistura (25% do 8)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H5" s="1">
        <v>0</v>
      </c>
      <c r="I5" s="1">
        <v>0</v>
      </c>
      <c r="J5" s="2">
        <v>1</v>
      </c>
      <c r="K5" s="2">
        <v>1</v>
      </c>
      <c r="L5" s="1">
        <v>0</v>
      </c>
      <c r="M5" s="1">
        <v>0</v>
      </c>
      <c r="O5" s="1">
        <v>0</v>
      </c>
      <c r="P5" s="1">
        <v>0</v>
      </c>
      <c r="Q5" s="2">
        <v>1</v>
      </c>
      <c r="R5" s="2">
        <v>1</v>
      </c>
      <c r="S5" s="1">
        <v>0</v>
      </c>
      <c r="T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H6" s="1">
        <v>0</v>
      </c>
      <c r="I6" s="2">
        <v>1</v>
      </c>
      <c r="J6" s="1">
        <v>0</v>
      </c>
      <c r="K6" s="1">
        <v>0</v>
      </c>
      <c r="L6" s="2">
        <v>1</v>
      </c>
      <c r="M6" s="1">
        <v>0</v>
      </c>
      <c r="O6" s="1">
        <v>0</v>
      </c>
      <c r="P6" s="2">
        <v>1</v>
      </c>
      <c r="Q6" s="1">
        <v>0</v>
      </c>
      <c r="R6" s="1">
        <v>0</v>
      </c>
      <c r="S6" s="2">
        <v>1</v>
      </c>
      <c r="T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  <c r="H7" s="1">
        <v>0</v>
      </c>
      <c r="I7" s="1">
        <v>0</v>
      </c>
      <c r="J7" s="2">
        <v>1</v>
      </c>
      <c r="K7" s="2">
        <v>1</v>
      </c>
      <c r="L7" s="1">
        <v>0</v>
      </c>
      <c r="M7" s="1">
        <v>0</v>
      </c>
      <c r="O7" s="1">
        <v>0</v>
      </c>
      <c r="P7" s="2">
        <v>1</v>
      </c>
      <c r="Q7" s="1">
        <v>0</v>
      </c>
      <c r="R7" s="1">
        <v>0</v>
      </c>
      <c r="S7" s="2">
        <v>1</v>
      </c>
      <c r="T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  <c r="H8" s="1">
        <v>0</v>
      </c>
      <c r="I8" s="2">
        <v>1</v>
      </c>
      <c r="J8" s="1">
        <v>0</v>
      </c>
      <c r="K8" s="1">
        <v>0</v>
      </c>
      <c r="L8" s="2">
        <v>1</v>
      </c>
      <c r="M8" s="1">
        <v>0</v>
      </c>
      <c r="O8" s="1">
        <v>0</v>
      </c>
      <c r="P8" s="2">
        <v>1</v>
      </c>
      <c r="Q8" s="1">
        <v>0</v>
      </c>
      <c r="R8" s="1">
        <v>0</v>
      </c>
      <c r="S8" s="2">
        <v>1</v>
      </c>
      <c r="T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  <c r="H9" s="1">
        <v>0</v>
      </c>
      <c r="I9" s="2">
        <v>1</v>
      </c>
      <c r="J9" s="1">
        <v>0</v>
      </c>
      <c r="K9" s="1">
        <v>0</v>
      </c>
      <c r="L9" s="2">
        <v>1</v>
      </c>
      <c r="M9" s="1">
        <v>0</v>
      </c>
      <c r="O9" s="1">
        <v>0</v>
      </c>
      <c r="P9" s="2">
        <v>1</v>
      </c>
      <c r="Q9" s="1">
        <v>0</v>
      </c>
      <c r="R9" s="1">
        <v>0</v>
      </c>
      <c r="S9" s="2">
        <v>1</v>
      </c>
      <c r="T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  <c r="H10" s="1">
        <v>0</v>
      </c>
      <c r="I10" s="1">
        <v>0</v>
      </c>
      <c r="J10" s="2">
        <v>1</v>
      </c>
      <c r="K10" s="2">
        <v>1</v>
      </c>
      <c r="L10" s="1">
        <v>0</v>
      </c>
      <c r="M10" s="1">
        <v>0</v>
      </c>
      <c r="O10" s="1">
        <v>0</v>
      </c>
      <c r="P10" s="1">
        <v>0</v>
      </c>
      <c r="Q10" s="2">
        <v>1</v>
      </c>
      <c r="R10" s="2">
        <v>1</v>
      </c>
      <c r="S10" s="1">
        <v>0</v>
      </c>
      <c r="T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3">
      <c r="A13" s="5" t="inlineStr">
        <is>
          <t>Probabilidades do resultado, antes do limiar</t>
        </is>
      </c>
    </row>
    <row r="14">
      <c r="A14" s="6">
        <v>2.7117324631963118e-05</v>
      </c>
      <c r="B14" s="6">
        <v>2.05209527348743e-05</v>
      </c>
      <c r="C14" s="6">
        <v>2.7930250158766605e-05</v>
      </c>
      <c r="D14" s="6">
        <v>1.8933444759184925e-05</v>
      </c>
      <c r="E14" s="6">
        <v>4.6944115009050524e-05</v>
      </c>
      <c r="F14" s="6">
        <v>2.1859818816034977e-05</v>
      </c>
    </row>
    <row r="15">
      <c r="A15" s="6">
        <v>1.2611112940809079e-05</v>
      </c>
      <c r="B15" s="6">
        <v>5.8822571047085361e-06</v>
      </c>
      <c r="C15" s="10">
        <v>0.99999852205856488</v>
      </c>
      <c r="D15" s="10">
        <v>0.99995581298202996</v>
      </c>
      <c r="E15" s="6">
        <v>2.4301265727580247e-06</v>
      </c>
      <c r="F15" s="6">
        <v>2.1522074214100971e-05</v>
      </c>
    </row>
    <row r="16">
      <c r="A16" s="6">
        <v>1.8735354854297269e-05</v>
      </c>
      <c r="B16" s="10">
        <v>0.999999990659037</v>
      </c>
      <c r="C16" s="6">
        <v>1.7584367871202624e-07</v>
      </c>
      <c r="D16" s="6">
        <v>2.2510974418969141e-09</v>
      </c>
      <c r="E16" s="10">
        <v>0.99999999510295923</v>
      </c>
      <c r="F16" s="6">
        <v>1.0425115689357478e-05</v>
      </c>
    </row>
    <row r="17">
      <c r="A17" s="6">
        <v>1.1765775983190302e-05</v>
      </c>
      <c r="B17" s="10">
        <v>0.99789657754024053</v>
      </c>
      <c r="C17" s="6">
        <v>0.0029244189843500548</v>
      </c>
      <c r="D17" s="6">
        <v>0.0018705764588665276</v>
      </c>
      <c r="E17" s="10">
        <v>0.99944202987438258</v>
      </c>
      <c r="F17" s="6">
        <v>1.5279285694111781e-05</v>
      </c>
    </row>
    <row r="18">
      <c r="A18" s="6">
        <v>1.907485954219941e-05</v>
      </c>
      <c r="B18" s="10">
        <v>0.99999244565144241</v>
      </c>
      <c r="C18" s="6">
        <v>0.00037878348203297511</v>
      </c>
      <c r="D18" s="6">
        <v>0.00013462097945892448</v>
      </c>
      <c r="E18" s="10">
        <v>0.99966391310430336</v>
      </c>
      <c r="F18" s="6">
        <v>2.1781724983351263e-05</v>
      </c>
    </row>
    <row r="19">
      <c r="A19" s="6">
        <v>1.1467554001383744e-05</v>
      </c>
      <c r="B19" s="10">
        <v>0.99995641206828578</v>
      </c>
      <c r="C19" s="6">
        <v>2.0156208110510332e-05</v>
      </c>
      <c r="D19" s="6">
        <v>8.3438085639179678e-08</v>
      </c>
      <c r="E19" s="10">
        <v>0.99999963867424579</v>
      </c>
      <c r="F19" s="6">
        <v>2.7592302018243459e-05</v>
      </c>
    </row>
    <row r="20">
      <c r="A20" s="6">
        <v>1.5494613333452739e-05</v>
      </c>
      <c r="B20" s="6">
        <v>9.4138124302250981e-08</v>
      </c>
      <c r="C20" s="10">
        <v>0.99994553632589278</v>
      </c>
      <c r="D20" s="10">
        <v>0.99993969100460867</v>
      </c>
      <c r="E20" s="6">
        <v>4.3878870587798194e-06</v>
      </c>
      <c r="F20" s="6">
        <v>1.6807576768635771e-05</v>
      </c>
    </row>
    <row r="21">
      <c r="A21" s="6">
        <v>1.9330154764318981e-05</v>
      </c>
      <c r="B21" s="6">
        <v>2.3990782687724591e-05</v>
      </c>
      <c r="C21" s="6">
        <v>3.4588674630739308e-05</v>
      </c>
      <c r="D21" s="6">
        <v>1.8716269144037574e-05</v>
      </c>
      <c r="E21" s="6">
        <v>2.7860037933183034e-05</v>
      </c>
      <c r="F21" s="6">
        <v>1.8721410404438209e-05</v>
      </c>
    </row>
    <row r="23">
      <c r="A23" s="5" t="inlineStr">
        <is>
          <t>Vetor de 48 valores do resultado (O4:T11, linha a linha)</t>
        </is>
      </c>
    </row>
    <row r="24">
      <c r="A24" s="3">
        <f>O4</f>
        <v>0</v>
      </c>
      <c r="B24" s="3">
        <f>P4</f>
        <v>0</v>
      </c>
      <c r="C24" s="3">
        <f>Q4</f>
        <v>0</v>
      </c>
      <c r="D24" s="3">
        <f>R4</f>
        <v>0</v>
      </c>
      <c r="E24" s="3">
        <f>S4</f>
        <v>0</v>
      </c>
      <c r="F24" s="3">
        <f>T4</f>
        <v>0</v>
      </c>
      <c r="G24" s="3">
        <f>O5</f>
        <v>0</v>
      </c>
      <c r="H24" s="3">
        <f>P5</f>
        <v>0</v>
      </c>
      <c r="I24" s="4">
        <f>Q5</f>
        <v>1</v>
      </c>
      <c r="J24" s="4">
        <f>R5</f>
        <v>1</v>
      </c>
      <c r="K24" s="3">
        <f>S5</f>
        <v>0</v>
      </c>
      <c r="L24" s="3">
        <f>T5</f>
        <v>0</v>
      </c>
      <c r="M24" s="3">
        <f>O6</f>
        <v>0</v>
      </c>
      <c r="N24" s="4">
        <f>P6</f>
        <v>1</v>
      </c>
      <c r="O24" s="3">
        <f>Q6</f>
        <v>0</v>
      </c>
      <c r="P24" s="3">
        <f>R6</f>
        <v>0</v>
      </c>
      <c r="Q24" s="4">
        <f>S6</f>
        <v>1</v>
      </c>
      <c r="R24" s="3">
        <f>T6</f>
        <v>0</v>
      </c>
      <c r="S24" s="3">
        <f>O7</f>
        <v>0</v>
      </c>
      <c r="T24" s="4">
        <f>P7</f>
        <v>1</v>
      </c>
      <c r="U24" s="3">
        <f>Q7</f>
        <v>0</v>
      </c>
      <c r="V24" s="3">
        <f>R7</f>
        <v>0</v>
      </c>
      <c r="W24" s="4">
        <f>S7</f>
        <v>1</v>
      </c>
      <c r="X24" s="3">
        <f>T7</f>
        <v>0</v>
      </c>
      <c r="Y24" s="3">
        <f>O8</f>
        <v>0</v>
      </c>
      <c r="Z24" s="4">
        <f>P8</f>
        <v>1</v>
      </c>
      <c r="AA24" s="3">
        <f>Q8</f>
        <v>0</v>
      </c>
      <c r="AB24" s="3">
        <f>R8</f>
        <v>0</v>
      </c>
      <c r="AC24" s="4">
        <f>S8</f>
        <v>1</v>
      </c>
      <c r="AD24" s="3">
        <f>T8</f>
        <v>0</v>
      </c>
      <c r="AE24" s="3">
        <f>O9</f>
        <v>0</v>
      </c>
      <c r="AF24" s="4">
        <f>P9</f>
        <v>1</v>
      </c>
      <c r="AG24" s="3">
        <f>Q9</f>
        <v>0</v>
      </c>
      <c r="AH24" s="3">
        <f>R9</f>
        <v>0</v>
      </c>
      <c r="AI24" s="4">
        <f>S9</f>
        <v>1</v>
      </c>
      <c r="AJ24" s="3">
        <f>T9</f>
        <v>0</v>
      </c>
      <c r="AK24" s="3">
        <f>O10</f>
        <v>0</v>
      </c>
      <c r="AL24" s="3">
        <f>P10</f>
        <v>0</v>
      </c>
      <c r="AM24" s="4">
        <f>Q10</f>
        <v>1</v>
      </c>
      <c r="AN24" s="4">
        <f>R10</f>
        <v>1</v>
      </c>
      <c r="AO24" s="3">
        <f>S10</f>
        <v>0</v>
      </c>
      <c r="AP24" s="3">
        <f>T10</f>
        <v>0</v>
      </c>
      <c r="AQ24" s="3">
        <f>O11</f>
        <v>0</v>
      </c>
      <c r="AR24" s="3">
        <f>P11</f>
        <v>0</v>
      </c>
      <c r="AS24" s="3">
        <f>Q11</f>
        <v>0</v>
      </c>
      <c r="AT24" s="3">
        <f>R11</f>
        <v>0</v>
      </c>
      <c r="AU24" s="3">
        <f>S11</f>
        <v>0</v>
      </c>
      <c r="AV24" s="3">
        <f>T11</f>
        <v>0</v>
      </c>
    </row>
    <row r="26">
      <c r="A26" s="0" t="inlineStr">
        <is>
          <t>Limiar=0.5; beta=0.15; epocas=6000; taxa=0.003; semente do treino=42.</t>
        </is>
      </c>
    </row>
    <row r="27">
      <c r="A27" s="0" t="inlineStr">
        <is>
          <t>Cores: 1 = azul (traco); 0 = branco (fundo). Probabilidades: quanto mais escuro, mais perto de 1.</t>
        </is>
      </c>
    </row>
  </sheetData>
  <conditionalFormatting sqref="A4:F11 H4:M11 O4:T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4:F21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0.6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Mistura do 0 com o 8: 50% do 0 + 50% do 8</t>
        </is>
      </c>
    </row>
    <row r="2">
      <c r="A2" s="0" t="inlineStr">
        <is>
          <t>O VAE codifica A e B em mu(A) e mu(B) e decodifica z = 50% mu(A) + 50% mu(B).</t>
        </is>
      </c>
    </row>
    <row r="3">
      <c r="A3" s="5" t="inlineStr">
        <is>
          <t>A: digito 0</t>
        </is>
      </c>
      <c r="H3" s="5" t="inlineStr">
        <is>
          <t>B: digito 8</t>
        </is>
      </c>
      <c r="O3" s="5" t="inlineStr">
        <is>
          <t>Mistura (50% do 8)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H5" s="1">
        <v>0</v>
      </c>
      <c r="I5" s="1">
        <v>0</v>
      </c>
      <c r="J5" s="2">
        <v>1</v>
      </c>
      <c r="K5" s="2">
        <v>1</v>
      </c>
      <c r="L5" s="1">
        <v>0</v>
      </c>
      <c r="M5" s="1">
        <v>0</v>
      </c>
      <c r="O5" s="1">
        <v>0</v>
      </c>
      <c r="P5" s="1">
        <v>0</v>
      </c>
      <c r="Q5" s="2">
        <v>1</v>
      </c>
      <c r="R5" s="2">
        <v>1</v>
      </c>
      <c r="S5" s="1">
        <v>0</v>
      </c>
      <c r="T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H6" s="1">
        <v>0</v>
      </c>
      <c r="I6" s="2">
        <v>1</v>
      </c>
      <c r="J6" s="1">
        <v>0</v>
      </c>
      <c r="K6" s="1">
        <v>0</v>
      </c>
      <c r="L6" s="2">
        <v>1</v>
      </c>
      <c r="M6" s="1">
        <v>0</v>
      </c>
      <c r="O6" s="1">
        <v>0</v>
      </c>
      <c r="P6" s="2">
        <v>1</v>
      </c>
      <c r="Q6" s="1">
        <v>0</v>
      </c>
      <c r="R6" s="1">
        <v>0</v>
      </c>
      <c r="S6" s="2">
        <v>1</v>
      </c>
      <c r="T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  <c r="H7" s="1">
        <v>0</v>
      </c>
      <c r="I7" s="1">
        <v>0</v>
      </c>
      <c r="J7" s="2">
        <v>1</v>
      </c>
      <c r="K7" s="2">
        <v>1</v>
      </c>
      <c r="L7" s="1">
        <v>0</v>
      </c>
      <c r="M7" s="1">
        <v>0</v>
      </c>
      <c r="O7" s="1">
        <v>0</v>
      </c>
      <c r="P7" s="1">
        <v>0</v>
      </c>
      <c r="Q7" s="2">
        <v>1</v>
      </c>
      <c r="R7" s="2">
        <v>1</v>
      </c>
      <c r="S7" s="1">
        <v>0</v>
      </c>
      <c r="T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  <c r="H8" s="1">
        <v>0</v>
      </c>
      <c r="I8" s="2">
        <v>1</v>
      </c>
      <c r="J8" s="1">
        <v>0</v>
      </c>
      <c r="K8" s="1">
        <v>0</v>
      </c>
      <c r="L8" s="2">
        <v>1</v>
      </c>
      <c r="M8" s="1">
        <v>0</v>
      </c>
      <c r="O8" s="1">
        <v>0</v>
      </c>
      <c r="P8" s="2">
        <v>1</v>
      </c>
      <c r="Q8" s="1">
        <v>0</v>
      </c>
      <c r="R8" s="1">
        <v>0</v>
      </c>
      <c r="S8" s="2">
        <v>1</v>
      </c>
      <c r="T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  <c r="H9" s="1">
        <v>0</v>
      </c>
      <c r="I9" s="2">
        <v>1</v>
      </c>
      <c r="J9" s="1">
        <v>0</v>
      </c>
      <c r="K9" s="1">
        <v>0</v>
      </c>
      <c r="L9" s="2">
        <v>1</v>
      </c>
      <c r="M9" s="1">
        <v>0</v>
      </c>
      <c r="O9" s="1">
        <v>0</v>
      </c>
      <c r="P9" s="2">
        <v>1</v>
      </c>
      <c r="Q9" s="1">
        <v>0</v>
      </c>
      <c r="R9" s="1">
        <v>0</v>
      </c>
      <c r="S9" s="2">
        <v>1</v>
      </c>
      <c r="T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  <c r="H10" s="1">
        <v>0</v>
      </c>
      <c r="I10" s="1">
        <v>0</v>
      </c>
      <c r="J10" s="2">
        <v>1</v>
      </c>
      <c r="K10" s="2">
        <v>1</v>
      </c>
      <c r="L10" s="1">
        <v>0</v>
      </c>
      <c r="M10" s="1">
        <v>0</v>
      </c>
      <c r="O10" s="1">
        <v>0</v>
      </c>
      <c r="P10" s="1">
        <v>0</v>
      </c>
      <c r="Q10" s="2">
        <v>1</v>
      </c>
      <c r="R10" s="2">
        <v>1</v>
      </c>
      <c r="S10" s="1">
        <v>0</v>
      </c>
      <c r="T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3">
      <c r="A13" s="5" t="inlineStr">
        <is>
          <t>Probabilidades do resultado, antes do limiar</t>
        </is>
      </c>
    </row>
    <row r="14">
      <c r="A14" s="6">
        <v>3.3084461954320121e-06</v>
      </c>
      <c r="B14" s="6">
        <v>2.5316372855678328e-06</v>
      </c>
      <c r="C14" s="6">
        <v>3.1733619139645755e-06</v>
      </c>
      <c r="D14" s="6">
        <v>1.9318540615750416e-06</v>
      </c>
      <c r="E14" s="6">
        <v>3.8321772697448748e-06</v>
      </c>
      <c r="F14" s="6">
        <v>1.8881535784373963e-06</v>
      </c>
    </row>
    <row r="15">
      <c r="A15" s="6">
        <v>1.2090273716224556e-06</v>
      </c>
      <c r="B15" s="6">
        <v>1.5981070248291073e-05</v>
      </c>
      <c r="C15" s="10">
        <v>0.99999996073586406</v>
      </c>
      <c r="D15" s="10">
        <v>0.99999977350002545</v>
      </c>
      <c r="E15" s="6">
        <v>1.0820045458774223e-05</v>
      </c>
      <c r="F15" s="6">
        <v>2.8046201979260223e-06</v>
      </c>
    </row>
    <row r="16">
      <c r="A16" s="6">
        <v>2.1446737450186787e-06</v>
      </c>
      <c r="B16" s="10">
        <v>0.99999965825783743</v>
      </c>
      <c r="C16" s="6">
        <v>1.0031023918817212e-07</v>
      </c>
      <c r="D16" s="6">
        <v>2.2090954148541462e-08</v>
      </c>
      <c r="E16" s="10">
        <v>0.99999970926888693</v>
      </c>
      <c r="F16" s="6">
        <v>8.8940371974996588e-07</v>
      </c>
    </row>
    <row r="17">
      <c r="A17" s="6">
        <v>8.4961098018982528e-07</v>
      </c>
      <c r="B17" s="6">
        <v>0.14556628984343287</v>
      </c>
      <c r="C17" s="10">
        <v>0.87290295383400174</v>
      </c>
      <c r="D17" s="10">
        <v>0.85188042176231593</v>
      </c>
      <c r="E17" s="7">
        <v>0.38771266109485208</v>
      </c>
      <c r="F17" s="6">
        <v>1.3310575989257066e-06</v>
      </c>
    </row>
    <row r="18">
      <c r="A18" s="6">
        <v>1.4979055911488175e-06</v>
      </c>
      <c r="B18" s="10">
        <v>0.99983483501861004</v>
      </c>
      <c r="C18" s="6">
        <v>1.7770616964646277e-05</v>
      </c>
      <c r="D18" s="6">
        <v>2.0752013526479602e-06</v>
      </c>
      <c r="E18" s="10">
        <v>0.99957906092258386</v>
      </c>
      <c r="F18" s="6">
        <v>1.8602982164520343e-06</v>
      </c>
    </row>
    <row r="19">
      <c r="A19" s="6">
        <v>9.4259904315785698e-07</v>
      </c>
      <c r="B19" s="10">
        <v>0.99986678511356963</v>
      </c>
      <c r="C19" s="6">
        <v>1.6977120702804035e-06</v>
      </c>
      <c r="D19" s="6">
        <v>6.0598715444115531e-08</v>
      </c>
      <c r="E19" s="10">
        <v>0.99998758839904933</v>
      </c>
      <c r="F19" s="6">
        <v>3.5471103168817635e-06</v>
      </c>
    </row>
    <row r="20">
      <c r="A20" s="6">
        <v>1.1694882505078095e-06</v>
      </c>
      <c r="B20" s="6">
        <v>8.9431108406162608e-06</v>
      </c>
      <c r="C20" s="10">
        <v>0.99999848796437296</v>
      </c>
      <c r="D20" s="10">
        <v>0.99999848618549214</v>
      </c>
      <c r="E20" s="6">
        <v>1.9645841899796831e-05</v>
      </c>
      <c r="F20" s="6">
        <v>1.6776337793871725e-06</v>
      </c>
    </row>
    <row r="21">
      <c r="A21" s="6">
        <v>1.5156225347315332e-06</v>
      </c>
      <c r="B21" s="6">
        <v>2.2770785463418935e-06</v>
      </c>
      <c r="C21" s="6">
        <v>2.9881563124482498e-06</v>
      </c>
      <c r="D21" s="6">
        <v>1.6545038777405503e-06</v>
      </c>
      <c r="E21" s="6">
        <v>2.5476037480352035e-06</v>
      </c>
      <c r="F21" s="6">
        <v>1.5453612690510687e-06</v>
      </c>
    </row>
    <row r="23">
      <c r="A23" s="5" t="inlineStr">
        <is>
          <t>Vetor de 48 valores do resultado (O4:T11, linha a linha)</t>
        </is>
      </c>
    </row>
    <row r="24">
      <c r="A24" s="3">
        <f>O4</f>
        <v>0</v>
      </c>
      <c r="B24" s="3">
        <f>P4</f>
        <v>0</v>
      </c>
      <c r="C24" s="3">
        <f>Q4</f>
        <v>0</v>
      </c>
      <c r="D24" s="3">
        <f>R4</f>
        <v>0</v>
      </c>
      <c r="E24" s="3">
        <f>S4</f>
        <v>0</v>
      </c>
      <c r="F24" s="3">
        <f>T4</f>
        <v>0</v>
      </c>
      <c r="G24" s="3">
        <f>O5</f>
        <v>0</v>
      </c>
      <c r="H24" s="3">
        <f>P5</f>
        <v>0</v>
      </c>
      <c r="I24" s="4">
        <f>Q5</f>
        <v>1</v>
      </c>
      <c r="J24" s="4">
        <f>R5</f>
        <v>1</v>
      </c>
      <c r="K24" s="3">
        <f>S5</f>
        <v>0</v>
      </c>
      <c r="L24" s="3">
        <f>T5</f>
        <v>0</v>
      </c>
      <c r="M24" s="3">
        <f>O6</f>
        <v>0</v>
      </c>
      <c r="N24" s="4">
        <f>P6</f>
        <v>1</v>
      </c>
      <c r="O24" s="3">
        <f>Q6</f>
        <v>0</v>
      </c>
      <c r="P24" s="3">
        <f>R6</f>
        <v>0</v>
      </c>
      <c r="Q24" s="4">
        <f>S6</f>
        <v>1</v>
      </c>
      <c r="R24" s="3">
        <f>T6</f>
        <v>0</v>
      </c>
      <c r="S24" s="3">
        <f>O7</f>
        <v>0</v>
      </c>
      <c r="T24" s="3">
        <f>P7</f>
        <v>0</v>
      </c>
      <c r="U24" s="4">
        <f>Q7</f>
        <v>1</v>
      </c>
      <c r="V24" s="4">
        <f>R7</f>
        <v>1</v>
      </c>
      <c r="W24" s="3">
        <f>S7</f>
        <v>0</v>
      </c>
      <c r="X24" s="3">
        <f>T7</f>
        <v>0</v>
      </c>
      <c r="Y24" s="3">
        <f>O8</f>
        <v>0</v>
      </c>
      <c r="Z24" s="4">
        <f>P8</f>
        <v>1</v>
      </c>
      <c r="AA24" s="3">
        <f>Q8</f>
        <v>0</v>
      </c>
      <c r="AB24" s="3">
        <f>R8</f>
        <v>0</v>
      </c>
      <c r="AC24" s="4">
        <f>S8</f>
        <v>1</v>
      </c>
      <c r="AD24" s="3">
        <f>T8</f>
        <v>0</v>
      </c>
      <c r="AE24" s="3">
        <f>O9</f>
        <v>0</v>
      </c>
      <c r="AF24" s="4">
        <f>P9</f>
        <v>1</v>
      </c>
      <c r="AG24" s="3">
        <f>Q9</f>
        <v>0</v>
      </c>
      <c r="AH24" s="3">
        <f>R9</f>
        <v>0</v>
      </c>
      <c r="AI24" s="4">
        <f>S9</f>
        <v>1</v>
      </c>
      <c r="AJ24" s="3">
        <f>T9</f>
        <v>0</v>
      </c>
      <c r="AK24" s="3">
        <f>O10</f>
        <v>0</v>
      </c>
      <c r="AL24" s="3">
        <f>P10</f>
        <v>0</v>
      </c>
      <c r="AM24" s="4">
        <f>Q10</f>
        <v>1</v>
      </c>
      <c r="AN24" s="4">
        <f>R10</f>
        <v>1</v>
      </c>
      <c r="AO24" s="3">
        <f>S10</f>
        <v>0</v>
      </c>
      <c r="AP24" s="3">
        <f>T10</f>
        <v>0</v>
      </c>
      <c r="AQ24" s="3">
        <f>O11</f>
        <v>0</v>
      </c>
      <c r="AR24" s="3">
        <f>P11</f>
        <v>0</v>
      </c>
      <c r="AS24" s="3">
        <f>Q11</f>
        <v>0</v>
      </c>
      <c r="AT24" s="3">
        <f>R11</f>
        <v>0</v>
      </c>
      <c r="AU24" s="3">
        <f>S11</f>
        <v>0</v>
      </c>
      <c r="AV24" s="3">
        <f>T11</f>
        <v>0</v>
      </c>
    </row>
    <row r="26">
      <c r="A26" s="0" t="inlineStr">
        <is>
          <t>Limiar=0.5; beta=0.15; epocas=6000; taxa=0.003; semente do treino=42.</t>
        </is>
      </c>
    </row>
    <row r="27">
      <c r="A27" s="0" t="inlineStr">
        <is>
          <t>Cores: 1 = azul (traco); 0 = branco (fundo). Probabilidades: quanto mais escuro, mais perto de 1.</t>
        </is>
      </c>
    </row>
  </sheetData>
  <conditionalFormatting sqref="A4:F11 H4:M11 O4:T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4:F21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0.6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Mistura do 0 com o 8: 25% do 0 + 75% do 8</t>
        </is>
      </c>
    </row>
    <row r="2">
      <c r="A2" s="0" t="inlineStr">
        <is>
          <t>O VAE codifica A e B em mu(A) e mu(B) e decodifica z = 25% mu(A) + 75% mu(B).</t>
        </is>
      </c>
    </row>
    <row r="3">
      <c r="A3" s="5" t="inlineStr">
        <is>
          <t>A: digito 0</t>
        </is>
      </c>
      <c r="H3" s="5" t="inlineStr">
        <is>
          <t>B: digito 8</t>
        </is>
      </c>
      <c r="O3" s="5" t="inlineStr">
        <is>
          <t>Mistura (75% do 8)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H5" s="1">
        <v>0</v>
      </c>
      <c r="I5" s="1">
        <v>0</v>
      </c>
      <c r="J5" s="2">
        <v>1</v>
      </c>
      <c r="K5" s="2">
        <v>1</v>
      </c>
      <c r="L5" s="1">
        <v>0</v>
      </c>
      <c r="M5" s="1">
        <v>0</v>
      </c>
      <c r="O5" s="1">
        <v>0</v>
      </c>
      <c r="P5" s="1">
        <v>0</v>
      </c>
      <c r="Q5" s="2">
        <v>1</v>
      </c>
      <c r="R5" s="2">
        <v>1</v>
      </c>
      <c r="S5" s="1">
        <v>0</v>
      </c>
      <c r="T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H6" s="1">
        <v>0</v>
      </c>
      <c r="I6" s="2">
        <v>1</v>
      </c>
      <c r="J6" s="1">
        <v>0</v>
      </c>
      <c r="K6" s="1">
        <v>0</v>
      </c>
      <c r="L6" s="2">
        <v>1</v>
      </c>
      <c r="M6" s="1">
        <v>0</v>
      </c>
      <c r="O6" s="1">
        <v>0</v>
      </c>
      <c r="P6" s="2">
        <v>1</v>
      </c>
      <c r="Q6" s="1">
        <v>0</v>
      </c>
      <c r="R6" s="1">
        <v>0</v>
      </c>
      <c r="S6" s="2">
        <v>1</v>
      </c>
      <c r="T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  <c r="H7" s="1">
        <v>0</v>
      </c>
      <c r="I7" s="1">
        <v>0</v>
      </c>
      <c r="J7" s="2">
        <v>1</v>
      </c>
      <c r="K7" s="2">
        <v>1</v>
      </c>
      <c r="L7" s="1">
        <v>0</v>
      </c>
      <c r="M7" s="1">
        <v>0</v>
      </c>
      <c r="O7" s="1">
        <v>0</v>
      </c>
      <c r="P7" s="1">
        <v>0</v>
      </c>
      <c r="Q7" s="2">
        <v>1</v>
      </c>
      <c r="R7" s="2">
        <v>1</v>
      </c>
      <c r="S7" s="1">
        <v>0</v>
      </c>
      <c r="T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  <c r="H8" s="1">
        <v>0</v>
      </c>
      <c r="I8" s="2">
        <v>1</v>
      </c>
      <c r="J8" s="1">
        <v>0</v>
      </c>
      <c r="K8" s="1">
        <v>0</v>
      </c>
      <c r="L8" s="2">
        <v>1</v>
      </c>
      <c r="M8" s="1">
        <v>0</v>
      </c>
      <c r="O8" s="1">
        <v>0</v>
      </c>
      <c r="P8" s="2">
        <v>1</v>
      </c>
      <c r="Q8" s="1">
        <v>0</v>
      </c>
      <c r="R8" s="1">
        <v>0</v>
      </c>
      <c r="S8" s="2">
        <v>1</v>
      </c>
      <c r="T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  <c r="H9" s="1">
        <v>0</v>
      </c>
      <c r="I9" s="2">
        <v>1</v>
      </c>
      <c r="J9" s="1">
        <v>0</v>
      </c>
      <c r="K9" s="1">
        <v>0</v>
      </c>
      <c r="L9" s="2">
        <v>1</v>
      </c>
      <c r="M9" s="1">
        <v>0</v>
      </c>
      <c r="O9" s="1">
        <v>0</v>
      </c>
      <c r="P9" s="2">
        <v>1</v>
      </c>
      <c r="Q9" s="1">
        <v>0</v>
      </c>
      <c r="R9" s="1">
        <v>0</v>
      </c>
      <c r="S9" s="2">
        <v>1</v>
      </c>
      <c r="T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  <c r="H10" s="1">
        <v>0</v>
      </c>
      <c r="I10" s="1">
        <v>0</v>
      </c>
      <c r="J10" s="2">
        <v>1</v>
      </c>
      <c r="K10" s="2">
        <v>1</v>
      </c>
      <c r="L10" s="1">
        <v>0</v>
      </c>
      <c r="M10" s="1">
        <v>0</v>
      </c>
      <c r="O10" s="1">
        <v>0</v>
      </c>
      <c r="P10" s="1">
        <v>0</v>
      </c>
      <c r="Q10" s="2">
        <v>1</v>
      </c>
      <c r="R10" s="2">
        <v>1</v>
      </c>
      <c r="S10" s="1">
        <v>0</v>
      </c>
      <c r="T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3">
      <c r="A13" s="5" t="inlineStr">
        <is>
          <t>Probabilidades do resultado, antes do limiar</t>
        </is>
      </c>
    </row>
    <row r="14">
      <c r="A14" s="6">
        <v>1.9235478136818721e-06</v>
      </c>
      <c r="B14" s="6">
        <v>9.6457447236685482e-07</v>
      </c>
      <c r="C14" s="6">
        <v>1.8644160628046895e-06</v>
      </c>
      <c r="D14" s="6">
        <v>8.638508650249599e-07</v>
      </c>
      <c r="E14" s="6">
        <v>1.7700972579263787e-06</v>
      </c>
      <c r="F14" s="6">
        <v>7.5654668385996578e-07</v>
      </c>
    </row>
    <row r="15">
      <c r="A15" s="6">
        <v>4.1766085175550729e-07</v>
      </c>
      <c r="B15" s="6">
        <v>4.6412353219689089e-05</v>
      </c>
      <c r="C15" s="10">
        <v>0.99999999210920743</v>
      </c>
      <c r="D15" s="10">
        <v>0.9999999896956534</v>
      </c>
      <c r="E15" s="6">
        <v>4.2160039854155921e-05</v>
      </c>
      <c r="F15" s="6">
        <v>1.0689513376782598e-06</v>
      </c>
    </row>
    <row r="16">
      <c r="A16" s="6">
        <v>9.8935491577264783e-07</v>
      </c>
      <c r="B16" s="10">
        <v>0.99999730482113103</v>
      </c>
      <c r="C16" s="6">
        <v>1.2467708436142754e-07</v>
      </c>
      <c r="D16" s="6">
        <v>1.9944127678530483e-07</v>
      </c>
      <c r="E16" s="10">
        <v>0.99998992933314468</v>
      </c>
      <c r="F16" s="6">
        <v>3.0112064521816815e-07</v>
      </c>
    </row>
    <row r="17">
      <c r="A17" s="6">
        <v>2.6441611985357139e-07</v>
      </c>
      <c r="B17" s="6">
        <v>0.0010589407022586624</v>
      </c>
      <c r="C17" s="10">
        <v>0.99952104476889292</v>
      </c>
      <c r="D17" s="10">
        <v>0.9991180389161417</v>
      </c>
      <c r="E17" s="6">
        <v>0.0044216832284960789</v>
      </c>
      <c r="F17" s="6">
        <v>4.850646546692811e-07</v>
      </c>
    </row>
    <row r="18">
      <c r="A18" s="6">
        <v>4.6750402798196055e-07</v>
      </c>
      <c r="B18" s="10">
        <v>0.99921040440031361</v>
      </c>
      <c r="C18" s="6">
        <v>1.6312095936876687e-06</v>
      </c>
      <c r="D18" s="6">
        <v>2.1791740771800402e-07</v>
      </c>
      <c r="E18" s="10">
        <v>0.99984818716140689</v>
      </c>
      <c r="F18" s="6">
        <v>6.6426304595585702e-07</v>
      </c>
    </row>
    <row r="19">
      <c r="A19" s="6">
        <v>2.6917203065790582e-07</v>
      </c>
      <c r="B19" s="10">
        <v>0.99908525315118601</v>
      </c>
      <c r="C19" s="6">
        <v>6.5081329901684637e-07</v>
      </c>
      <c r="D19" s="6">
        <v>9.0775544840454656e-08</v>
      </c>
      <c r="E19" s="10">
        <v>0.99997209315774171</v>
      </c>
      <c r="F19" s="6">
        <v>1.3851649952373099e-06</v>
      </c>
    </row>
    <row r="20">
      <c r="A20" s="6">
        <v>4.060579667300621e-07</v>
      </c>
      <c r="B20" s="6">
        <v>0.00010225375921406123</v>
      </c>
      <c r="C20" s="10">
        <v>0.9999999132584485</v>
      </c>
      <c r="D20" s="10">
        <v>0.99999993318142644</v>
      </c>
      <c r="E20" s="6">
        <v>4.4524942788306052e-05</v>
      </c>
      <c r="F20" s="6">
        <v>6.8169754603389462e-07</v>
      </c>
    </row>
    <row r="21">
      <c r="A21" s="6">
        <v>4.8670594432443066e-07</v>
      </c>
      <c r="B21" s="6">
        <v>1.0494079531038043e-06</v>
      </c>
      <c r="C21" s="6">
        <v>1.5032012536297669e-06</v>
      </c>
      <c r="D21" s="6">
        <v>6.2958137333882838e-07</v>
      </c>
      <c r="E21" s="6">
        <v>1.0194299848247141e-06</v>
      </c>
      <c r="F21" s="6">
        <v>5.8334202423811151e-07</v>
      </c>
    </row>
    <row r="23">
      <c r="A23" s="5" t="inlineStr">
        <is>
          <t>Vetor de 48 valores do resultado (O4:T11, linha a linha)</t>
        </is>
      </c>
    </row>
    <row r="24">
      <c r="A24" s="3">
        <f>O4</f>
        <v>0</v>
      </c>
      <c r="B24" s="3">
        <f>P4</f>
        <v>0</v>
      </c>
      <c r="C24" s="3">
        <f>Q4</f>
        <v>0</v>
      </c>
      <c r="D24" s="3">
        <f>R4</f>
        <v>0</v>
      </c>
      <c r="E24" s="3">
        <f>S4</f>
        <v>0</v>
      </c>
      <c r="F24" s="3">
        <f>T4</f>
        <v>0</v>
      </c>
      <c r="G24" s="3">
        <f>O5</f>
        <v>0</v>
      </c>
      <c r="H24" s="3">
        <f>P5</f>
        <v>0</v>
      </c>
      <c r="I24" s="4">
        <f>Q5</f>
        <v>1</v>
      </c>
      <c r="J24" s="4">
        <f>R5</f>
        <v>1</v>
      </c>
      <c r="K24" s="3">
        <f>S5</f>
        <v>0</v>
      </c>
      <c r="L24" s="3">
        <f>T5</f>
        <v>0</v>
      </c>
      <c r="M24" s="3">
        <f>O6</f>
        <v>0</v>
      </c>
      <c r="N24" s="4">
        <f>P6</f>
        <v>1</v>
      </c>
      <c r="O24" s="3">
        <f>Q6</f>
        <v>0</v>
      </c>
      <c r="P24" s="3">
        <f>R6</f>
        <v>0</v>
      </c>
      <c r="Q24" s="4">
        <f>S6</f>
        <v>1</v>
      </c>
      <c r="R24" s="3">
        <f>T6</f>
        <v>0</v>
      </c>
      <c r="S24" s="3">
        <f>O7</f>
        <v>0</v>
      </c>
      <c r="T24" s="3">
        <f>P7</f>
        <v>0</v>
      </c>
      <c r="U24" s="4">
        <f>Q7</f>
        <v>1</v>
      </c>
      <c r="V24" s="4">
        <f>R7</f>
        <v>1</v>
      </c>
      <c r="W24" s="3">
        <f>S7</f>
        <v>0</v>
      </c>
      <c r="X24" s="3">
        <f>T7</f>
        <v>0</v>
      </c>
      <c r="Y24" s="3">
        <f>O8</f>
        <v>0</v>
      </c>
      <c r="Z24" s="4">
        <f>P8</f>
        <v>1</v>
      </c>
      <c r="AA24" s="3">
        <f>Q8</f>
        <v>0</v>
      </c>
      <c r="AB24" s="3">
        <f>R8</f>
        <v>0</v>
      </c>
      <c r="AC24" s="4">
        <f>S8</f>
        <v>1</v>
      </c>
      <c r="AD24" s="3">
        <f>T8</f>
        <v>0</v>
      </c>
      <c r="AE24" s="3">
        <f>O9</f>
        <v>0</v>
      </c>
      <c r="AF24" s="4">
        <f>P9</f>
        <v>1</v>
      </c>
      <c r="AG24" s="3">
        <f>Q9</f>
        <v>0</v>
      </c>
      <c r="AH24" s="3">
        <f>R9</f>
        <v>0</v>
      </c>
      <c r="AI24" s="4">
        <f>S9</f>
        <v>1</v>
      </c>
      <c r="AJ24" s="3">
        <f>T9</f>
        <v>0</v>
      </c>
      <c r="AK24" s="3">
        <f>O10</f>
        <v>0</v>
      </c>
      <c r="AL24" s="3">
        <f>P10</f>
        <v>0</v>
      </c>
      <c r="AM24" s="4">
        <f>Q10</f>
        <v>1</v>
      </c>
      <c r="AN24" s="4">
        <f>R10</f>
        <v>1</v>
      </c>
      <c r="AO24" s="3">
        <f>S10</f>
        <v>0</v>
      </c>
      <c r="AP24" s="3">
        <f>T10</f>
        <v>0</v>
      </c>
      <c r="AQ24" s="3">
        <f>O11</f>
        <v>0</v>
      </c>
      <c r="AR24" s="3">
        <f>P11</f>
        <v>0</v>
      </c>
      <c r="AS24" s="3">
        <f>Q11</f>
        <v>0</v>
      </c>
      <c r="AT24" s="3">
        <f>R11</f>
        <v>0</v>
      </c>
      <c r="AU24" s="3">
        <f>S11</f>
        <v>0</v>
      </c>
      <c r="AV24" s="3">
        <f>T11</f>
        <v>0</v>
      </c>
    </row>
    <row r="26">
      <c r="A26" s="0" t="inlineStr">
        <is>
          <t>Limiar=0.5; beta=0.15; epocas=6000; taxa=0.003; semente do treino=42.</t>
        </is>
      </c>
    </row>
    <row r="27">
      <c r="A27" s="0" t="inlineStr">
        <is>
          <t>Cores: 1 = azul (traco); 0 = branco (fundo). Probabilidades: quanto mais escuro, mais perto de 1.</t>
        </is>
      </c>
    </row>
  </sheetData>
  <conditionalFormatting sqref="A4:F11 H4:M11 O4:T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4:F21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0.6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AV27"/>
  <sheetViews>
    <sheetView workbookViewId="0" showGridLines="0">
      <selection activeCell="A1" sqref="A1"/>
    </sheetView>
  </sheetViews>
  <sheetFormatPr defaultRowHeight="15"/>
  <cols>
    <col min="1" max="48" width="4.57" customWidth="1"/>
  </cols>
  <sheetData>
    <row r="1">
      <c r="A1" s="5" t="inlineStr">
        <is>
          <t>Mistura do 0 com o 8: 0% do 0 + 100% do 8</t>
        </is>
      </c>
    </row>
    <row r="2">
      <c r="A2" s="0" t="inlineStr">
        <is>
          <t>O VAE codifica A e B em mu(A) e mu(B) e decodifica z = 0% mu(A) + 100% mu(B).</t>
        </is>
      </c>
    </row>
    <row r="3">
      <c r="A3" s="5" t="inlineStr">
        <is>
          <t>A: digito 0</t>
        </is>
      </c>
      <c r="H3" s="5" t="inlineStr">
        <is>
          <t>B: digito 8</t>
        </is>
      </c>
      <c r="O3" s="5" t="inlineStr">
        <is>
          <t>Mistura (100% do 8)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>
      <c r="A5" s="1">
        <v>0</v>
      </c>
      <c r="B5" s="1">
        <v>0</v>
      </c>
      <c r="C5" s="2">
        <v>1</v>
      </c>
      <c r="D5" s="2">
        <v>1</v>
      </c>
      <c r="E5" s="1">
        <v>0</v>
      </c>
      <c r="F5" s="1">
        <v>0</v>
      </c>
      <c r="H5" s="1">
        <v>0</v>
      </c>
      <c r="I5" s="1">
        <v>0</v>
      </c>
      <c r="J5" s="2">
        <v>1</v>
      </c>
      <c r="K5" s="2">
        <v>1</v>
      </c>
      <c r="L5" s="1">
        <v>0</v>
      </c>
      <c r="M5" s="1">
        <v>0</v>
      </c>
      <c r="O5" s="1">
        <v>0</v>
      </c>
      <c r="P5" s="1">
        <v>0</v>
      </c>
      <c r="Q5" s="2">
        <v>1</v>
      </c>
      <c r="R5" s="2">
        <v>1</v>
      </c>
      <c r="S5" s="1">
        <v>0</v>
      </c>
      <c r="T5" s="1">
        <v>0</v>
      </c>
    </row>
    <row r="6">
      <c r="A6" s="1">
        <v>0</v>
      </c>
      <c r="B6" s="2">
        <v>1</v>
      </c>
      <c r="C6" s="1">
        <v>0</v>
      </c>
      <c r="D6" s="1">
        <v>0</v>
      </c>
      <c r="E6" s="2">
        <v>1</v>
      </c>
      <c r="F6" s="1">
        <v>0</v>
      </c>
      <c r="H6" s="1">
        <v>0</v>
      </c>
      <c r="I6" s="2">
        <v>1</v>
      </c>
      <c r="J6" s="1">
        <v>0</v>
      </c>
      <c r="K6" s="1">
        <v>0</v>
      </c>
      <c r="L6" s="2">
        <v>1</v>
      </c>
      <c r="M6" s="1">
        <v>0</v>
      </c>
      <c r="O6" s="1">
        <v>0</v>
      </c>
      <c r="P6" s="2">
        <v>1</v>
      </c>
      <c r="Q6" s="1">
        <v>0</v>
      </c>
      <c r="R6" s="1">
        <v>0</v>
      </c>
      <c r="S6" s="2">
        <v>1</v>
      </c>
      <c r="T6" s="1">
        <v>0</v>
      </c>
    </row>
    <row r="7">
      <c r="A7" s="1">
        <v>0</v>
      </c>
      <c r="B7" s="2">
        <v>1</v>
      </c>
      <c r="C7" s="1">
        <v>0</v>
      </c>
      <c r="D7" s="1">
        <v>0</v>
      </c>
      <c r="E7" s="2">
        <v>1</v>
      </c>
      <c r="F7" s="1">
        <v>0</v>
      </c>
      <c r="H7" s="1">
        <v>0</v>
      </c>
      <c r="I7" s="1">
        <v>0</v>
      </c>
      <c r="J7" s="2">
        <v>1</v>
      </c>
      <c r="K7" s="2">
        <v>1</v>
      </c>
      <c r="L7" s="1">
        <v>0</v>
      </c>
      <c r="M7" s="1">
        <v>0</v>
      </c>
      <c r="O7" s="1">
        <v>0</v>
      </c>
      <c r="P7" s="1">
        <v>0</v>
      </c>
      <c r="Q7" s="2">
        <v>1</v>
      </c>
      <c r="R7" s="2">
        <v>1</v>
      </c>
      <c r="S7" s="1">
        <v>0</v>
      </c>
      <c r="T7" s="1">
        <v>0</v>
      </c>
    </row>
    <row r="8">
      <c r="A8" s="1">
        <v>0</v>
      </c>
      <c r="B8" s="2">
        <v>1</v>
      </c>
      <c r="C8" s="1">
        <v>0</v>
      </c>
      <c r="D8" s="1">
        <v>0</v>
      </c>
      <c r="E8" s="2">
        <v>1</v>
      </c>
      <c r="F8" s="1">
        <v>0</v>
      </c>
      <c r="H8" s="1">
        <v>0</v>
      </c>
      <c r="I8" s="2">
        <v>1</v>
      </c>
      <c r="J8" s="1">
        <v>0</v>
      </c>
      <c r="K8" s="1">
        <v>0</v>
      </c>
      <c r="L8" s="2">
        <v>1</v>
      </c>
      <c r="M8" s="1">
        <v>0</v>
      </c>
      <c r="O8" s="1">
        <v>0</v>
      </c>
      <c r="P8" s="2">
        <v>1</v>
      </c>
      <c r="Q8" s="1">
        <v>0</v>
      </c>
      <c r="R8" s="1">
        <v>0</v>
      </c>
      <c r="S8" s="2">
        <v>1</v>
      </c>
      <c r="T8" s="1">
        <v>0</v>
      </c>
    </row>
    <row r="9">
      <c r="A9" s="1">
        <v>0</v>
      </c>
      <c r="B9" s="2">
        <v>1</v>
      </c>
      <c r="C9" s="1">
        <v>0</v>
      </c>
      <c r="D9" s="1">
        <v>0</v>
      </c>
      <c r="E9" s="2">
        <v>1</v>
      </c>
      <c r="F9" s="1">
        <v>0</v>
      </c>
      <c r="H9" s="1">
        <v>0</v>
      </c>
      <c r="I9" s="2">
        <v>1</v>
      </c>
      <c r="J9" s="1">
        <v>0</v>
      </c>
      <c r="K9" s="1">
        <v>0</v>
      </c>
      <c r="L9" s="2">
        <v>1</v>
      </c>
      <c r="M9" s="1">
        <v>0</v>
      </c>
      <c r="O9" s="1">
        <v>0</v>
      </c>
      <c r="P9" s="2">
        <v>1</v>
      </c>
      <c r="Q9" s="1">
        <v>0</v>
      </c>
      <c r="R9" s="1">
        <v>0</v>
      </c>
      <c r="S9" s="2">
        <v>1</v>
      </c>
      <c r="T9" s="1">
        <v>0</v>
      </c>
    </row>
    <row r="10">
      <c r="A10" s="1">
        <v>0</v>
      </c>
      <c r="B10" s="1">
        <v>0</v>
      </c>
      <c r="C10" s="2">
        <v>1</v>
      </c>
      <c r="D10" s="2">
        <v>1</v>
      </c>
      <c r="E10" s="1">
        <v>0</v>
      </c>
      <c r="F10" s="1">
        <v>0</v>
      </c>
      <c r="H10" s="1">
        <v>0</v>
      </c>
      <c r="I10" s="1">
        <v>0</v>
      </c>
      <c r="J10" s="2">
        <v>1</v>
      </c>
      <c r="K10" s="2">
        <v>1</v>
      </c>
      <c r="L10" s="1">
        <v>0</v>
      </c>
      <c r="M10" s="1">
        <v>0</v>
      </c>
      <c r="O10" s="1">
        <v>0</v>
      </c>
      <c r="P10" s="1">
        <v>0</v>
      </c>
      <c r="Q10" s="2">
        <v>1</v>
      </c>
      <c r="R10" s="2">
        <v>1</v>
      </c>
      <c r="S10" s="1">
        <v>0</v>
      </c>
      <c r="T10" s="1">
        <v>0</v>
      </c>
    </row>
    <row r="11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3">
      <c r="A13" s="5" t="inlineStr">
        <is>
          <t>Probabilidades do resultado, antes do limiar</t>
        </is>
      </c>
    </row>
    <row r="14">
      <c r="A14" s="6">
        <v>2.2991182264318483e-06</v>
      </c>
      <c r="B14" s="6">
        <v>9.4908360076833444e-07</v>
      </c>
      <c r="C14" s="6">
        <v>2.2546816569592904e-06</v>
      </c>
      <c r="D14" s="6">
        <v>9.4041539955851699e-07</v>
      </c>
      <c r="E14" s="6">
        <v>2.0243422949103569e-06</v>
      </c>
      <c r="F14" s="6">
        <v>8.3926878282541052e-07</v>
      </c>
    </row>
    <row r="15">
      <c r="A15" s="6">
        <v>4.0740976404820751e-07</v>
      </c>
      <c r="B15" s="6">
        <v>6.9722734768411866e-05</v>
      </c>
      <c r="C15" s="10">
        <v>0.999999992653132</v>
      </c>
      <c r="D15" s="10">
        <v>0.99999999253183247</v>
      </c>
      <c r="E15" s="6">
        <v>6.871379441466814e-05</v>
      </c>
      <c r="F15" s="6">
        <v>1.0439141885025886e-06</v>
      </c>
    </row>
    <row r="16">
      <c r="A16" s="6">
        <v>1.0612373412305877e-06</v>
      </c>
      <c r="B16" s="10">
        <v>0.99999662152596958</v>
      </c>
      <c r="C16" s="6">
        <v>1.3964046958760738e-07</v>
      </c>
      <c r="D16" s="6">
        <v>3.3772149391277048e-07</v>
      </c>
      <c r="E16" s="10">
        <v>0.9999758655458707</v>
      </c>
      <c r="F16" s="6">
        <v>3.0111043312990299e-07</v>
      </c>
    </row>
    <row r="17">
      <c r="A17" s="6">
        <v>2.529346072626392e-07</v>
      </c>
      <c r="B17" s="6">
        <v>0.00050441365389580935</v>
      </c>
      <c r="C17" s="10">
        <v>0.99985104061702013</v>
      </c>
      <c r="D17" s="10">
        <v>0.99963767148537708</v>
      </c>
      <c r="E17" s="6">
        <v>0.0015071734592987515</v>
      </c>
      <c r="F17" s="6">
        <v>4.8481113278212083e-07</v>
      </c>
    </row>
    <row r="18">
      <c r="A18" s="6">
        <v>4.6360137875823173e-07</v>
      </c>
      <c r="B18" s="10">
        <v>0.99931635943740316</v>
      </c>
      <c r="C18" s="6">
        <v>1.16523427811731e-06</v>
      </c>
      <c r="D18" s="6">
        <v>1.7563856964467709e-07</v>
      </c>
      <c r="E18" s="10">
        <v>0.99990411434852822</v>
      </c>
      <c r="F18" s="6">
        <v>6.6350656886910513e-07</v>
      </c>
    </row>
    <row r="19">
      <c r="A19" s="6">
        <v>2.5057586375407954e-07</v>
      </c>
      <c r="B19" s="10">
        <v>0.99861392117641312</v>
      </c>
      <c r="C19" s="6">
        <v>7.112617049975062e-07</v>
      </c>
      <c r="D19" s="6">
        <v>1.082643862479697e-07</v>
      </c>
      <c r="E19" s="10">
        <v>0.99997855377413525</v>
      </c>
      <c r="F19" s="6">
        <v>1.3458300196942424e-06</v>
      </c>
    </row>
    <row r="20">
      <c r="A20" s="6">
        <v>4.1753757848600836e-07</v>
      </c>
      <c r="B20" s="6">
        <v>0.00014785071390493041</v>
      </c>
      <c r="C20" s="10">
        <v>0.99999995015981691</v>
      </c>
      <c r="D20" s="10">
        <v>0.99999996490507714</v>
      </c>
      <c r="E20" s="6">
        <v>5.0986733618889124e-05</v>
      </c>
      <c r="F20" s="6">
        <v>7.0171338710906942e-07</v>
      </c>
    </row>
    <row r="21">
      <c r="A21" s="6">
        <v>4.7805073638182365e-07</v>
      </c>
      <c r="B21" s="6">
        <v>1.1557971492492163e-06</v>
      </c>
      <c r="C21" s="6">
        <v>1.8407007264340937e-06</v>
      </c>
      <c r="D21" s="6">
        <v>6.6762146176396315e-07</v>
      </c>
      <c r="E21" s="6">
        <v>1.0769366468967413e-06</v>
      </c>
      <c r="F21" s="6">
        <v>6.2545489270617427e-07</v>
      </c>
    </row>
    <row r="23">
      <c r="A23" s="5" t="inlineStr">
        <is>
          <t>Vetor de 48 valores do resultado (O4:T11, linha a linha)</t>
        </is>
      </c>
    </row>
    <row r="24">
      <c r="A24" s="3">
        <f>O4</f>
        <v>0</v>
      </c>
      <c r="B24" s="3">
        <f>P4</f>
        <v>0</v>
      </c>
      <c r="C24" s="3">
        <f>Q4</f>
        <v>0</v>
      </c>
      <c r="D24" s="3">
        <f>R4</f>
        <v>0</v>
      </c>
      <c r="E24" s="3">
        <f>S4</f>
        <v>0</v>
      </c>
      <c r="F24" s="3">
        <f>T4</f>
        <v>0</v>
      </c>
      <c r="G24" s="3">
        <f>O5</f>
        <v>0</v>
      </c>
      <c r="H24" s="3">
        <f>P5</f>
        <v>0</v>
      </c>
      <c r="I24" s="4">
        <f>Q5</f>
        <v>1</v>
      </c>
      <c r="J24" s="4">
        <f>R5</f>
        <v>1</v>
      </c>
      <c r="K24" s="3">
        <f>S5</f>
        <v>0</v>
      </c>
      <c r="L24" s="3">
        <f>T5</f>
        <v>0</v>
      </c>
      <c r="M24" s="3">
        <f>O6</f>
        <v>0</v>
      </c>
      <c r="N24" s="4">
        <f>P6</f>
        <v>1</v>
      </c>
      <c r="O24" s="3">
        <f>Q6</f>
        <v>0</v>
      </c>
      <c r="P24" s="3">
        <f>R6</f>
        <v>0</v>
      </c>
      <c r="Q24" s="4">
        <f>S6</f>
        <v>1</v>
      </c>
      <c r="R24" s="3">
        <f>T6</f>
        <v>0</v>
      </c>
      <c r="S24" s="3">
        <f>O7</f>
        <v>0</v>
      </c>
      <c r="T24" s="3">
        <f>P7</f>
        <v>0</v>
      </c>
      <c r="U24" s="4">
        <f>Q7</f>
        <v>1</v>
      </c>
      <c r="V24" s="4">
        <f>R7</f>
        <v>1</v>
      </c>
      <c r="W24" s="3">
        <f>S7</f>
        <v>0</v>
      </c>
      <c r="X24" s="3">
        <f>T7</f>
        <v>0</v>
      </c>
      <c r="Y24" s="3">
        <f>O8</f>
        <v>0</v>
      </c>
      <c r="Z24" s="4">
        <f>P8</f>
        <v>1</v>
      </c>
      <c r="AA24" s="3">
        <f>Q8</f>
        <v>0</v>
      </c>
      <c r="AB24" s="3">
        <f>R8</f>
        <v>0</v>
      </c>
      <c r="AC24" s="4">
        <f>S8</f>
        <v>1</v>
      </c>
      <c r="AD24" s="3">
        <f>T8</f>
        <v>0</v>
      </c>
      <c r="AE24" s="3">
        <f>O9</f>
        <v>0</v>
      </c>
      <c r="AF24" s="4">
        <f>P9</f>
        <v>1</v>
      </c>
      <c r="AG24" s="3">
        <f>Q9</f>
        <v>0</v>
      </c>
      <c r="AH24" s="3">
        <f>R9</f>
        <v>0</v>
      </c>
      <c r="AI24" s="4">
        <f>S9</f>
        <v>1</v>
      </c>
      <c r="AJ24" s="3">
        <f>T9</f>
        <v>0</v>
      </c>
      <c r="AK24" s="3">
        <f>O10</f>
        <v>0</v>
      </c>
      <c r="AL24" s="3">
        <f>P10</f>
        <v>0</v>
      </c>
      <c r="AM24" s="4">
        <f>Q10</f>
        <v>1</v>
      </c>
      <c r="AN24" s="4">
        <f>R10</f>
        <v>1</v>
      </c>
      <c r="AO24" s="3">
        <f>S10</f>
        <v>0</v>
      </c>
      <c r="AP24" s="3">
        <f>T10</f>
        <v>0</v>
      </c>
      <c r="AQ24" s="3">
        <f>O11</f>
        <v>0</v>
      </c>
      <c r="AR24" s="3">
        <f>P11</f>
        <v>0</v>
      </c>
      <c r="AS24" s="3">
        <f>Q11</f>
        <v>0</v>
      </c>
      <c r="AT24" s="3">
        <f>R11</f>
        <v>0</v>
      </c>
      <c r="AU24" s="3">
        <f>S11</f>
        <v>0</v>
      </c>
      <c r="AV24" s="3">
        <f>T11</f>
        <v>0</v>
      </c>
    </row>
    <row r="26">
      <c r="A26" s="0" t="inlineStr">
        <is>
          <t>Limiar=0.5; beta=0.15; epocas=6000; taxa=0.003; semente do treino=42.</t>
        </is>
      </c>
    </row>
    <row r="27">
      <c r="A27" s="0" t="inlineStr">
        <is>
          <t>Cores: 1 = azul (traco); 0 = branco (fundo). Probabilidades: quanto mais escuro, mais perto de 1.</t>
        </is>
      </c>
    </row>
  </sheetData>
  <conditionalFormatting sqref="A4:F11 H4:M11 O4:T11 A24:AV24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4:F21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0.6</formula>
    </cfRule>
  </conditionalFormatting>
  <pageMargins left="0.5" right="0.5" top="0.75" bottom="0.75" header="0.3" footer="0.3"/>
</worksheet>
</file>