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878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<sst xmlns="http://schemas.openxmlformats.org/spreadsheetml/2006/main" count="3" uniqueCount="3">
  <si>
    <t>month</t>
  </si>
  <si>
    <t>portfolio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</si>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</sst>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baseColWidth="10" defaultRowHeight="15" x14ac:dyDescent="0"/>
  <sheetData>
    <row r="1" spans="1:3" s="3" customFormat="1">
      <c r="A1" s="3" t="s">
        <v>0</v>
      </c>
      <c r="B1" s="3" t="s">
        <v>1</v>
      </c>
      <c r="C1" s="3" t="s">
        <v>2</v>
      </c>
    </row>
    <row r="2" spans="1:3">
      <c r="A2" s="1">
        <v>201308</v>
      </c>
      <c r="B2">
        <v>0</v>
      </c>
      <c r="C2">
        <v>0</v>
      </c>
    </row>
    <row r="3" spans="1:3">
      <c r="A3" s="1">
        <v>201309</v>
      </c>
      <c r="B3">
        <v>5.0853788177874337</v>
      </c>
      <c r="C3">
        <v>3.3899971553539521</v>
      </c>
    </row>
    <row r="4" spans="1:3">
      <c r="A4" s="1">
        <v>201310</v>
      </c>
      <c r="B4">
        <v>10.132749863649494</v>
      </c>
      <c r="C4">
        <v>8.8747229333837616</v>
      </c>
    </row>
    <row r="5" spans="1:3">
      <c r="A5" s="1">
        <v>201311</v>
      </c>
      <c r="B5">
        <v>13.369988179871516</v>
      </c>
      <c r="C5">
        <v>10.642508175970944</v>
      </c>
    </row>
    <row r="6" spans="1:3">
      <c r="A6" s="2">
        <v>201312</v>
      </c>
      <c r="B6">
        <v>19.649012838955105</v>
      </c>
      <c r="C6">
        <v>12.023784295644635</v>
      </c>
    </row>
    <row r="7" spans="1:3">
      <c r="A7" s="2">
        <v>201401</v>
      </c>
      <c r="B7">
        <v>17.509129439966632</v>
      </c>
      <c r="C7">
        <v>9.176847253961995</v>
      </c>
    </row>
    <row r="8" spans="1:3">
      <c r="A8" s="2">
        <f t="shared" ref="A8:A18" si="0">A7+1</f>
        <v>201402</v>
      </c>
      <c r="B8">
        <v>24.660371019153505</v>
      </c>
      <c r="C8">
        <v>13.884229478668475</v>
      </c>
    </row>
    <row r="9" spans="1:3">
      <c r="A9" s="2">
        <f t="shared" si="0"/>
        <v>201403</v>
      </c>
      <c r="B9">
        <v>20.353904232847174</v>
      </c>
      <c r="C9">
        <v>14.673692878050026</v>
      </c>
    </row>
    <row r="10" spans="1:3">
      <c r="A10" s="2">
        <f t="shared" si="0"/>
        <v>201404</v>
      </c>
      <c r="B10">
        <v>23.040184657338081</v>
      </c>
      <c r="C10">
        <v>15.384761153210613</v>
      </c>
    </row>
    <row r="11" spans="1:3">
      <c r="A11" s="2">
        <f t="shared" si="0"/>
        <v>201405</v>
      </c>
      <c r="B11">
        <v>29.376657655087477</v>
      </c>
      <c r="C11">
        <v>17.811335232613047</v>
      </c>
    </row>
    <row r="12" spans="1:3">
      <c r="A12" s="2">
        <f t="shared" si="0"/>
        <v>201406</v>
      </c>
      <c r="B12">
        <v>33.893332633971738</v>
      </c>
      <c r="C12">
        <v>20.056620587254457</v>
      </c>
    </row>
    <row r="13" spans="1:3">
      <c r="A13" s="2">
        <f t="shared" si="0"/>
        <v>201407</v>
      </c>
      <c r="B13">
        <v>34.966622410004099</v>
      </c>
      <c r="C13">
        <v>18.246183187276287</v>
      </c>
    </row>
    <row r="14" spans="1:3">
      <c r="A14" s="2">
        <f t="shared" si="0"/>
        <v>201408</v>
      </c>
      <c r="B14">
        <v>43.098789204015461</v>
      </c>
      <c r="C14">
        <v>22.698781258264567</v>
      </c>
    </row>
    <row r="15" spans="1:3">
      <c r="A15" s="2">
        <f t="shared" si="0"/>
        <v>201409</v>
      </c>
      <c r="B15">
        <v>41.711275856497785</v>
      </c>
      <c r="C15">
        <v>20.795249648273973</v>
      </c>
    </row>
    <row r="16" spans="1:3">
      <c r="A16" s="2">
        <f t="shared" si="0"/>
        <v>201410</v>
      </c>
      <c r="B16">
        <v>44.046496503876483</v>
      </c>
      <c r="C16">
        <v>23.597875339173903</v>
      </c>
    </row>
    <row r="17" spans="1:3">
      <c r="A17" s="2">
        <f t="shared" si="0"/>
        <v>201411</v>
      </c>
      <c r="B17">
        <v>49.899977242351042</v>
      </c>
      <c r="C17">
        <v>26.630174245564973</v>
      </c>
    </row>
    <row r="18" spans="1:3">
      <c r="A18" s="2">
        <f t="shared" si="0"/>
        <v>201412</v>
      </c>
      <c r="B18">
        <v>51.305821688667088</v>
      </c>
      <c r="C18">
        <v>26.099782233257439</v>
      </c>
    </row>
    <row r="19" spans="1:3">
      <c r="A19" s="2">
        <v>201501</v>
      </c>
      <c r="B19">
        <v>50.113718997908222</v>
      </c>
      <c r="C19">
        <v>24.302206533346759</v>
      </c>
    </row>
    <row r="20" spans="1:3">
      <c r="A20" s="2">
        <f t="shared" ref="A20:A23" si="1">A19+1</f>
        <v>201502</v>
      </c>
      <c r="B20">
        <v>51.763291786222986</v>
      </c>
      <c r="C20">
        <v>28.892608533629716</v>
      </c>
    </row>
    <row r="21" spans="1:3">
      <c r="A21" s="2">
        <f t="shared" si="1"/>
        <v>201503</v>
      </c>
      <c r="B21">
        <v>55.006897948968444</v>
      </c>
      <c r="C21">
        <v>26.650385488528205</v>
      </c>
    </row>
    <row r="22" spans="1:3">
      <c r="A22" s="2">
        <f t="shared" si="1"/>
        <v>201504</v>
      </c>
      <c r="B22">
        <v>50.297455496899012</v>
      </c>
      <c r="C22">
        <v>27.729543370382604</v>
      </c>
    </row>
    <row r="23" spans="1:3">
      <c r="A23" s="2">
        <f t="shared" si="1"/>
        <v>201505</v>
      </c>
      <c r="B23">
        <v>56.603005210173251</v>
      </c>
      <c r="C23">
        <v>29.069610025034898</v>
      </c>
    </row>
    <row r="24" spans="1:3">
      <c r="A24" s="1">
        <v>201506</v>
      </c>
      <c r="B24">
        <v>57.907833072573567</v>
      </c>
      <c r="C24">
        <v>30.099158492343172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Marco Lunardi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Lunardi</dc:creator>
  <cp:lastModifiedBy>Marco Lunardi</cp:lastModifiedBy>
  <dcterms:created xsi:type="dcterms:W3CDTF">2015-06-23T21:39:36Z</dcterms:created>
  <dcterms:modified xsi:type="dcterms:W3CDTF">2015-06-24T04:44:04Z</dcterms:modified>
</cp:coreProperties>
</file>