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Utilizzo di attrezzi da elettricista /"/>
    </mc:Choice>
  </mc:AlternateContent>
  <xr:revisionPtr revIDLastSave="0" documentId="8_{30A15AAF-03E6-0341-8155-EABF1A42A8A2}" xr6:coauthVersionLast="47" xr6:coauthVersionMax="47" xr10:uidLastSave="{00000000-0000-0000-0000-000000000000}"/>
  <bookViews>
    <workbookView xWindow="5600" yWindow="2380" windowWidth="27640" windowHeight="16680" xr2:uid="{35F10B1D-7CF2-6845-ACA5-3D6D0BBAD76A}"/>
  </bookViews>
  <sheets>
    <sheet name="attrezzi manuali elettricis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<sst xmlns="http://schemas.openxmlformats.org/spreadsheetml/2006/main" count="79" uniqueCount="72">
  <si>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</si>
  <si>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</si>
  <si>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</si>
  <si>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</si>
  <si>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</si>
  <si>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</si>
  <si>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</si>
  <si>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</si>
  <si>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</si>
  <si>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</si>
  <si>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</si>
  <si>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</si>
  <si>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</si>
  <si>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</si>
  <si>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</si>
  <si>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</si>
  <si>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</si>
  <si>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</si>
  <si>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</si>
  <si>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</si>
  <si>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</si>
  <si>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</si>
  <si>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</si>
  <si>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</si>
  <si>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</si>
  <si>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</si>
  <si>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</si>
  <si>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</si>
  <si>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</si>
  <si>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</si>
  <si>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</si>
  <si>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</si>
  <si>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</si>
  <si>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</si>
  <si>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</si>
  <si>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</si>
  <si>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</si>
  <si>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</si>
  <si>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</si>
  <si>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</si>
  <si>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</si>
  <si>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</si>
  <si>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</si>
  <si>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</si>
  <si>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</si>
  <si>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</si>
  <si>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</si>
  <si>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</si>
  <si>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</si>
  <si>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</si>
  <si>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</si>
  <si>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</si>
  <si>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</si>
  <si>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</si>
  <si>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</si>
  <si>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</si>
  <si>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</si>
  <si>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</si>
  <si>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</si>
  <si>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</si>
  <si>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</si>
  <si>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</si>
  <si>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</si>
  <si>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</si>
  <si>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</si>
  <si>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</si>
  <si>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</si>
  <si>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</si>
  <si>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</si>
  <si>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</si>
  <si>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</si>
  <si>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Calcolo degli indici di rischio con il metodo della Check-list OCRA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</si>
</sst>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13" fillId="0" borderId="0" xfId="0" applyFont="1"/>
    <xf numFmtId="0" fontId="3" fillId="0" borderId="17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8FF4-9CE6-E343-8DFB-9AE2C16BBA9A}">
  <dimension ref="B1:P56"/>
  <sheetViews>
    <sheetView showGridLines="0" tabSelected="1" topLeftCell="A20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72" customFormat="1" ht="18" x14ac:dyDescent="0.2">
      <c r="B1" s="83" t="s">
        <v>71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s="72" customFormat="1" ht="9.75" customHeight="1" thickBot="1" x14ac:dyDescent="0.25">
      <c r="B2" s="82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0"/>
    </row>
    <row r="3" spans="2:16" s="72" customFormat="1" ht="19" thickBot="1" x14ac:dyDescent="0.25">
      <c r="B3" s="79" t="s">
        <v>70</v>
      </c>
      <c r="C3" s="78"/>
      <c r="D3" s="78"/>
      <c r="E3" s="78"/>
      <c r="F3" s="78"/>
      <c r="G3" s="78"/>
      <c r="H3" s="78"/>
      <c r="I3" s="78"/>
      <c r="J3" s="77"/>
      <c r="K3" s="77"/>
      <c r="L3" s="77"/>
      <c r="M3" s="76" t="s">
        <v>69</v>
      </c>
      <c r="N3" s="75"/>
      <c r="O3" s="74"/>
      <c r="P3" s="73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68" t="s">
        <v>68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>
        <v>480</v>
      </c>
      <c r="P5" s="65"/>
    </row>
    <row r="6" spans="2:16" ht="14" thickBot="1" x14ac:dyDescent="0.2">
      <c r="B6" s="68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6">
        <v>460</v>
      </c>
      <c r="P6" s="65"/>
    </row>
    <row r="7" spans="2:16" ht="14" thickBot="1" x14ac:dyDescent="0.2">
      <c r="B7" s="68" t="s">
        <v>66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6">
        <v>160</v>
      </c>
      <c r="P7" s="65"/>
    </row>
    <row r="8" spans="2:16" ht="14" thickBot="1" x14ac:dyDescent="0.2">
      <c r="B8" s="68" t="s">
        <v>65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6">
        <v>2</v>
      </c>
      <c r="P8" s="65"/>
    </row>
    <row r="9" spans="2:16" ht="14" thickBot="1" x14ac:dyDescent="0.2">
      <c r="B9" s="68" t="s">
        <v>64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6">
        <v>20</v>
      </c>
      <c r="P9" s="65"/>
    </row>
    <row r="10" spans="2:16" ht="14" thickBot="1" x14ac:dyDescent="0.2">
      <c r="B10" s="71" t="s">
        <v>63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68"/>
      <c r="O10" s="66">
        <v>0</v>
      </c>
      <c r="P10" s="65"/>
    </row>
    <row r="11" spans="2:16" ht="27.5" customHeight="1" thickBot="1" x14ac:dyDescent="0.2">
      <c r="B11" s="70" t="s">
        <v>62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6"/>
      <c r="P11" s="65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68" t="s">
        <v>61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5"/>
    </row>
    <row r="14" spans="2:16" ht="14" thickBot="1" x14ac:dyDescent="0.2">
      <c r="B14" s="68" t="s">
        <v>60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6"/>
      <c r="P14" s="65"/>
    </row>
    <row r="15" spans="2:16" ht="14" thickBot="1" x14ac:dyDescent="0.2">
      <c r="B15" s="68" t="s">
        <v>59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6"/>
      <c r="P15" s="65"/>
    </row>
    <row r="16" spans="2:16" ht="14" thickBot="1" x14ac:dyDescent="0.2">
      <c r="B16" s="68" t="s">
        <v>58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6"/>
      <c r="P16" s="65"/>
    </row>
    <row r="17" spans="2:16" ht="17" thickBot="1" x14ac:dyDescent="0.2">
      <c r="B17" s="60" t="s">
        <v>57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4">
        <v>300</v>
      </c>
      <c r="P17" s="63"/>
    </row>
    <row r="18" spans="2:16" ht="17" thickBot="1" x14ac:dyDescent="0.2">
      <c r="B18" s="60" t="s">
        <v>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2"/>
      <c r="P18" s="61"/>
    </row>
    <row r="19" spans="2:16" ht="17" thickBot="1" x14ac:dyDescent="0.2">
      <c r="B19" s="60" t="s">
        <v>55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57"/>
    </row>
    <row r="20" spans="2:16" x14ac:dyDescent="0.15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5"/>
      <c r="P20" s="55"/>
    </row>
    <row r="21" spans="2:16" ht="13.25" customHeight="1" x14ac:dyDescent="0.15">
      <c r="B21" s="37" t="s">
        <v>54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 t="s">
        <v>31</v>
      </c>
      <c r="P21" s="47" t="s">
        <v>30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5"/>
    </row>
    <row r="23" spans="2:16" ht="30" customHeight="1" x14ac:dyDescent="0.15">
      <c r="B23" s="46" t="s">
        <v>53</v>
      </c>
      <c r="C23" s="23" t="s">
        <v>52</v>
      </c>
      <c r="D23" s="23" t="s">
        <v>51</v>
      </c>
      <c r="E23" s="23" t="s">
        <v>50</v>
      </c>
      <c r="F23" s="23" t="s">
        <v>49</v>
      </c>
      <c r="G23" s="23" t="s">
        <v>48</v>
      </c>
      <c r="H23" s="23" t="s">
        <v>47</v>
      </c>
      <c r="I23" s="23" t="s">
        <v>46</v>
      </c>
      <c r="J23" s="23" t="s">
        <v>45</v>
      </c>
      <c r="K23" s="23" t="s">
        <v>44</v>
      </c>
      <c r="L23" s="23" t="s">
        <v>43</v>
      </c>
      <c r="M23" s="23" t="s">
        <v>42</v>
      </c>
      <c r="N23" s="44"/>
      <c r="O23" s="43">
        <v>3</v>
      </c>
      <c r="P23" s="43">
        <v>1</v>
      </c>
    </row>
    <row r="24" spans="2:16" ht="14" thickBot="1" x14ac:dyDescent="0.2">
      <c r="B24" s="29" t="s">
        <v>41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18"/>
      <c r="O24" s="38"/>
      <c r="P24" s="38"/>
    </row>
    <row r="25" spans="2:16" x14ac:dyDescent="0.15">
      <c r="B25" s="54"/>
      <c r="C25" s="5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</row>
    <row r="26" spans="2:16" x14ac:dyDescent="0.15">
      <c r="B26" s="27" t="s">
        <v>40</v>
      </c>
      <c r="C26" s="53"/>
      <c r="D26" s="53"/>
      <c r="E26" s="53"/>
      <c r="F26" s="53"/>
      <c r="G26" s="53"/>
      <c r="H26" s="53"/>
      <c r="I26" s="53"/>
      <c r="J26" s="53"/>
      <c r="K26" s="52"/>
      <c r="L26" s="52"/>
      <c r="M26" s="52"/>
      <c r="N26" s="52"/>
      <c r="O26" s="47" t="s">
        <v>31</v>
      </c>
      <c r="P26" s="47" t="s">
        <v>30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5"/>
    </row>
    <row r="28" spans="2:16" ht="33.5" customHeight="1" x14ac:dyDescent="0.15">
      <c r="B28" s="46" t="s">
        <v>39</v>
      </c>
      <c r="C28" s="51" t="s">
        <v>38</v>
      </c>
      <c r="D28" s="50"/>
      <c r="E28" s="51" t="s">
        <v>37</v>
      </c>
      <c r="F28" s="50"/>
      <c r="G28" s="51" t="s">
        <v>36</v>
      </c>
      <c r="H28" s="50"/>
      <c r="I28" s="49"/>
      <c r="J28" s="49"/>
      <c r="K28" s="48"/>
      <c r="L28" s="48"/>
      <c r="M28" s="48"/>
      <c r="N28" s="48"/>
      <c r="O28" s="43">
        <v>2</v>
      </c>
      <c r="P28" s="43">
        <v>2</v>
      </c>
    </row>
    <row r="29" spans="2:16" ht="14" thickBot="1" x14ac:dyDescent="0.2">
      <c r="B29" s="29" t="s">
        <v>35</v>
      </c>
      <c r="C29" s="42" t="s">
        <v>21</v>
      </c>
      <c r="D29" s="41"/>
      <c r="E29" s="42" t="s">
        <v>34</v>
      </c>
      <c r="F29" s="41"/>
      <c r="G29" s="42" t="s">
        <v>33</v>
      </c>
      <c r="H29" s="41"/>
      <c r="I29" s="18"/>
      <c r="J29" s="18"/>
      <c r="K29" s="14"/>
      <c r="L29" s="14"/>
      <c r="M29" s="14"/>
      <c r="N29" s="14"/>
      <c r="O29" s="38"/>
      <c r="P29" s="38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7" t="s">
        <v>32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 t="s">
        <v>31</v>
      </c>
      <c r="P31" s="47" t="s">
        <v>30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5"/>
    </row>
    <row r="33" spans="2:16" ht="30" customHeight="1" x14ac:dyDescent="0.15">
      <c r="B33" s="46" t="s">
        <v>29</v>
      </c>
      <c r="C33" s="34" t="s">
        <v>28</v>
      </c>
      <c r="D33" s="34"/>
      <c r="E33" s="34" t="s">
        <v>27</v>
      </c>
      <c r="F33" s="34"/>
      <c r="G33" s="34" t="s">
        <v>26</v>
      </c>
      <c r="H33" s="34"/>
      <c r="I33" s="34" t="s">
        <v>25</v>
      </c>
      <c r="J33" s="34"/>
      <c r="K33" s="44"/>
      <c r="L33" s="45" t="s">
        <v>24</v>
      </c>
      <c r="M33" s="45"/>
      <c r="N33" s="44"/>
      <c r="O33" s="43">
        <v>5.5</v>
      </c>
      <c r="P33" s="43">
        <v>3.5</v>
      </c>
    </row>
    <row r="34" spans="2:16" ht="14" thickBot="1" x14ac:dyDescent="0.2">
      <c r="B34" s="29" t="s">
        <v>23</v>
      </c>
      <c r="C34" s="42" t="s">
        <v>22</v>
      </c>
      <c r="D34" s="41"/>
      <c r="E34" s="42" t="s">
        <v>21</v>
      </c>
      <c r="F34" s="41"/>
      <c r="G34" s="42" t="s">
        <v>21</v>
      </c>
      <c r="H34" s="41"/>
      <c r="I34" s="42" t="s">
        <v>21</v>
      </c>
      <c r="J34" s="41"/>
      <c r="K34" s="40"/>
      <c r="L34" s="19">
        <v>1.5</v>
      </c>
      <c r="M34" s="19">
        <v>3</v>
      </c>
      <c r="N34" s="39"/>
      <c r="O34" s="38"/>
      <c r="P34" s="38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7" t="s">
        <v>20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3"/>
    </row>
    <row r="37" spans="2:16" ht="6" customHeight="1" thickBot="1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3"/>
    </row>
    <row r="38" spans="2:16" ht="30" customHeight="1" x14ac:dyDescent="0.15">
      <c r="B38" s="35" t="s">
        <v>19</v>
      </c>
      <c r="C38" s="34" t="s">
        <v>18</v>
      </c>
      <c r="D38" s="34"/>
      <c r="E38" s="33" t="s">
        <v>17</v>
      </c>
      <c r="F38" s="32"/>
      <c r="G38" s="13"/>
      <c r="H38" s="13"/>
      <c r="I38" s="13"/>
      <c r="J38" s="13"/>
      <c r="K38" s="13"/>
      <c r="L38" s="13"/>
      <c r="M38" s="13"/>
      <c r="N38" s="13"/>
      <c r="O38" s="22">
        <v>2</v>
      </c>
      <c r="P38" s="21"/>
    </row>
    <row r="39" spans="2:16" ht="14" thickBot="1" x14ac:dyDescent="0.2">
      <c r="B39" s="20" t="s">
        <v>16</v>
      </c>
      <c r="C39" s="19">
        <v>2</v>
      </c>
      <c r="D39" s="19">
        <v>4</v>
      </c>
      <c r="E39" s="19">
        <v>1</v>
      </c>
      <c r="F39" s="19">
        <v>2</v>
      </c>
      <c r="G39" s="13"/>
      <c r="H39" s="13"/>
      <c r="I39" s="13"/>
      <c r="J39" s="13"/>
      <c r="K39" s="13"/>
      <c r="L39" s="13"/>
      <c r="M39" s="13"/>
      <c r="N39" s="13"/>
      <c r="O39" s="17"/>
      <c r="P39" s="1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27" t="s">
        <v>15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6"/>
      <c r="P41" s="31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5"/>
    </row>
    <row r="43" spans="2:16" s="1" customFormat="1" ht="28" x14ac:dyDescent="0.15">
      <c r="B43" s="30" t="s">
        <v>14</v>
      </c>
      <c r="C43" s="23">
        <v>0</v>
      </c>
      <c r="D43" s="23">
        <v>1</v>
      </c>
      <c r="E43" s="23">
        <v>2</v>
      </c>
      <c r="F43" s="23">
        <v>3</v>
      </c>
      <c r="G43" s="23">
        <v>4</v>
      </c>
      <c r="H43" s="23">
        <v>5</v>
      </c>
      <c r="I43" s="23">
        <v>6</v>
      </c>
      <c r="J43" s="23">
        <v>7</v>
      </c>
      <c r="K43" s="23">
        <v>8</v>
      </c>
      <c r="L43" s="13"/>
      <c r="M43" s="13"/>
      <c r="N43" s="13"/>
      <c r="O43" s="22">
        <v>1.05</v>
      </c>
      <c r="P43" s="21"/>
    </row>
    <row r="44" spans="2:16" s="1" customFormat="1" ht="14" thickBot="1" x14ac:dyDescent="0.2">
      <c r="B44" s="29" t="s">
        <v>13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18"/>
      <c r="M44" s="18"/>
      <c r="N44" s="18"/>
      <c r="O44" s="17"/>
      <c r="P44" s="16"/>
    </row>
    <row r="45" spans="2:16" s="1" customFormat="1" x14ac:dyDescent="0.15">
      <c r="B45" s="28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</row>
    <row r="46" spans="2:16" s="1" customFormat="1" x14ac:dyDescent="0.15">
      <c r="B46" s="27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6"/>
    </row>
    <row r="47" spans="2:16" s="1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5"/>
    </row>
    <row r="48" spans="2:16" s="1" customFormat="1" ht="28" x14ac:dyDescent="0.15">
      <c r="B48" s="24" t="s">
        <v>11</v>
      </c>
      <c r="C48" s="23" t="s">
        <v>10</v>
      </c>
      <c r="D48" s="23" t="s">
        <v>9</v>
      </c>
      <c r="E48" s="23" t="s">
        <v>8</v>
      </c>
      <c r="F48" s="23" t="s">
        <v>7</v>
      </c>
      <c r="G48" s="23" t="s">
        <v>6</v>
      </c>
      <c r="H48" s="23" t="s">
        <v>5</v>
      </c>
      <c r="I48" s="23" t="s">
        <v>4</v>
      </c>
      <c r="J48" s="23" t="s">
        <v>3</v>
      </c>
      <c r="K48" s="13"/>
      <c r="L48" s="13"/>
      <c r="M48" s="13"/>
      <c r="N48" s="13"/>
      <c r="O48" s="22">
        <v>0.85</v>
      </c>
      <c r="P48" s="21"/>
    </row>
    <row r="49" spans="2:16" s="1" customFormat="1" ht="14" thickBot="1" x14ac:dyDescent="0.2">
      <c r="B49" s="20" t="s">
        <v>2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18"/>
      <c r="L49" s="18"/>
      <c r="M49" s="18"/>
      <c r="N49" s="18"/>
      <c r="O49" s="17"/>
      <c r="P49" s="16"/>
    </row>
    <row r="50" spans="2:16" s="1" customFormat="1" x14ac:dyDescent="0.15">
      <c r="B50" s="15"/>
      <c r="C50" s="14"/>
      <c r="D50" s="14"/>
      <c r="E50" s="14"/>
      <c r="F50" s="14"/>
      <c r="G50" s="14"/>
      <c r="H50" s="14"/>
      <c r="I50" s="14"/>
      <c r="J50" s="13"/>
      <c r="K50" s="13"/>
      <c r="L50" s="13"/>
      <c r="M50" s="13"/>
      <c r="N50" s="13"/>
      <c r="O50" s="13"/>
    </row>
    <row r="51" spans="2:16" s="1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" customFormat="1" ht="13.25" customHeight="1" x14ac:dyDescent="0.15">
      <c r="C52" s="13"/>
      <c r="D52" s="13"/>
      <c r="E52" s="13"/>
      <c r="F52" s="13"/>
      <c r="G52" s="13"/>
      <c r="H52" s="13"/>
      <c r="I52" s="13"/>
      <c r="J52" s="11" t="s">
        <v>1</v>
      </c>
      <c r="K52" s="10"/>
      <c r="L52" s="10"/>
      <c r="M52" s="9"/>
      <c r="O52" s="8">
        <f>((O23+O28+O33+O38)*O43*O48)</f>
        <v>11.15625</v>
      </c>
      <c r="P52" s="7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6"/>
      <c r="K53" s="5"/>
      <c r="L53" s="5"/>
      <c r="M53" s="4"/>
      <c r="O53" s="3"/>
      <c r="P53" s="2"/>
    </row>
    <row r="54" spans="2:16" s="1" customFormat="1" ht="14" thickBot="1" x14ac:dyDescent="0.2">
      <c r="B54" s="12"/>
      <c r="C54"/>
      <c r="D54"/>
      <c r="E54"/>
      <c r="F54"/>
      <c r="G54"/>
      <c r="H54"/>
      <c r="I54"/>
      <c r="J54"/>
      <c r="K54"/>
      <c r="L54"/>
      <c r="M54"/>
      <c r="N54"/>
      <c r="O54" s="1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11" t="s">
        <v>0</v>
      </c>
      <c r="K55" s="10"/>
      <c r="L55" s="10"/>
      <c r="M55" s="9"/>
      <c r="O55" s="8">
        <f>((P23+P28+P33+O38)*O43*O48)</f>
        <v>7.5862500000000006</v>
      </c>
      <c r="P55" s="7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6"/>
      <c r="K56" s="5"/>
      <c r="L56" s="5"/>
      <c r="M56" s="4"/>
      <c r="O56" s="3"/>
      <c r="P56" s="2"/>
    </row>
  </sheetData>
  <mergeCells count="67">
    <mergeCell ref="B1:P1"/>
    <mergeCell ref="B3:I3"/>
    <mergeCell ref="O3:P3"/>
    <mergeCell ref="B5:N5"/>
    <mergeCell ref="O5:P5"/>
    <mergeCell ref="B6:N6"/>
    <mergeCell ref="O6:P6"/>
    <mergeCell ref="B7:N7"/>
    <mergeCell ref="O7:P7"/>
    <mergeCell ref="B8:N8"/>
    <mergeCell ref="O8:P8"/>
    <mergeCell ref="B9:N9"/>
    <mergeCell ref="O9:P9"/>
    <mergeCell ref="B10:N10"/>
    <mergeCell ref="O10:P10"/>
    <mergeCell ref="B11:N11"/>
    <mergeCell ref="O11:P11"/>
    <mergeCell ref="B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E29:F29"/>
    <mergeCell ref="G29:H29"/>
    <mergeCell ref="B31:N31"/>
    <mergeCell ref="C33:D33"/>
    <mergeCell ref="E33:F33"/>
    <mergeCell ref="G33:H33"/>
    <mergeCell ref="I33:J33"/>
    <mergeCell ref="L33:M33"/>
    <mergeCell ref="O33:O34"/>
    <mergeCell ref="P33:P34"/>
    <mergeCell ref="C34:D34"/>
    <mergeCell ref="E34:F34"/>
    <mergeCell ref="G34:H34"/>
    <mergeCell ref="I34:J34"/>
    <mergeCell ref="B36:N36"/>
    <mergeCell ref="C38:D38"/>
    <mergeCell ref="E38:F38"/>
    <mergeCell ref="O38:P39"/>
    <mergeCell ref="B41:N41"/>
    <mergeCell ref="O43:P44"/>
    <mergeCell ref="B46:N46"/>
    <mergeCell ref="O48:P49"/>
    <mergeCell ref="J52:M53"/>
    <mergeCell ref="O52:P53"/>
    <mergeCell ref="J55:M56"/>
    <mergeCell ref="O55:P5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attrezzi manuali elettricista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2026-08-27T08:40:31Z</dcterms:created>
  <dcterms:modified xsi:type="dcterms:W3CDTF">2026-08-27T08:40:44Z</dcterms:modified>
</cp:coreProperties>
</file>